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jpatr/Downloads/"/>
    </mc:Choice>
  </mc:AlternateContent>
  <xr:revisionPtr revIDLastSave="0" documentId="13_ncr:40009_{CEE0E584-F143-F949-88CD-D3236895248B}" xr6:coauthVersionLast="47" xr6:coauthVersionMax="47" xr10:uidLastSave="{00000000-0000-0000-0000-000000000000}"/>
  <bookViews>
    <workbookView xWindow="-600" yWindow="3600" windowWidth="25440" windowHeight="14460"/>
  </bookViews>
  <sheets>
    <sheet name="AJune29_Run_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3" i="1" l="1"/>
  <c r="J3" i="1"/>
  <c r="K3" i="1"/>
  <c r="L3" i="1"/>
  <c r="M3" i="1"/>
  <c r="N3" i="1"/>
  <c r="O3" i="1"/>
  <c r="P3" i="1"/>
  <c r="Q3" i="1"/>
  <c r="I4" i="1"/>
  <c r="J4" i="1"/>
  <c r="K4" i="1"/>
  <c r="L4" i="1"/>
  <c r="M4" i="1"/>
  <c r="N4" i="1"/>
  <c r="O4" i="1"/>
  <c r="P4" i="1"/>
  <c r="Q4" i="1"/>
  <c r="I5" i="1"/>
  <c r="J5" i="1"/>
  <c r="K5" i="1"/>
  <c r="L5" i="1"/>
  <c r="M5" i="1"/>
  <c r="N5" i="1"/>
  <c r="O5" i="1"/>
  <c r="P5" i="1"/>
  <c r="Q5" i="1"/>
  <c r="R3" i="1" s="1"/>
  <c r="R5" i="1"/>
  <c r="I6" i="1"/>
  <c r="J6" i="1"/>
  <c r="K6" i="1"/>
  <c r="L6" i="1"/>
  <c r="M6" i="1"/>
  <c r="N6" i="1"/>
  <c r="O6" i="1"/>
  <c r="P6" i="1"/>
  <c r="Q6" i="1"/>
  <c r="R6" i="1"/>
  <c r="I7" i="1"/>
  <c r="J7" i="1"/>
  <c r="K7" i="1"/>
  <c r="L7" i="1"/>
  <c r="M7" i="1"/>
  <c r="N7" i="1"/>
  <c r="O7" i="1"/>
  <c r="P7" i="1"/>
  <c r="Q7" i="1"/>
  <c r="R4" i="1" s="1"/>
  <c r="R7" i="1"/>
  <c r="I8" i="1"/>
  <c r="J8" i="1"/>
  <c r="K8" i="1"/>
  <c r="L8" i="1"/>
  <c r="M8" i="1"/>
  <c r="N8" i="1"/>
  <c r="O8" i="1"/>
  <c r="P8" i="1"/>
  <c r="Q8" i="1"/>
  <c r="R8" i="1"/>
  <c r="I9" i="1"/>
  <c r="J9" i="1"/>
  <c r="K9" i="1"/>
  <c r="L9" i="1"/>
  <c r="M9" i="1"/>
  <c r="N9" i="1"/>
  <c r="O9" i="1"/>
  <c r="P9" i="1"/>
  <c r="Q9" i="1"/>
  <c r="R9" i="1"/>
  <c r="I10" i="1"/>
  <c r="J10" i="1"/>
  <c r="K10" i="1"/>
  <c r="L10" i="1"/>
  <c r="M10" i="1"/>
  <c r="N10" i="1"/>
  <c r="O10" i="1"/>
  <c r="P10" i="1"/>
  <c r="Q10" i="1"/>
  <c r="I11" i="1"/>
  <c r="J11" i="1"/>
  <c r="K11" i="1"/>
  <c r="L11" i="1"/>
  <c r="M11" i="1"/>
  <c r="N11" i="1"/>
  <c r="O11" i="1"/>
  <c r="P11" i="1"/>
  <c r="Q11" i="1"/>
  <c r="R11" i="1"/>
  <c r="I12" i="1"/>
  <c r="J12" i="1"/>
  <c r="K12" i="1"/>
  <c r="L12" i="1"/>
  <c r="M12" i="1"/>
  <c r="N12" i="1"/>
  <c r="O12" i="1"/>
  <c r="P12" i="1"/>
  <c r="Q12" i="1"/>
  <c r="I13" i="1"/>
  <c r="J13" i="1"/>
  <c r="K13" i="1"/>
  <c r="L13" i="1"/>
  <c r="M13" i="1"/>
  <c r="N13" i="1"/>
  <c r="O13" i="1"/>
  <c r="P13" i="1"/>
  <c r="Q13" i="1"/>
  <c r="R13" i="1"/>
  <c r="I14" i="1"/>
  <c r="J14" i="1"/>
  <c r="K14" i="1"/>
  <c r="L14" i="1"/>
  <c r="M14" i="1"/>
  <c r="N14" i="1"/>
  <c r="O14" i="1"/>
  <c r="P14" i="1"/>
  <c r="Q14" i="1"/>
  <c r="I15" i="1"/>
  <c r="J15" i="1"/>
  <c r="K15" i="1"/>
  <c r="L15" i="1"/>
  <c r="M15" i="1"/>
  <c r="N15" i="1"/>
  <c r="O15" i="1"/>
  <c r="P15" i="1"/>
  <c r="Q15" i="1"/>
  <c r="R15" i="1"/>
  <c r="I16" i="1"/>
  <c r="J16" i="1"/>
  <c r="K16" i="1"/>
  <c r="L16" i="1"/>
  <c r="M16" i="1"/>
  <c r="N16" i="1"/>
  <c r="O16" i="1"/>
  <c r="P16" i="1"/>
  <c r="Q16" i="1"/>
  <c r="I17" i="1"/>
  <c r="J17" i="1"/>
  <c r="K17" i="1"/>
  <c r="L17" i="1"/>
  <c r="M17" i="1"/>
  <c r="N17" i="1"/>
  <c r="O17" i="1"/>
  <c r="P17" i="1"/>
  <c r="Q17" i="1"/>
  <c r="R17" i="1"/>
  <c r="I18" i="1"/>
  <c r="J18" i="1"/>
  <c r="K18" i="1"/>
  <c r="L18" i="1"/>
  <c r="M18" i="1"/>
  <c r="N18" i="1"/>
  <c r="O18" i="1"/>
  <c r="P18" i="1"/>
  <c r="Q18" i="1"/>
  <c r="I19" i="1"/>
  <c r="J19" i="1"/>
  <c r="K19" i="1"/>
  <c r="L19" i="1"/>
  <c r="M19" i="1"/>
  <c r="N19" i="1"/>
  <c r="O19" i="1"/>
  <c r="P19" i="1"/>
  <c r="Q19" i="1"/>
  <c r="R10" i="1" s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R12" i="1" s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R14" i="1" s="1"/>
  <c r="I28" i="1"/>
  <c r="J28" i="1"/>
  <c r="K28" i="1"/>
  <c r="L28" i="1"/>
  <c r="M28" i="1"/>
  <c r="N28" i="1"/>
  <c r="O28" i="1"/>
  <c r="P28" i="1"/>
  <c r="Q28" i="1"/>
  <c r="I29" i="1"/>
  <c r="J29" i="1"/>
  <c r="K29" i="1"/>
  <c r="L29" i="1"/>
  <c r="M29" i="1"/>
  <c r="N29" i="1"/>
  <c r="O29" i="1"/>
  <c r="P29" i="1"/>
  <c r="Q29" i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R16" i="1" s="1"/>
  <c r="I32" i="1"/>
  <c r="J32" i="1"/>
  <c r="K32" i="1"/>
  <c r="L32" i="1"/>
  <c r="M32" i="1"/>
  <c r="N32" i="1"/>
  <c r="O32" i="1"/>
  <c r="P32" i="1"/>
  <c r="Q32" i="1"/>
  <c r="I33" i="1"/>
  <c r="J33" i="1"/>
  <c r="K33" i="1"/>
  <c r="L33" i="1"/>
  <c r="M33" i="1"/>
  <c r="N33" i="1"/>
  <c r="O33" i="1"/>
  <c r="P33" i="1"/>
  <c r="Q33" i="1"/>
  <c r="I34" i="1"/>
  <c r="J34" i="1"/>
  <c r="K34" i="1"/>
  <c r="L34" i="1"/>
  <c r="M34" i="1"/>
  <c r="N34" i="1"/>
  <c r="O34" i="1"/>
  <c r="P34" i="1"/>
  <c r="Q34" i="1"/>
  <c r="I35" i="1"/>
  <c r="J35" i="1"/>
  <c r="K35" i="1"/>
  <c r="L35" i="1"/>
  <c r="M35" i="1"/>
  <c r="N35" i="1"/>
  <c r="O35" i="1"/>
  <c r="P35" i="1"/>
  <c r="Q35" i="1"/>
  <c r="R18" i="1" s="1"/>
  <c r="I36" i="1"/>
  <c r="J36" i="1"/>
  <c r="K36" i="1"/>
  <c r="L36" i="1"/>
  <c r="M36" i="1"/>
  <c r="N36" i="1"/>
  <c r="O36" i="1"/>
  <c r="P36" i="1"/>
  <c r="Q36" i="1"/>
  <c r="I37" i="1"/>
  <c r="J37" i="1"/>
  <c r="K37" i="1"/>
  <c r="L37" i="1"/>
  <c r="M37" i="1"/>
  <c r="N37" i="1"/>
  <c r="O37" i="1"/>
  <c r="P37" i="1"/>
  <c r="Q37" i="1"/>
  <c r="R19" i="1" s="1"/>
  <c r="I38" i="1"/>
  <c r="J38" i="1"/>
  <c r="K38" i="1"/>
  <c r="L38" i="1"/>
  <c r="M38" i="1"/>
  <c r="N38" i="1"/>
  <c r="O38" i="1"/>
  <c r="P38" i="1"/>
  <c r="Q38" i="1"/>
  <c r="I39" i="1"/>
  <c r="J39" i="1"/>
  <c r="K39" i="1"/>
  <c r="L39" i="1"/>
  <c r="M39" i="1"/>
  <c r="N39" i="1"/>
  <c r="O39" i="1"/>
  <c r="P39" i="1"/>
  <c r="Q39" i="1"/>
  <c r="R20" i="1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R21" i="1" s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R22" i="1" s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R23" i="1" s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R24" i="1" s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R25" i="1" s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R26" i="1" s="1"/>
  <c r="I52" i="1"/>
  <c r="J52" i="1"/>
  <c r="K52" i="1"/>
  <c r="L52" i="1"/>
  <c r="M52" i="1"/>
  <c r="N52" i="1"/>
  <c r="O52" i="1"/>
  <c r="P52" i="1"/>
  <c r="Q52" i="1"/>
  <c r="I53" i="1"/>
  <c r="J53" i="1"/>
  <c r="K53" i="1"/>
  <c r="L53" i="1"/>
  <c r="M53" i="1"/>
  <c r="N53" i="1"/>
  <c r="O53" i="1"/>
  <c r="P53" i="1"/>
  <c r="Q53" i="1"/>
  <c r="R27" i="1" s="1"/>
  <c r="I54" i="1"/>
  <c r="J54" i="1"/>
  <c r="K54" i="1"/>
  <c r="L54" i="1"/>
  <c r="M54" i="1"/>
  <c r="N54" i="1"/>
  <c r="O54" i="1"/>
  <c r="P54" i="1"/>
  <c r="Q54" i="1"/>
  <c r="I55" i="1"/>
  <c r="J55" i="1"/>
  <c r="K55" i="1"/>
  <c r="L55" i="1"/>
  <c r="M55" i="1"/>
  <c r="N55" i="1"/>
  <c r="O55" i="1"/>
  <c r="P55" i="1"/>
  <c r="Q55" i="1"/>
  <c r="R28" i="1" s="1"/>
  <c r="I56" i="1"/>
  <c r="J56" i="1"/>
  <c r="K56" i="1"/>
  <c r="L56" i="1"/>
  <c r="M56" i="1"/>
  <c r="N56" i="1"/>
  <c r="O56" i="1"/>
  <c r="P56" i="1"/>
  <c r="Q56" i="1"/>
  <c r="I57" i="1"/>
  <c r="J57" i="1"/>
  <c r="K57" i="1"/>
  <c r="L57" i="1"/>
  <c r="M57" i="1"/>
  <c r="N57" i="1"/>
  <c r="O57" i="1"/>
  <c r="P57" i="1"/>
  <c r="Q57" i="1"/>
  <c r="R29" i="1" s="1"/>
  <c r="I58" i="1"/>
  <c r="J58" i="1"/>
  <c r="K58" i="1"/>
  <c r="L58" i="1"/>
  <c r="M58" i="1"/>
  <c r="N58" i="1"/>
  <c r="O58" i="1"/>
  <c r="P58" i="1"/>
  <c r="Q58" i="1"/>
  <c r="I59" i="1"/>
  <c r="J59" i="1"/>
  <c r="K59" i="1"/>
  <c r="L59" i="1"/>
  <c r="M59" i="1"/>
  <c r="N59" i="1"/>
  <c r="O59" i="1"/>
  <c r="P59" i="1"/>
  <c r="Q59" i="1"/>
  <c r="R30" i="1" s="1"/>
  <c r="I60" i="1"/>
  <c r="J60" i="1"/>
  <c r="K60" i="1"/>
  <c r="L60" i="1"/>
  <c r="M60" i="1"/>
  <c r="N60" i="1"/>
  <c r="O60" i="1"/>
  <c r="P60" i="1"/>
  <c r="Q60" i="1"/>
  <c r="I61" i="1"/>
  <c r="J61" i="1"/>
  <c r="K61" i="1"/>
  <c r="L61" i="1"/>
  <c r="M61" i="1"/>
  <c r="N61" i="1"/>
  <c r="O61" i="1"/>
  <c r="P61" i="1"/>
  <c r="Q61" i="1"/>
  <c r="R31" i="1" s="1"/>
  <c r="I62" i="1"/>
  <c r="J62" i="1"/>
  <c r="K62" i="1"/>
  <c r="L62" i="1"/>
  <c r="M62" i="1"/>
  <c r="N62" i="1"/>
  <c r="O62" i="1"/>
  <c r="P62" i="1"/>
  <c r="Q62" i="1"/>
  <c r="I63" i="1"/>
  <c r="J63" i="1"/>
  <c r="K63" i="1"/>
  <c r="L63" i="1"/>
  <c r="M63" i="1"/>
  <c r="N63" i="1"/>
  <c r="O63" i="1"/>
  <c r="P63" i="1"/>
  <c r="Q63" i="1"/>
  <c r="R32" i="1" s="1"/>
  <c r="I64" i="1"/>
  <c r="J64" i="1"/>
  <c r="K64" i="1"/>
  <c r="L64" i="1"/>
  <c r="M64" i="1"/>
  <c r="N64" i="1"/>
  <c r="O64" i="1"/>
  <c r="P64" i="1"/>
  <c r="Q64" i="1"/>
  <c r="I65" i="1"/>
  <c r="J65" i="1"/>
  <c r="K65" i="1"/>
  <c r="L65" i="1"/>
  <c r="M65" i="1"/>
  <c r="N65" i="1"/>
  <c r="O65" i="1"/>
  <c r="P65" i="1"/>
  <c r="Q65" i="1"/>
  <c r="R33" i="1" s="1"/>
  <c r="I66" i="1"/>
  <c r="J66" i="1"/>
  <c r="K66" i="1"/>
  <c r="L66" i="1"/>
  <c r="M66" i="1"/>
  <c r="N66" i="1"/>
  <c r="O66" i="1"/>
  <c r="P66" i="1"/>
  <c r="Q66" i="1"/>
  <c r="I67" i="1"/>
  <c r="J67" i="1"/>
  <c r="K67" i="1"/>
  <c r="L67" i="1"/>
  <c r="M67" i="1"/>
  <c r="N67" i="1"/>
  <c r="O67" i="1"/>
  <c r="P67" i="1"/>
  <c r="Q67" i="1"/>
  <c r="R34" i="1" s="1"/>
  <c r="I68" i="1"/>
  <c r="J68" i="1"/>
  <c r="K68" i="1"/>
  <c r="L68" i="1"/>
  <c r="M68" i="1"/>
  <c r="N68" i="1"/>
  <c r="O68" i="1"/>
  <c r="P68" i="1"/>
  <c r="Q68" i="1"/>
  <c r="I69" i="1"/>
  <c r="J69" i="1"/>
  <c r="K69" i="1"/>
  <c r="L69" i="1"/>
  <c r="M69" i="1"/>
  <c r="N69" i="1"/>
  <c r="O69" i="1"/>
  <c r="P69" i="1"/>
  <c r="Q69" i="1"/>
  <c r="R35" i="1" s="1"/>
  <c r="I70" i="1"/>
  <c r="J70" i="1"/>
  <c r="K70" i="1"/>
  <c r="L70" i="1"/>
  <c r="M70" i="1"/>
  <c r="N70" i="1"/>
  <c r="O70" i="1"/>
  <c r="P70" i="1"/>
  <c r="Q70" i="1"/>
  <c r="I71" i="1"/>
  <c r="J71" i="1"/>
  <c r="K71" i="1"/>
  <c r="L71" i="1"/>
  <c r="M71" i="1"/>
  <c r="N71" i="1"/>
  <c r="O71" i="1"/>
  <c r="P71" i="1"/>
  <c r="Q71" i="1"/>
  <c r="R36" i="1" s="1"/>
  <c r="I72" i="1"/>
  <c r="J72" i="1"/>
  <c r="K72" i="1"/>
  <c r="L72" i="1"/>
  <c r="M72" i="1"/>
  <c r="N72" i="1"/>
  <c r="O72" i="1"/>
  <c r="P72" i="1"/>
  <c r="Q72" i="1"/>
  <c r="I73" i="1"/>
  <c r="J73" i="1"/>
  <c r="K73" i="1"/>
  <c r="L73" i="1"/>
  <c r="M73" i="1"/>
  <c r="N73" i="1"/>
  <c r="O73" i="1"/>
  <c r="P73" i="1"/>
  <c r="Q73" i="1"/>
  <c r="R37" i="1" s="1"/>
  <c r="I74" i="1"/>
  <c r="J74" i="1"/>
  <c r="K74" i="1"/>
  <c r="L74" i="1"/>
  <c r="M74" i="1"/>
  <c r="N74" i="1"/>
  <c r="O74" i="1"/>
  <c r="P74" i="1"/>
  <c r="Q74" i="1"/>
  <c r="I75" i="1"/>
  <c r="J75" i="1"/>
  <c r="K75" i="1"/>
  <c r="L75" i="1"/>
  <c r="M75" i="1"/>
  <c r="N75" i="1"/>
  <c r="O75" i="1"/>
  <c r="P75" i="1"/>
  <c r="Q75" i="1"/>
  <c r="R38" i="1" s="1"/>
  <c r="I76" i="1"/>
  <c r="J76" i="1"/>
  <c r="K76" i="1"/>
  <c r="L76" i="1"/>
  <c r="M76" i="1"/>
  <c r="N76" i="1"/>
  <c r="O76" i="1"/>
  <c r="P76" i="1"/>
  <c r="Q76" i="1"/>
  <c r="I77" i="1"/>
  <c r="J77" i="1"/>
  <c r="K77" i="1"/>
  <c r="L77" i="1"/>
  <c r="M77" i="1"/>
  <c r="N77" i="1"/>
  <c r="O77" i="1"/>
  <c r="P77" i="1"/>
  <c r="Q77" i="1"/>
  <c r="R39" i="1" s="1"/>
  <c r="I78" i="1"/>
  <c r="J78" i="1"/>
  <c r="K78" i="1"/>
  <c r="L78" i="1"/>
  <c r="M78" i="1"/>
  <c r="N78" i="1"/>
  <c r="O78" i="1"/>
  <c r="P78" i="1"/>
  <c r="Q78" i="1"/>
  <c r="I79" i="1"/>
  <c r="J79" i="1"/>
  <c r="K79" i="1"/>
  <c r="L79" i="1"/>
  <c r="M79" i="1"/>
  <c r="N79" i="1"/>
  <c r="O79" i="1"/>
  <c r="P79" i="1"/>
  <c r="Q79" i="1"/>
  <c r="R40" i="1" s="1"/>
  <c r="I80" i="1"/>
  <c r="J80" i="1"/>
  <c r="K80" i="1"/>
  <c r="L80" i="1"/>
  <c r="M80" i="1"/>
  <c r="N80" i="1"/>
  <c r="O80" i="1"/>
  <c r="P80" i="1"/>
  <c r="Q80" i="1"/>
  <c r="I81" i="1"/>
  <c r="J81" i="1"/>
  <c r="K81" i="1"/>
  <c r="L81" i="1"/>
  <c r="M81" i="1"/>
  <c r="N81" i="1"/>
  <c r="O81" i="1"/>
  <c r="P81" i="1"/>
  <c r="Q81" i="1"/>
  <c r="R41" i="1" s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R42" i="1" s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R43" i="1" s="1"/>
  <c r="I86" i="1"/>
  <c r="J86" i="1"/>
  <c r="K86" i="1"/>
  <c r="L86" i="1"/>
  <c r="M86" i="1"/>
  <c r="N86" i="1"/>
  <c r="O86" i="1"/>
  <c r="P86" i="1"/>
  <c r="Q86" i="1"/>
  <c r="I87" i="1"/>
  <c r="J87" i="1"/>
  <c r="K87" i="1"/>
  <c r="L87" i="1"/>
  <c r="M87" i="1"/>
  <c r="N87" i="1"/>
  <c r="O87" i="1"/>
  <c r="P87" i="1"/>
  <c r="Q87" i="1"/>
  <c r="R44" i="1" s="1"/>
  <c r="I88" i="1"/>
  <c r="J88" i="1"/>
  <c r="K88" i="1"/>
  <c r="L88" i="1"/>
  <c r="M88" i="1"/>
  <c r="N88" i="1"/>
  <c r="O88" i="1"/>
  <c r="P88" i="1"/>
  <c r="Q88" i="1"/>
  <c r="I89" i="1"/>
  <c r="J89" i="1"/>
  <c r="K89" i="1"/>
  <c r="L89" i="1"/>
  <c r="M89" i="1"/>
  <c r="N89" i="1"/>
  <c r="O89" i="1"/>
  <c r="P89" i="1"/>
  <c r="Q89" i="1"/>
  <c r="R45" i="1" s="1"/>
  <c r="I90" i="1"/>
  <c r="J90" i="1"/>
  <c r="K90" i="1"/>
  <c r="L90" i="1"/>
  <c r="M90" i="1"/>
  <c r="N90" i="1"/>
  <c r="O90" i="1"/>
  <c r="P90" i="1"/>
  <c r="Q90" i="1"/>
  <c r="I91" i="1"/>
  <c r="J91" i="1"/>
  <c r="K91" i="1"/>
  <c r="L91" i="1"/>
  <c r="M91" i="1"/>
  <c r="N91" i="1"/>
  <c r="O91" i="1"/>
  <c r="P91" i="1"/>
  <c r="Q91" i="1"/>
  <c r="R46" i="1" s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R47" i="1" s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R48" i="1" s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R49" i="1" s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R50" i="1" s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R51" i="1" s="1"/>
  <c r="I102" i="1"/>
  <c r="J102" i="1"/>
  <c r="K102" i="1"/>
  <c r="L102" i="1"/>
  <c r="M102" i="1"/>
  <c r="N102" i="1"/>
  <c r="O102" i="1"/>
  <c r="P102" i="1"/>
  <c r="Q102" i="1"/>
  <c r="I103" i="1"/>
  <c r="J103" i="1"/>
  <c r="K103" i="1"/>
  <c r="L103" i="1"/>
  <c r="M103" i="1"/>
  <c r="N103" i="1"/>
  <c r="O103" i="1"/>
  <c r="P103" i="1"/>
  <c r="Q103" i="1"/>
  <c r="R52" i="1" s="1"/>
  <c r="I104" i="1"/>
  <c r="J104" i="1"/>
  <c r="K104" i="1"/>
  <c r="L104" i="1"/>
  <c r="M104" i="1"/>
  <c r="N104" i="1"/>
  <c r="O104" i="1"/>
  <c r="P104" i="1"/>
  <c r="Q104" i="1"/>
  <c r="I105" i="1"/>
  <c r="J105" i="1"/>
  <c r="K105" i="1"/>
  <c r="L105" i="1"/>
  <c r="M105" i="1"/>
  <c r="N105" i="1"/>
  <c r="O105" i="1"/>
  <c r="P105" i="1"/>
  <c r="Q105" i="1"/>
  <c r="R53" i="1" s="1"/>
  <c r="I106" i="1"/>
  <c r="J106" i="1"/>
  <c r="K106" i="1"/>
  <c r="L106" i="1"/>
  <c r="M106" i="1"/>
  <c r="N106" i="1"/>
  <c r="O106" i="1"/>
  <c r="P106" i="1"/>
  <c r="Q106" i="1"/>
  <c r="I107" i="1"/>
  <c r="J107" i="1"/>
  <c r="K107" i="1"/>
  <c r="L107" i="1"/>
  <c r="M107" i="1"/>
  <c r="N107" i="1"/>
  <c r="O107" i="1"/>
  <c r="P107" i="1"/>
  <c r="Q107" i="1"/>
  <c r="R54" i="1" s="1"/>
  <c r="I108" i="1"/>
  <c r="J108" i="1"/>
  <c r="K108" i="1"/>
  <c r="L108" i="1"/>
  <c r="M108" i="1"/>
  <c r="N108" i="1"/>
  <c r="O108" i="1"/>
  <c r="P108" i="1"/>
  <c r="Q108" i="1"/>
  <c r="I109" i="1"/>
  <c r="J109" i="1"/>
  <c r="K109" i="1"/>
  <c r="L109" i="1"/>
  <c r="M109" i="1"/>
  <c r="N109" i="1"/>
  <c r="O109" i="1"/>
  <c r="P109" i="1"/>
  <c r="Q109" i="1"/>
  <c r="R55" i="1" s="1"/>
  <c r="I110" i="1"/>
  <c r="J110" i="1"/>
  <c r="K110" i="1"/>
  <c r="L110" i="1"/>
  <c r="M110" i="1"/>
  <c r="N110" i="1"/>
  <c r="O110" i="1"/>
  <c r="P110" i="1"/>
  <c r="Q110" i="1"/>
  <c r="I111" i="1"/>
  <c r="J111" i="1"/>
  <c r="K111" i="1"/>
  <c r="L111" i="1"/>
  <c r="M111" i="1"/>
  <c r="N111" i="1"/>
  <c r="O111" i="1"/>
  <c r="P111" i="1"/>
  <c r="Q111" i="1"/>
  <c r="R56" i="1" s="1"/>
  <c r="I112" i="1"/>
  <c r="J112" i="1"/>
  <c r="K112" i="1"/>
  <c r="L112" i="1"/>
  <c r="M112" i="1"/>
  <c r="N112" i="1"/>
  <c r="O112" i="1"/>
  <c r="P112" i="1"/>
  <c r="Q112" i="1"/>
  <c r="I113" i="1"/>
  <c r="J113" i="1"/>
  <c r="K113" i="1"/>
  <c r="L113" i="1"/>
  <c r="M113" i="1"/>
  <c r="N113" i="1"/>
  <c r="O113" i="1"/>
  <c r="P113" i="1"/>
  <c r="Q113" i="1"/>
  <c r="R57" i="1" s="1"/>
  <c r="I114" i="1"/>
  <c r="J114" i="1"/>
  <c r="K114" i="1"/>
  <c r="L114" i="1"/>
  <c r="M114" i="1"/>
  <c r="N114" i="1"/>
  <c r="O114" i="1"/>
  <c r="P114" i="1"/>
  <c r="Q114" i="1"/>
  <c r="I115" i="1"/>
  <c r="J115" i="1"/>
  <c r="K115" i="1"/>
  <c r="L115" i="1"/>
  <c r="M115" i="1"/>
  <c r="N115" i="1"/>
  <c r="O115" i="1"/>
  <c r="P115" i="1"/>
  <c r="Q115" i="1"/>
  <c r="R58" i="1" s="1"/>
  <c r="I116" i="1"/>
  <c r="J116" i="1"/>
  <c r="K116" i="1"/>
  <c r="L116" i="1"/>
  <c r="M116" i="1"/>
  <c r="N116" i="1"/>
  <c r="O116" i="1"/>
  <c r="P116" i="1"/>
  <c r="Q116" i="1"/>
  <c r="I117" i="1"/>
  <c r="J117" i="1"/>
  <c r="K117" i="1"/>
  <c r="L117" i="1"/>
  <c r="M117" i="1"/>
  <c r="N117" i="1"/>
  <c r="O117" i="1"/>
  <c r="P117" i="1"/>
  <c r="Q117" i="1"/>
  <c r="R59" i="1" s="1"/>
  <c r="I118" i="1"/>
  <c r="J118" i="1"/>
  <c r="K118" i="1"/>
  <c r="L118" i="1"/>
  <c r="M118" i="1"/>
  <c r="N118" i="1"/>
  <c r="O118" i="1"/>
  <c r="P118" i="1"/>
  <c r="Q118" i="1"/>
  <c r="I119" i="1"/>
  <c r="J119" i="1"/>
  <c r="K119" i="1"/>
  <c r="L119" i="1"/>
  <c r="M119" i="1"/>
  <c r="N119" i="1"/>
  <c r="O119" i="1"/>
  <c r="P119" i="1"/>
  <c r="Q119" i="1"/>
  <c r="R60" i="1" s="1"/>
  <c r="I120" i="1"/>
  <c r="J120" i="1"/>
  <c r="K120" i="1"/>
  <c r="L120" i="1"/>
  <c r="M120" i="1"/>
  <c r="N120" i="1"/>
  <c r="O120" i="1"/>
  <c r="P120" i="1"/>
  <c r="Q120" i="1"/>
  <c r="I121" i="1"/>
  <c r="J121" i="1"/>
  <c r="K121" i="1"/>
  <c r="L121" i="1"/>
  <c r="M121" i="1"/>
  <c r="N121" i="1"/>
  <c r="O121" i="1"/>
  <c r="P121" i="1"/>
  <c r="Q121" i="1"/>
  <c r="R61" i="1" s="1"/>
  <c r="I122" i="1"/>
  <c r="J122" i="1"/>
  <c r="K122" i="1"/>
  <c r="L122" i="1"/>
  <c r="M122" i="1"/>
  <c r="N122" i="1"/>
  <c r="O122" i="1"/>
  <c r="P122" i="1"/>
  <c r="Q122" i="1"/>
  <c r="I123" i="1"/>
  <c r="J123" i="1"/>
  <c r="K123" i="1"/>
  <c r="L123" i="1"/>
  <c r="M123" i="1"/>
  <c r="N123" i="1"/>
  <c r="O123" i="1"/>
  <c r="P123" i="1"/>
  <c r="Q123" i="1"/>
  <c r="R62" i="1" s="1"/>
  <c r="I124" i="1"/>
  <c r="J124" i="1"/>
  <c r="K124" i="1"/>
  <c r="L124" i="1"/>
  <c r="M124" i="1"/>
  <c r="N124" i="1"/>
  <c r="O124" i="1"/>
  <c r="P124" i="1"/>
  <c r="Q124" i="1"/>
  <c r="I125" i="1"/>
  <c r="J125" i="1"/>
  <c r="K125" i="1"/>
  <c r="L125" i="1"/>
  <c r="M125" i="1"/>
  <c r="N125" i="1"/>
  <c r="O125" i="1"/>
  <c r="P125" i="1"/>
  <c r="Q125" i="1"/>
  <c r="R63" i="1" s="1"/>
  <c r="I126" i="1"/>
  <c r="J126" i="1"/>
  <c r="K126" i="1"/>
  <c r="L126" i="1"/>
  <c r="M126" i="1"/>
  <c r="N126" i="1"/>
  <c r="O126" i="1"/>
  <c r="P126" i="1"/>
  <c r="Q126" i="1"/>
  <c r="I127" i="1"/>
  <c r="J127" i="1"/>
  <c r="K127" i="1"/>
  <c r="L127" i="1"/>
  <c r="M127" i="1"/>
  <c r="N127" i="1"/>
  <c r="O127" i="1"/>
  <c r="P127" i="1"/>
  <c r="Q127" i="1"/>
  <c r="R64" i="1" s="1"/>
  <c r="I128" i="1"/>
  <c r="J128" i="1"/>
  <c r="K128" i="1"/>
  <c r="L128" i="1"/>
  <c r="M128" i="1"/>
  <c r="N128" i="1"/>
  <c r="O128" i="1"/>
  <c r="P128" i="1"/>
  <c r="Q128" i="1"/>
  <c r="I129" i="1"/>
  <c r="J129" i="1"/>
  <c r="K129" i="1"/>
  <c r="L129" i="1"/>
  <c r="M129" i="1"/>
  <c r="N129" i="1"/>
  <c r="O129" i="1"/>
  <c r="P129" i="1"/>
  <c r="Q129" i="1"/>
  <c r="R65" i="1" s="1"/>
  <c r="I130" i="1"/>
  <c r="J130" i="1"/>
  <c r="K130" i="1"/>
  <c r="L130" i="1"/>
  <c r="M130" i="1"/>
  <c r="N130" i="1"/>
  <c r="O130" i="1"/>
  <c r="P130" i="1"/>
  <c r="Q130" i="1"/>
  <c r="I131" i="1"/>
  <c r="J131" i="1"/>
  <c r="K131" i="1"/>
  <c r="L131" i="1"/>
  <c r="M131" i="1"/>
  <c r="N131" i="1"/>
  <c r="O131" i="1"/>
  <c r="P131" i="1"/>
  <c r="Q131" i="1"/>
  <c r="R66" i="1" s="1"/>
  <c r="I132" i="1"/>
  <c r="J132" i="1"/>
  <c r="K132" i="1"/>
  <c r="L132" i="1"/>
  <c r="M132" i="1"/>
  <c r="N132" i="1"/>
  <c r="O132" i="1"/>
  <c r="P132" i="1"/>
  <c r="Q132" i="1"/>
  <c r="I133" i="1"/>
  <c r="J133" i="1"/>
  <c r="K133" i="1"/>
  <c r="L133" i="1"/>
  <c r="M133" i="1"/>
  <c r="N133" i="1"/>
  <c r="O133" i="1"/>
  <c r="P133" i="1"/>
  <c r="Q133" i="1"/>
  <c r="R67" i="1" s="1"/>
  <c r="I134" i="1"/>
  <c r="J134" i="1"/>
  <c r="K134" i="1"/>
  <c r="L134" i="1"/>
  <c r="M134" i="1"/>
  <c r="N134" i="1"/>
  <c r="O134" i="1"/>
  <c r="P134" i="1"/>
  <c r="Q134" i="1"/>
  <c r="I135" i="1"/>
  <c r="J135" i="1"/>
  <c r="K135" i="1"/>
  <c r="L135" i="1"/>
  <c r="M135" i="1"/>
  <c r="N135" i="1"/>
  <c r="O135" i="1"/>
  <c r="P135" i="1"/>
  <c r="Q135" i="1"/>
  <c r="R68" i="1" s="1"/>
  <c r="I136" i="1"/>
  <c r="J136" i="1"/>
  <c r="K136" i="1"/>
  <c r="L136" i="1"/>
  <c r="M136" i="1"/>
  <c r="N136" i="1"/>
  <c r="O136" i="1"/>
  <c r="P136" i="1"/>
  <c r="Q136" i="1"/>
  <c r="I137" i="1"/>
  <c r="J137" i="1"/>
  <c r="K137" i="1"/>
  <c r="L137" i="1"/>
  <c r="M137" i="1"/>
  <c r="N137" i="1"/>
  <c r="O137" i="1"/>
  <c r="P137" i="1"/>
  <c r="Q137" i="1"/>
  <c r="R69" i="1" s="1"/>
  <c r="I138" i="1"/>
  <c r="J138" i="1"/>
  <c r="K138" i="1"/>
  <c r="L138" i="1"/>
  <c r="M138" i="1"/>
  <c r="N138" i="1"/>
  <c r="O138" i="1"/>
  <c r="P138" i="1"/>
  <c r="Q138" i="1"/>
  <c r="I139" i="1"/>
  <c r="J139" i="1"/>
  <c r="K139" i="1"/>
  <c r="L139" i="1"/>
  <c r="M139" i="1"/>
  <c r="N139" i="1"/>
  <c r="O139" i="1"/>
  <c r="P139" i="1"/>
  <c r="Q139" i="1"/>
  <c r="R70" i="1" s="1"/>
  <c r="I140" i="1"/>
  <c r="J140" i="1"/>
  <c r="K140" i="1"/>
  <c r="L140" i="1"/>
  <c r="M140" i="1"/>
  <c r="N140" i="1"/>
  <c r="O140" i="1"/>
  <c r="P140" i="1"/>
  <c r="Q140" i="1"/>
  <c r="I141" i="1"/>
  <c r="J141" i="1"/>
  <c r="K141" i="1"/>
  <c r="L141" i="1"/>
  <c r="M141" i="1"/>
  <c r="N141" i="1"/>
  <c r="O141" i="1"/>
  <c r="P141" i="1"/>
  <c r="Q141" i="1"/>
  <c r="R71" i="1" s="1"/>
  <c r="I142" i="1"/>
  <c r="J142" i="1"/>
  <c r="K142" i="1"/>
  <c r="L142" i="1"/>
  <c r="M142" i="1"/>
  <c r="N142" i="1"/>
  <c r="O142" i="1"/>
  <c r="P142" i="1"/>
  <c r="Q142" i="1"/>
  <c r="I143" i="1"/>
  <c r="J143" i="1"/>
  <c r="K143" i="1"/>
  <c r="L143" i="1"/>
  <c r="M143" i="1"/>
  <c r="N143" i="1"/>
  <c r="O143" i="1"/>
  <c r="P143" i="1"/>
  <c r="Q143" i="1"/>
  <c r="R72" i="1" s="1"/>
  <c r="I144" i="1"/>
  <c r="J144" i="1"/>
  <c r="K144" i="1"/>
  <c r="L144" i="1"/>
  <c r="M144" i="1"/>
  <c r="N144" i="1"/>
  <c r="O144" i="1"/>
  <c r="P144" i="1"/>
  <c r="Q144" i="1"/>
  <c r="I145" i="1"/>
  <c r="J145" i="1"/>
  <c r="K145" i="1"/>
  <c r="L145" i="1"/>
  <c r="M145" i="1"/>
  <c r="N145" i="1"/>
  <c r="O145" i="1"/>
  <c r="P145" i="1"/>
  <c r="Q145" i="1"/>
  <c r="R73" i="1" s="1"/>
  <c r="I146" i="1"/>
  <c r="J146" i="1"/>
  <c r="K146" i="1"/>
  <c r="L146" i="1"/>
  <c r="M146" i="1"/>
  <c r="N146" i="1"/>
  <c r="O146" i="1"/>
  <c r="P146" i="1"/>
  <c r="Q146" i="1"/>
  <c r="I147" i="1"/>
  <c r="J147" i="1"/>
  <c r="K147" i="1"/>
  <c r="L147" i="1"/>
  <c r="M147" i="1"/>
  <c r="N147" i="1"/>
  <c r="O147" i="1"/>
  <c r="P147" i="1"/>
  <c r="Q147" i="1"/>
  <c r="R74" i="1" s="1"/>
  <c r="I148" i="1"/>
  <c r="J148" i="1"/>
  <c r="K148" i="1"/>
  <c r="L148" i="1"/>
  <c r="M148" i="1"/>
  <c r="N148" i="1"/>
  <c r="O148" i="1"/>
  <c r="P148" i="1"/>
  <c r="Q148" i="1"/>
  <c r="I149" i="1"/>
  <c r="J149" i="1"/>
  <c r="K149" i="1"/>
  <c r="L149" i="1"/>
  <c r="M149" i="1"/>
  <c r="N149" i="1"/>
  <c r="O149" i="1"/>
  <c r="P149" i="1"/>
  <c r="Q149" i="1"/>
  <c r="R75" i="1" s="1"/>
  <c r="I150" i="1"/>
  <c r="J150" i="1"/>
  <c r="K150" i="1"/>
  <c r="L150" i="1"/>
  <c r="M150" i="1"/>
  <c r="N150" i="1"/>
  <c r="O150" i="1"/>
  <c r="P150" i="1"/>
  <c r="Q150" i="1"/>
  <c r="I151" i="1"/>
  <c r="J151" i="1"/>
  <c r="K151" i="1"/>
  <c r="L151" i="1"/>
  <c r="M151" i="1"/>
  <c r="N151" i="1"/>
  <c r="O151" i="1"/>
  <c r="P151" i="1"/>
  <c r="Q151" i="1"/>
  <c r="R76" i="1" s="1"/>
  <c r="I152" i="1"/>
  <c r="J152" i="1"/>
  <c r="K152" i="1"/>
  <c r="L152" i="1"/>
  <c r="M152" i="1"/>
  <c r="N152" i="1"/>
  <c r="O152" i="1"/>
  <c r="P152" i="1"/>
  <c r="Q152" i="1"/>
  <c r="I153" i="1"/>
  <c r="J153" i="1"/>
  <c r="K153" i="1"/>
  <c r="L153" i="1"/>
  <c r="M153" i="1"/>
  <c r="N153" i="1"/>
  <c r="O153" i="1"/>
  <c r="P153" i="1"/>
  <c r="Q153" i="1"/>
  <c r="R77" i="1" s="1"/>
  <c r="I154" i="1"/>
  <c r="J154" i="1"/>
  <c r="K154" i="1"/>
  <c r="L154" i="1"/>
  <c r="M154" i="1"/>
  <c r="N154" i="1"/>
  <c r="O154" i="1"/>
  <c r="P154" i="1"/>
  <c r="Q154" i="1"/>
  <c r="I155" i="1"/>
  <c r="J155" i="1"/>
  <c r="K155" i="1"/>
  <c r="L155" i="1"/>
  <c r="M155" i="1"/>
  <c r="N155" i="1"/>
  <c r="O155" i="1"/>
  <c r="P155" i="1"/>
  <c r="Q155" i="1"/>
  <c r="R78" i="1" s="1"/>
  <c r="I156" i="1"/>
  <c r="J156" i="1"/>
  <c r="K156" i="1"/>
  <c r="L156" i="1"/>
  <c r="M156" i="1"/>
  <c r="N156" i="1"/>
  <c r="O156" i="1"/>
  <c r="P156" i="1"/>
  <c r="Q156" i="1"/>
  <c r="I157" i="1"/>
  <c r="J157" i="1"/>
  <c r="K157" i="1"/>
  <c r="L157" i="1"/>
  <c r="M157" i="1"/>
  <c r="N157" i="1"/>
  <c r="O157" i="1"/>
  <c r="P157" i="1"/>
  <c r="Q157" i="1"/>
  <c r="R79" i="1" s="1"/>
  <c r="I158" i="1"/>
  <c r="J158" i="1"/>
  <c r="K158" i="1"/>
  <c r="L158" i="1"/>
  <c r="M158" i="1"/>
  <c r="N158" i="1"/>
  <c r="O158" i="1"/>
  <c r="P158" i="1"/>
  <c r="Q158" i="1"/>
  <c r="I159" i="1"/>
  <c r="J159" i="1"/>
  <c r="K159" i="1"/>
  <c r="L159" i="1"/>
  <c r="M159" i="1"/>
  <c r="N159" i="1"/>
  <c r="O159" i="1"/>
  <c r="P159" i="1"/>
  <c r="Q159" i="1"/>
  <c r="R80" i="1" s="1"/>
  <c r="I160" i="1"/>
  <c r="J160" i="1"/>
  <c r="K160" i="1"/>
  <c r="L160" i="1"/>
  <c r="M160" i="1"/>
  <c r="N160" i="1"/>
  <c r="O160" i="1"/>
  <c r="P160" i="1"/>
  <c r="Q160" i="1"/>
  <c r="I161" i="1"/>
  <c r="J161" i="1"/>
  <c r="K161" i="1"/>
  <c r="L161" i="1"/>
  <c r="M161" i="1"/>
  <c r="N161" i="1"/>
  <c r="O161" i="1"/>
  <c r="P161" i="1"/>
  <c r="Q161" i="1"/>
  <c r="R81" i="1" s="1"/>
  <c r="I162" i="1"/>
  <c r="J162" i="1"/>
  <c r="K162" i="1"/>
  <c r="L162" i="1"/>
  <c r="M162" i="1"/>
  <c r="N162" i="1"/>
  <c r="O162" i="1"/>
  <c r="P162" i="1"/>
  <c r="Q162" i="1"/>
  <c r="I163" i="1"/>
  <c r="J163" i="1"/>
  <c r="K163" i="1"/>
  <c r="L163" i="1"/>
  <c r="M163" i="1"/>
  <c r="N163" i="1"/>
  <c r="O163" i="1"/>
  <c r="P163" i="1"/>
  <c r="Q163" i="1"/>
  <c r="R82" i="1" s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83" i="1" s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84" i="1" s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85" i="1" s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86" i="1" s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87" i="1" s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88" i="1" s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89" i="1" s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90" i="1" s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91" i="1" s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92" i="1" s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93" i="1" s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94" i="1" s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95" i="1" s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96" i="1" s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97" i="1" s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98" i="1" s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99" i="1" s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00" i="1" s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101" i="1" s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102" i="1" s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103" i="1" s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104" i="1" s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105" i="1" s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106" i="1" s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107" i="1" s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108" i="1" s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109" i="1" s="1"/>
  <c r="R217" i="1"/>
  <c r="I218" i="1"/>
  <c r="J218" i="1"/>
  <c r="K218" i="1"/>
  <c r="L218" i="1"/>
  <c r="M218" i="1"/>
  <c r="N218" i="1"/>
  <c r="O218" i="1"/>
  <c r="P218" i="1"/>
  <c r="Q218" i="1"/>
  <c r="R218" i="1"/>
  <c r="I219" i="1"/>
  <c r="J219" i="1"/>
  <c r="K219" i="1"/>
  <c r="L219" i="1"/>
  <c r="M219" i="1"/>
  <c r="N219" i="1"/>
  <c r="O219" i="1"/>
  <c r="P219" i="1"/>
  <c r="Q219" i="1"/>
  <c r="R110" i="1" s="1"/>
  <c r="R219" i="1"/>
  <c r="I220" i="1"/>
  <c r="J220" i="1"/>
  <c r="K220" i="1"/>
  <c r="L220" i="1"/>
  <c r="M220" i="1"/>
  <c r="N220" i="1"/>
  <c r="O220" i="1"/>
  <c r="P220" i="1"/>
  <c r="Q220" i="1"/>
  <c r="R220" i="1"/>
  <c r="I221" i="1"/>
  <c r="J221" i="1"/>
  <c r="K221" i="1"/>
  <c r="L221" i="1"/>
  <c r="M221" i="1"/>
  <c r="N221" i="1"/>
  <c r="O221" i="1"/>
  <c r="P221" i="1"/>
  <c r="Q221" i="1"/>
  <c r="R111" i="1" s="1"/>
  <c r="R221" i="1"/>
  <c r="I222" i="1"/>
  <c r="J222" i="1"/>
  <c r="K222" i="1"/>
  <c r="L222" i="1"/>
  <c r="M222" i="1"/>
  <c r="N222" i="1"/>
  <c r="O222" i="1"/>
  <c r="P222" i="1"/>
  <c r="Q222" i="1"/>
  <c r="R222" i="1"/>
  <c r="I223" i="1"/>
  <c r="J223" i="1"/>
  <c r="K223" i="1"/>
  <c r="L223" i="1"/>
  <c r="M223" i="1"/>
  <c r="N223" i="1"/>
  <c r="O223" i="1"/>
  <c r="P223" i="1"/>
  <c r="Q223" i="1"/>
  <c r="R112" i="1" s="1"/>
  <c r="R223" i="1"/>
  <c r="I224" i="1"/>
  <c r="J224" i="1"/>
  <c r="K224" i="1"/>
  <c r="L224" i="1"/>
  <c r="M224" i="1"/>
  <c r="N224" i="1"/>
  <c r="O224" i="1"/>
  <c r="P224" i="1"/>
  <c r="Q224" i="1"/>
  <c r="R224" i="1"/>
  <c r="I225" i="1"/>
  <c r="J225" i="1"/>
  <c r="K225" i="1"/>
  <c r="L225" i="1"/>
  <c r="M225" i="1"/>
  <c r="N225" i="1"/>
  <c r="O225" i="1"/>
  <c r="P225" i="1"/>
  <c r="Q225" i="1"/>
  <c r="R113" i="1" s="1"/>
  <c r="R225" i="1"/>
  <c r="I226" i="1"/>
  <c r="J226" i="1"/>
  <c r="K226" i="1"/>
  <c r="L226" i="1"/>
  <c r="M226" i="1"/>
  <c r="N226" i="1"/>
  <c r="O226" i="1"/>
  <c r="P226" i="1"/>
  <c r="Q226" i="1"/>
  <c r="R226" i="1"/>
  <c r="I227" i="1"/>
  <c r="J227" i="1"/>
  <c r="K227" i="1"/>
  <c r="L227" i="1"/>
  <c r="M227" i="1"/>
  <c r="N227" i="1"/>
  <c r="O227" i="1"/>
  <c r="P227" i="1"/>
  <c r="Q227" i="1"/>
  <c r="R114" i="1" s="1"/>
  <c r="R227" i="1"/>
  <c r="I228" i="1"/>
  <c r="J228" i="1"/>
  <c r="K228" i="1"/>
  <c r="L228" i="1"/>
  <c r="M228" i="1"/>
  <c r="N228" i="1"/>
  <c r="O228" i="1"/>
  <c r="P228" i="1"/>
  <c r="Q228" i="1"/>
  <c r="R228" i="1"/>
  <c r="I229" i="1"/>
  <c r="J229" i="1"/>
  <c r="K229" i="1"/>
  <c r="L229" i="1"/>
  <c r="M229" i="1"/>
  <c r="N229" i="1"/>
  <c r="O229" i="1"/>
  <c r="P229" i="1"/>
  <c r="Q229" i="1"/>
  <c r="R115" i="1" s="1"/>
  <c r="R229" i="1"/>
  <c r="I230" i="1"/>
  <c r="J230" i="1"/>
  <c r="K230" i="1"/>
  <c r="L230" i="1"/>
  <c r="M230" i="1"/>
  <c r="N230" i="1"/>
  <c r="O230" i="1"/>
  <c r="P230" i="1"/>
  <c r="Q230" i="1"/>
  <c r="R230" i="1"/>
  <c r="I231" i="1"/>
  <c r="J231" i="1"/>
  <c r="K231" i="1"/>
  <c r="L231" i="1"/>
  <c r="M231" i="1"/>
  <c r="N231" i="1"/>
  <c r="O231" i="1"/>
  <c r="P231" i="1"/>
  <c r="Q231" i="1"/>
  <c r="R116" i="1" s="1"/>
  <c r="R231" i="1"/>
  <c r="I232" i="1"/>
  <c r="J232" i="1"/>
  <c r="K232" i="1"/>
  <c r="L232" i="1"/>
  <c r="M232" i="1"/>
  <c r="N232" i="1"/>
  <c r="O232" i="1"/>
  <c r="P232" i="1"/>
  <c r="Q232" i="1"/>
  <c r="R232" i="1"/>
  <c r="I233" i="1"/>
  <c r="J233" i="1"/>
  <c r="K233" i="1"/>
  <c r="L233" i="1"/>
  <c r="M233" i="1"/>
  <c r="N233" i="1"/>
  <c r="O233" i="1"/>
  <c r="P233" i="1"/>
  <c r="Q233" i="1"/>
  <c r="R117" i="1" s="1"/>
  <c r="R233" i="1"/>
  <c r="I234" i="1"/>
  <c r="J234" i="1"/>
  <c r="K234" i="1"/>
  <c r="L234" i="1"/>
  <c r="M234" i="1"/>
  <c r="N234" i="1"/>
  <c r="O234" i="1"/>
  <c r="P234" i="1"/>
  <c r="Q234" i="1"/>
  <c r="R234" i="1"/>
  <c r="I235" i="1"/>
  <c r="J235" i="1"/>
  <c r="K235" i="1"/>
  <c r="L235" i="1"/>
  <c r="M235" i="1"/>
  <c r="N235" i="1"/>
  <c r="O235" i="1"/>
  <c r="P235" i="1"/>
  <c r="Q235" i="1"/>
  <c r="R118" i="1" s="1"/>
  <c r="R235" i="1"/>
  <c r="I236" i="1"/>
  <c r="J236" i="1"/>
  <c r="K236" i="1"/>
  <c r="L236" i="1"/>
  <c r="M236" i="1"/>
  <c r="N236" i="1"/>
  <c r="O236" i="1"/>
  <c r="P236" i="1"/>
  <c r="Q236" i="1"/>
  <c r="R236" i="1"/>
  <c r="I237" i="1"/>
  <c r="J237" i="1"/>
  <c r="K237" i="1"/>
  <c r="L237" i="1"/>
  <c r="M237" i="1"/>
  <c r="N237" i="1"/>
  <c r="O237" i="1"/>
  <c r="P237" i="1"/>
  <c r="Q237" i="1"/>
  <c r="R119" i="1" s="1"/>
  <c r="R237" i="1"/>
  <c r="I238" i="1"/>
  <c r="J238" i="1"/>
  <c r="K238" i="1"/>
  <c r="L238" i="1"/>
  <c r="M238" i="1"/>
  <c r="N238" i="1"/>
  <c r="O238" i="1"/>
  <c r="P238" i="1"/>
  <c r="Q238" i="1"/>
  <c r="R238" i="1"/>
  <c r="I239" i="1"/>
  <c r="J239" i="1"/>
  <c r="K239" i="1"/>
  <c r="L239" i="1"/>
  <c r="M239" i="1"/>
  <c r="N239" i="1"/>
  <c r="O239" i="1"/>
  <c r="P239" i="1"/>
  <c r="Q239" i="1"/>
  <c r="R120" i="1" s="1"/>
  <c r="R239" i="1"/>
  <c r="I240" i="1"/>
  <c r="J240" i="1"/>
  <c r="K240" i="1"/>
  <c r="L240" i="1"/>
  <c r="M240" i="1"/>
  <c r="N240" i="1"/>
  <c r="O240" i="1"/>
  <c r="P240" i="1"/>
  <c r="Q240" i="1"/>
  <c r="R240" i="1"/>
  <c r="I241" i="1"/>
  <c r="J241" i="1"/>
  <c r="K241" i="1"/>
  <c r="L241" i="1"/>
  <c r="M241" i="1"/>
  <c r="N241" i="1"/>
  <c r="O241" i="1"/>
  <c r="P241" i="1"/>
  <c r="Q241" i="1"/>
  <c r="R121" i="1" s="1"/>
  <c r="R241" i="1"/>
  <c r="I242" i="1"/>
  <c r="J242" i="1"/>
  <c r="K242" i="1"/>
  <c r="L242" i="1"/>
  <c r="M242" i="1"/>
  <c r="N242" i="1"/>
  <c r="O242" i="1"/>
  <c r="P242" i="1"/>
  <c r="Q242" i="1"/>
  <c r="R242" i="1"/>
  <c r="I243" i="1"/>
  <c r="J243" i="1"/>
  <c r="K243" i="1"/>
  <c r="L243" i="1"/>
  <c r="M243" i="1"/>
  <c r="N243" i="1"/>
  <c r="O243" i="1"/>
  <c r="P243" i="1"/>
  <c r="Q243" i="1"/>
  <c r="R122" i="1" s="1"/>
  <c r="R243" i="1"/>
  <c r="I244" i="1"/>
  <c r="J244" i="1"/>
  <c r="K244" i="1"/>
  <c r="L244" i="1"/>
  <c r="M244" i="1"/>
  <c r="N244" i="1"/>
  <c r="O244" i="1"/>
  <c r="P244" i="1"/>
  <c r="Q244" i="1"/>
  <c r="R244" i="1"/>
  <c r="I245" i="1"/>
  <c r="J245" i="1"/>
  <c r="K245" i="1"/>
  <c r="L245" i="1"/>
  <c r="M245" i="1"/>
  <c r="N245" i="1"/>
  <c r="O245" i="1"/>
  <c r="P245" i="1"/>
  <c r="Q245" i="1"/>
  <c r="R123" i="1" s="1"/>
  <c r="R245" i="1"/>
  <c r="I246" i="1"/>
  <c r="J246" i="1"/>
  <c r="K246" i="1"/>
  <c r="L246" i="1"/>
  <c r="M246" i="1"/>
  <c r="N246" i="1"/>
  <c r="O246" i="1"/>
  <c r="P246" i="1"/>
  <c r="Q246" i="1"/>
  <c r="R246" i="1"/>
  <c r="I247" i="1"/>
  <c r="J247" i="1"/>
  <c r="K247" i="1"/>
  <c r="L247" i="1"/>
  <c r="M247" i="1"/>
  <c r="N247" i="1"/>
  <c r="O247" i="1"/>
  <c r="P247" i="1"/>
  <c r="Q247" i="1"/>
  <c r="R124" i="1" s="1"/>
  <c r="R247" i="1"/>
  <c r="I248" i="1"/>
  <c r="J248" i="1"/>
  <c r="K248" i="1"/>
  <c r="L248" i="1"/>
  <c r="M248" i="1"/>
  <c r="N248" i="1"/>
  <c r="O248" i="1"/>
  <c r="P248" i="1"/>
  <c r="Q248" i="1"/>
  <c r="R248" i="1"/>
  <c r="I249" i="1"/>
  <c r="J249" i="1"/>
  <c r="K249" i="1"/>
  <c r="L249" i="1"/>
  <c r="M249" i="1"/>
  <c r="N249" i="1"/>
  <c r="O249" i="1"/>
  <c r="P249" i="1"/>
  <c r="Q249" i="1"/>
  <c r="R125" i="1" s="1"/>
  <c r="R249" i="1"/>
  <c r="I250" i="1"/>
  <c r="J250" i="1"/>
  <c r="K250" i="1"/>
  <c r="L250" i="1"/>
  <c r="M250" i="1"/>
  <c r="N250" i="1"/>
  <c r="O250" i="1"/>
  <c r="P250" i="1"/>
  <c r="Q250" i="1"/>
  <c r="R250" i="1"/>
  <c r="I251" i="1"/>
  <c r="J251" i="1"/>
  <c r="K251" i="1"/>
  <c r="L251" i="1"/>
  <c r="M251" i="1"/>
  <c r="N251" i="1"/>
  <c r="O251" i="1"/>
  <c r="P251" i="1"/>
  <c r="Q251" i="1"/>
  <c r="R126" i="1" s="1"/>
  <c r="R251" i="1"/>
  <c r="I252" i="1"/>
  <c r="J252" i="1"/>
  <c r="K252" i="1"/>
  <c r="L252" i="1"/>
  <c r="M252" i="1"/>
  <c r="N252" i="1"/>
  <c r="O252" i="1"/>
  <c r="P252" i="1"/>
  <c r="Q252" i="1"/>
  <c r="R252" i="1"/>
  <c r="I253" i="1"/>
  <c r="J253" i="1"/>
  <c r="K253" i="1"/>
  <c r="L253" i="1"/>
  <c r="M253" i="1"/>
  <c r="N253" i="1"/>
  <c r="O253" i="1"/>
  <c r="P253" i="1"/>
  <c r="Q253" i="1"/>
  <c r="R127" i="1" s="1"/>
  <c r="R253" i="1"/>
  <c r="I254" i="1"/>
  <c r="J254" i="1"/>
  <c r="K254" i="1"/>
  <c r="L254" i="1"/>
  <c r="M254" i="1"/>
  <c r="N254" i="1"/>
  <c r="O254" i="1"/>
  <c r="P254" i="1"/>
  <c r="Q254" i="1"/>
  <c r="R254" i="1"/>
  <c r="I255" i="1"/>
  <c r="J255" i="1"/>
  <c r="K255" i="1"/>
  <c r="L255" i="1"/>
  <c r="M255" i="1"/>
  <c r="N255" i="1"/>
  <c r="O255" i="1"/>
  <c r="P255" i="1"/>
  <c r="Q255" i="1"/>
  <c r="R128" i="1" s="1"/>
  <c r="R255" i="1"/>
  <c r="I256" i="1"/>
  <c r="J256" i="1"/>
  <c r="K256" i="1"/>
  <c r="L256" i="1"/>
  <c r="M256" i="1"/>
  <c r="N256" i="1"/>
  <c r="O256" i="1"/>
  <c r="P256" i="1"/>
  <c r="Q256" i="1"/>
  <c r="R256" i="1"/>
  <c r="I257" i="1"/>
  <c r="J257" i="1"/>
  <c r="K257" i="1"/>
  <c r="L257" i="1"/>
  <c r="M257" i="1"/>
  <c r="N257" i="1"/>
  <c r="O257" i="1"/>
  <c r="P257" i="1"/>
  <c r="Q257" i="1"/>
  <c r="R129" i="1" s="1"/>
  <c r="R257" i="1"/>
  <c r="I258" i="1"/>
  <c r="J258" i="1"/>
  <c r="K258" i="1"/>
  <c r="L258" i="1"/>
  <c r="M258" i="1"/>
  <c r="N258" i="1"/>
  <c r="O258" i="1"/>
  <c r="P258" i="1"/>
  <c r="Q258" i="1"/>
  <c r="R258" i="1"/>
  <c r="I259" i="1"/>
  <c r="J259" i="1"/>
  <c r="K259" i="1"/>
  <c r="L259" i="1"/>
  <c r="M259" i="1"/>
  <c r="N259" i="1"/>
  <c r="O259" i="1"/>
  <c r="P259" i="1"/>
  <c r="Q259" i="1"/>
  <c r="R130" i="1" s="1"/>
  <c r="R259" i="1"/>
  <c r="I260" i="1"/>
  <c r="J260" i="1"/>
  <c r="K260" i="1"/>
  <c r="L260" i="1"/>
  <c r="M260" i="1"/>
  <c r="N260" i="1"/>
  <c r="O260" i="1"/>
  <c r="P260" i="1"/>
  <c r="Q260" i="1"/>
  <c r="R260" i="1"/>
  <c r="I261" i="1"/>
  <c r="J261" i="1"/>
  <c r="K261" i="1"/>
  <c r="L261" i="1"/>
  <c r="M261" i="1"/>
  <c r="N261" i="1"/>
  <c r="O261" i="1"/>
  <c r="P261" i="1"/>
  <c r="Q261" i="1"/>
  <c r="R131" i="1" s="1"/>
  <c r="R261" i="1"/>
  <c r="I262" i="1"/>
  <c r="J262" i="1"/>
  <c r="K262" i="1"/>
  <c r="L262" i="1"/>
  <c r="M262" i="1"/>
  <c r="N262" i="1"/>
  <c r="O262" i="1"/>
  <c r="P262" i="1"/>
  <c r="Q262" i="1"/>
  <c r="R262" i="1"/>
  <c r="I263" i="1"/>
  <c r="J263" i="1"/>
  <c r="K263" i="1"/>
  <c r="L263" i="1"/>
  <c r="M263" i="1"/>
  <c r="N263" i="1"/>
  <c r="O263" i="1"/>
  <c r="P263" i="1"/>
  <c r="Q263" i="1"/>
  <c r="R132" i="1" s="1"/>
  <c r="R263" i="1"/>
  <c r="I264" i="1"/>
  <c r="J264" i="1"/>
  <c r="K264" i="1"/>
  <c r="L264" i="1"/>
  <c r="M264" i="1"/>
  <c r="N264" i="1"/>
  <c r="O264" i="1"/>
  <c r="P264" i="1"/>
  <c r="Q264" i="1"/>
  <c r="R264" i="1"/>
  <c r="I265" i="1"/>
  <c r="J265" i="1"/>
  <c r="K265" i="1"/>
  <c r="L265" i="1"/>
  <c r="M265" i="1"/>
  <c r="N265" i="1"/>
  <c r="O265" i="1"/>
  <c r="P265" i="1"/>
  <c r="Q265" i="1"/>
  <c r="R133" i="1" s="1"/>
  <c r="R265" i="1"/>
  <c r="I266" i="1"/>
  <c r="J266" i="1"/>
  <c r="K266" i="1"/>
  <c r="L266" i="1"/>
  <c r="M266" i="1"/>
  <c r="N266" i="1"/>
  <c r="O266" i="1"/>
  <c r="P266" i="1"/>
  <c r="Q266" i="1"/>
  <c r="R266" i="1"/>
  <c r="I267" i="1"/>
  <c r="J267" i="1"/>
  <c r="K267" i="1"/>
  <c r="L267" i="1"/>
  <c r="M267" i="1"/>
  <c r="N267" i="1"/>
  <c r="O267" i="1"/>
  <c r="P267" i="1"/>
  <c r="Q267" i="1"/>
  <c r="R134" i="1" s="1"/>
  <c r="R267" i="1"/>
  <c r="I268" i="1"/>
  <c r="J268" i="1"/>
  <c r="K268" i="1"/>
  <c r="L268" i="1"/>
  <c r="M268" i="1"/>
  <c r="N268" i="1"/>
  <c r="O268" i="1"/>
  <c r="P268" i="1"/>
  <c r="Q268" i="1"/>
  <c r="R268" i="1"/>
  <c r="I269" i="1"/>
  <c r="J269" i="1"/>
  <c r="K269" i="1"/>
  <c r="L269" i="1"/>
  <c r="M269" i="1"/>
  <c r="N269" i="1"/>
  <c r="O269" i="1"/>
  <c r="P269" i="1"/>
  <c r="Q269" i="1"/>
  <c r="R135" i="1" s="1"/>
  <c r="R269" i="1"/>
  <c r="I270" i="1"/>
  <c r="J270" i="1"/>
  <c r="K270" i="1"/>
  <c r="L270" i="1"/>
  <c r="M270" i="1"/>
  <c r="N270" i="1"/>
  <c r="O270" i="1"/>
  <c r="P270" i="1"/>
  <c r="Q270" i="1"/>
  <c r="R270" i="1"/>
  <c r="I271" i="1"/>
  <c r="J271" i="1"/>
  <c r="K271" i="1"/>
  <c r="L271" i="1"/>
  <c r="M271" i="1"/>
  <c r="N271" i="1"/>
  <c r="O271" i="1"/>
  <c r="P271" i="1"/>
  <c r="Q271" i="1"/>
  <c r="R136" i="1" s="1"/>
  <c r="R271" i="1"/>
  <c r="I272" i="1"/>
  <c r="J272" i="1"/>
  <c r="K272" i="1"/>
  <c r="L272" i="1"/>
  <c r="M272" i="1"/>
  <c r="N272" i="1"/>
  <c r="O272" i="1"/>
  <c r="P272" i="1"/>
  <c r="Q272" i="1"/>
  <c r="R272" i="1"/>
  <c r="I273" i="1"/>
  <c r="J273" i="1"/>
  <c r="K273" i="1"/>
  <c r="L273" i="1"/>
  <c r="M273" i="1"/>
  <c r="N273" i="1"/>
  <c r="O273" i="1"/>
  <c r="P273" i="1"/>
  <c r="Q273" i="1"/>
  <c r="R137" i="1" s="1"/>
  <c r="R273" i="1"/>
  <c r="I274" i="1"/>
  <c r="J274" i="1"/>
  <c r="K274" i="1"/>
  <c r="L274" i="1"/>
  <c r="M274" i="1"/>
  <c r="N274" i="1"/>
  <c r="O274" i="1"/>
  <c r="P274" i="1"/>
  <c r="Q274" i="1"/>
  <c r="R274" i="1"/>
  <c r="I275" i="1"/>
  <c r="J275" i="1"/>
  <c r="K275" i="1"/>
  <c r="L275" i="1"/>
  <c r="M275" i="1"/>
  <c r="N275" i="1"/>
  <c r="O275" i="1"/>
  <c r="P275" i="1"/>
  <c r="Q275" i="1"/>
  <c r="R138" i="1" s="1"/>
  <c r="R275" i="1"/>
  <c r="I276" i="1"/>
  <c r="J276" i="1"/>
  <c r="K276" i="1"/>
  <c r="L276" i="1"/>
  <c r="M276" i="1"/>
  <c r="N276" i="1"/>
  <c r="O276" i="1"/>
  <c r="P276" i="1"/>
  <c r="Q276" i="1"/>
  <c r="R276" i="1"/>
  <c r="I277" i="1"/>
  <c r="J277" i="1"/>
  <c r="K277" i="1"/>
  <c r="L277" i="1"/>
  <c r="M277" i="1"/>
  <c r="N277" i="1"/>
  <c r="O277" i="1"/>
  <c r="P277" i="1"/>
  <c r="Q277" i="1"/>
  <c r="R139" i="1" s="1"/>
  <c r="R277" i="1"/>
  <c r="I278" i="1"/>
  <c r="J278" i="1"/>
  <c r="K278" i="1"/>
  <c r="L278" i="1"/>
  <c r="M278" i="1"/>
  <c r="N278" i="1"/>
  <c r="O278" i="1"/>
  <c r="P278" i="1"/>
  <c r="Q278" i="1"/>
  <c r="R278" i="1"/>
  <c r="I279" i="1"/>
  <c r="J279" i="1"/>
  <c r="K279" i="1"/>
  <c r="L279" i="1"/>
  <c r="M279" i="1"/>
  <c r="N279" i="1"/>
  <c r="O279" i="1"/>
  <c r="P279" i="1"/>
  <c r="Q279" i="1"/>
  <c r="R140" i="1" s="1"/>
  <c r="R279" i="1"/>
  <c r="I280" i="1"/>
  <c r="J280" i="1"/>
  <c r="K280" i="1"/>
  <c r="L280" i="1"/>
  <c r="M280" i="1"/>
  <c r="N280" i="1"/>
  <c r="O280" i="1"/>
  <c r="P280" i="1"/>
  <c r="Q280" i="1"/>
  <c r="R280" i="1"/>
  <c r="I281" i="1"/>
  <c r="J281" i="1"/>
  <c r="K281" i="1"/>
  <c r="L281" i="1"/>
  <c r="M281" i="1"/>
  <c r="N281" i="1"/>
  <c r="O281" i="1"/>
  <c r="P281" i="1"/>
  <c r="Q281" i="1"/>
  <c r="R141" i="1" s="1"/>
  <c r="R281" i="1"/>
  <c r="I282" i="1"/>
  <c r="J282" i="1"/>
  <c r="K282" i="1"/>
  <c r="L282" i="1"/>
  <c r="M282" i="1"/>
  <c r="N282" i="1"/>
  <c r="O282" i="1"/>
  <c r="P282" i="1"/>
  <c r="Q282" i="1"/>
  <c r="R282" i="1"/>
  <c r="I283" i="1"/>
  <c r="J283" i="1"/>
  <c r="K283" i="1"/>
  <c r="L283" i="1"/>
  <c r="M283" i="1"/>
  <c r="N283" i="1"/>
  <c r="O283" i="1"/>
  <c r="P283" i="1"/>
  <c r="Q283" i="1"/>
  <c r="R142" i="1" s="1"/>
  <c r="R283" i="1"/>
  <c r="I284" i="1"/>
  <c r="J284" i="1"/>
  <c r="K284" i="1"/>
  <c r="L284" i="1"/>
  <c r="M284" i="1"/>
  <c r="N284" i="1"/>
  <c r="O284" i="1"/>
  <c r="P284" i="1"/>
  <c r="Q284" i="1"/>
  <c r="R284" i="1"/>
  <c r="I285" i="1"/>
  <c r="J285" i="1"/>
  <c r="K285" i="1"/>
  <c r="L285" i="1"/>
  <c r="M285" i="1"/>
  <c r="N285" i="1"/>
  <c r="O285" i="1"/>
  <c r="P285" i="1"/>
  <c r="Q285" i="1"/>
  <c r="R143" i="1" s="1"/>
  <c r="R285" i="1"/>
  <c r="I286" i="1"/>
  <c r="J286" i="1"/>
  <c r="K286" i="1"/>
  <c r="L286" i="1"/>
  <c r="M286" i="1"/>
  <c r="N286" i="1"/>
  <c r="O286" i="1"/>
  <c r="P286" i="1"/>
  <c r="Q286" i="1"/>
  <c r="R286" i="1"/>
  <c r="I287" i="1"/>
  <c r="J287" i="1"/>
  <c r="K287" i="1"/>
  <c r="L287" i="1"/>
  <c r="M287" i="1"/>
  <c r="N287" i="1"/>
  <c r="O287" i="1"/>
  <c r="P287" i="1"/>
  <c r="Q287" i="1"/>
  <c r="R144" i="1" s="1"/>
  <c r="R287" i="1"/>
  <c r="I288" i="1"/>
  <c r="J288" i="1"/>
  <c r="K288" i="1"/>
  <c r="L288" i="1"/>
  <c r="M288" i="1"/>
  <c r="N288" i="1"/>
  <c r="O288" i="1"/>
  <c r="P288" i="1"/>
  <c r="Q288" i="1"/>
  <c r="R288" i="1"/>
  <c r="I289" i="1"/>
  <c r="J289" i="1"/>
  <c r="K289" i="1"/>
  <c r="L289" i="1"/>
  <c r="M289" i="1"/>
  <c r="N289" i="1"/>
  <c r="O289" i="1"/>
  <c r="P289" i="1"/>
  <c r="Q289" i="1"/>
  <c r="R145" i="1" s="1"/>
  <c r="R289" i="1"/>
  <c r="I290" i="1"/>
  <c r="J290" i="1"/>
  <c r="K290" i="1"/>
  <c r="L290" i="1"/>
  <c r="M290" i="1"/>
  <c r="N290" i="1"/>
  <c r="O290" i="1"/>
  <c r="P290" i="1"/>
  <c r="Q290" i="1"/>
  <c r="R290" i="1"/>
  <c r="I291" i="1"/>
  <c r="J291" i="1"/>
  <c r="K291" i="1"/>
  <c r="L291" i="1"/>
  <c r="M291" i="1"/>
  <c r="N291" i="1"/>
  <c r="O291" i="1"/>
  <c r="P291" i="1"/>
  <c r="Q291" i="1"/>
  <c r="R146" i="1" s="1"/>
  <c r="R291" i="1"/>
  <c r="I292" i="1"/>
  <c r="J292" i="1"/>
  <c r="K292" i="1"/>
  <c r="L292" i="1"/>
  <c r="M292" i="1"/>
  <c r="N292" i="1"/>
  <c r="O292" i="1"/>
  <c r="P292" i="1"/>
  <c r="Q292" i="1"/>
  <c r="R292" i="1"/>
  <c r="I293" i="1"/>
  <c r="J293" i="1"/>
  <c r="K293" i="1"/>
  <c r="L293" i="1"/>
  <c r="M293" i="1"/>
  <c r="N293" i="1"/>
  <c r="O293" i="1"/>
  <c r="P293" i="1"/>
  <c r="Q293" i="1"/>
  <c r="R147" i="1" s="1"/>
  <c r="R293" i="1"/>
  <c r="I294" i="1"/>
  <c r="J294" i="1"/>
  <c r="K294" i="1"/>
  <c r="L294" i="1"/>
  <c r="M294" i="1"/>
  <c r="N294" i="1"/>
  <c r="O294" i="1"/>
  <c r="P294" i="1"/>
  <c r="Q294" i="1"/>
  <c r="R294" i="1"/>
  <c r="I295" i="1"/>
  <c r="J295" i="1"/>
  <c r="K295" i="1"/>
  <c r="L295" i="1"/>
  <c r="M295" i="1"/>
  <c r="N295" i="1"/>
  <c r="O295" i="1"/>
  <c r="P295" i="1"/>
  <c r="Q295" i="1"/>
  <c r="R148" i="1" s="1"/>
  <c r="R295" i="1"/>
  <c r="I296" i="1"/>
  <c r="J296" i="1"/>
  <c r="K296" i="1"/>
  <c r="L296" i="1"/>
  <c r="M296" i="1"/>
  <c r="N296" i="1"/>
  <c r="O296" i="1"/>
  <c r="P296" i="1"/>
  <c r="Q296" i="1"/>
  <c r="R296" i="1"/>
  <c r="I297" i="1"/>
  <c r="J297" i="1"/>
  <c r="K297" i="1"/>
  <c r="L297" i="1"/>
  <c r="M297" i="1"/>
  <c r="N297" i="1"/>
  <c r="O297" i="1"/>
  <c r="P297" i="1"/>
  <c r="Q297" i="1"/>
  <c r="R149" i="1" s="1"/>
  <c r="R297" i="1"/>
  <c r="I298" i="1"/>
  <c r="J298" i="1"/>
  <c r="K298" i="1"/>
  <c r="L298" i="1"/>
  <c r="M298" i="1"/>
  <c r="N298" i="1"/>
  <c r="O298" i="1"/>
  <c r="P298" i="1"/>
  <c r="Q298" i="1"/>
  <c r="R298" i="1"/>
  <c r="I299" i="1"/>
  <c r="J299" i="1"/>
  <c r="K299" i="1"/>
  <c r="L299" i="1"/>
  <c r="M299" i="1"/>
  <c r="N299" i="1"/>
  <c r="O299" i="1"/>
  <c r="P299" i="1"/>
  <c r="Q299" i="1"/>
  <c r="R150" i="1" s="1"/>
  <c r="R299" i="1"/>
  <c r="I300" i="1"/>
  <c r="J300" i="1"/>
  <c r="K300" i="1"/>
  <c r="L300" i="1"/>
  <c r="M300" i="1"/>
  <c r="N300" i="1"/>
  <c r="O300" i="1"/>
  <c r="P300" i="1"/>
  <c r="Q300" i="1"/>
  <c r="R300" i="1"/>
  <c r="I301" i="1"/>
  <c r="J301" i="1"/>
  <c r="K301" i="1"/>
  <c r="L301" i="1"/>
  <c r="M301" i="1"/>
  <c r="N301" i="1"/>
  <c r="O301" i="1"/>
  <c r="P301" i="1"/>
  <c r="Q301" i="1"/>
  <c r="R151" i="1" s="1"/>
  <c r="R301" i="1"/>
  <c r="I302" i="1"/>
  <c r="J302" i="1"/>
  <c r="K302" i="1"/>
  <c r="L302" i="1"/>
  <c r="M302" i="1"/>
  <c r="N302" i="1"/>
  <c r="O302" i="1"/>
  <c r="P302" i="1"/>
  <c r="Q302" i="1"/>
  <c r="R302" i="1"/>
  <c r="I303" i="1"/>
  <c r="J303" i="1"/>
  <c r="K303" i="1"/>
  <c r="L303" i="1"/>
  <c r="M303" i="1"/>
  <c r="N303" i="1"/>
  <c r="O303" i="1"/>
  <c r="P303" i="1"/>
  <c r="Q303" i="1"/>
  <c r="R152" i="1" s="1"/>
  <c r="R303" i="1"/>
  <c r="I304" i="1"/>
  <c r="J304" i="1"/>
  <c r="K304" i="1"/>
  <c r="L304" i="1"/>
  <c r="M304" i="1"/>
  <c r="N304" i="1"/>
  <c r="O304" i="1"/>
  <c r="P304" i="1"/>
  <c r="Q304" i="1"/>
  <c r="R304" i="1"/>
  <c r="I305" i="1"/>
  <c r="J305" i="1"/>
  <c r="K305" i="1"/>
  <c r="L305" i="1"/>
  <c r="M305" i="1"/>
  <c r="N305" i="1"/>
  <c r="O305" i="1"/>
  <c r="P305" i="1"/>
  <c r="Q305" i="1"/>
  <c r="R153" i="1" s="1"/>
  <c r="R305" i="1"/>
  <c r="I306" i="1"/>
  <c r="J306" i="1"/>
  <c r="K306" i="1"/>
  <c r="L306" i="1"/>
  <c r="M306" i="1"/>
  <c r="N306" i="1"/>
  <c r="O306" i="1"/>
  <c r="P306" i="1"/>
  <c r="Q306" i="1"/>
  <c r="R306" i="1"/>
  <c r="I307" i="1"/>
  <c r="J307" i="1"/>
  <c r="K307" i="1"/>
  <c r="L307" i="1"/>
  <c r="M307" i="1"/>
  <c r="N307" i="1"/>
  <c r="O307" i="1"/>
  <c r="P307" i="1"/>
  <c r="Q307" i="1"/>
  <c r="R154" i="1" s="1"/>
  <c r="R307" i="1"/>
  <c r="I308" i="1"/>
  <c r="J308" i="1"/>
  <c r="K308" i="1"/>
  <c r="L308" i="1"/>
  <c r="M308" i="1"/>
  <c r="N308" i="1"/>
  <c r="O308" i="1"/>
  <c r="P308" i="1"/>
  <c r="Q308" i="1"/>
  <c r="R308" i="1"/>
  <c r="I309" i="1"/>
  <c r="J309" i="1"/>
  <c r="K309" i="1"/>
  <c r="L309" i="1"/>
  <c r="M309" i="1"/>
  <c r="N309" i="1"/>
  <c r="O309" i="1"/>
  <c r="P309" i="1"/>
  <c r="Q309" i="1"/>
  <c r="R155" i="1" s="1"/>
  <c r="R309" i="1"/>
  <c r="I310" i="1"/>
  <c r="J310" i="1"/>
  <c r="K310" i="1"/>
  <c r="L310" i="1"/>
  <c r="M310" i="1"/>
  <c r="N310" i="1"/>
  <c r="O310" i="1"/>
  <c r="P310" i="1"/>
  <c r="Q310" i="1"/>
  <c r="R310" i="1"/>
  <c r="I311" i="1"/>
  <c r="J311" i="1"/>
  <c r="K311" i="1"/>
  <c r="L311" i="1"/>
  <c r="M311" i="1"/>
  <c r="N311" i="1"/>
  <c r="O311" i="1"/>
  <c r="P311" i="1"/>
  <c r="Q311" i="1"/>
  <c r="R156" i="1" s="1"/>
  <c r="R311" i="1"/>
  <c r="I312" i="1"/>
  <c r="J312" i="1"/>
  <c r="K312" i="1"/>
  <c r="L312" i="1"/>
  <c r="M312" i="1"/>
  <c r="N312" i="1"/>
  <c r="O312" i="1"/>
  <c r="P312" i="1"/>
  <c r="Q312" i="1"/>
  <c r="R312" i="1"/>
  <c r="I313" i="1"/>
  <c r="J313" i="1"/>
  <c r="K313" i="1"/>
  <c r="L313" i="1"/>
  <c r="M313" i="1"/>
  <c r="N313" i="1"/>
  <c r="O313" i="1"/>
  <c r="P313" i="1"/>
  <c r="Q313" i="1"/>
  <c r="R157" i="1" s="1"/>
  <c r="R313" i="1"/>
  <c r="I314" i="1"/>
  <c r="J314" i="1"/>
  <c r="K314" i="1"/>
  <c r="L314" i="1"/>
  <c r="M314" i="1"/>
  <c r="N314" i="1"/>
  <c r="O314" i="1"/>
  <c r="P314" i="1"/>
  <c r="Q314" i="1"/>
  <c r="R314" i="1"/>
  <c r="I315" i="1"/>
  <c r="J315" i="1"/>
  <c r="K315" i="1"/>
  <c r="L315" i="1"/>
  <c r="M315" i="1"/>
  <c r="N315" i="1"/>
  <c r="O315" i="1"/>
  <c r="P315" i="1"/>
  <c r="Q315" i="1"/>
  <c r="R158" i="1" s="1"/>
  <c r="R315" i="1"/>
  <c r="I316" i="1"/>
  <c r="J316" i="1"/>
  <c r="K316" i="1"/>
  <c r="L316" i="1"/>
  <c r="M316" i="1"/>
  <c r="N316" i="1"/>
  <c r="O316" i="1"/>
  <c r="P316" i="1"/>
  <c r="Q316" i="1"/>
  <c r="R316" i="1"/>
  <c r="I317" i="1"/>
  <c r="J317" i="1"/>
  <c r="K317" i="1"/>
  <c r="L317" i="1"/>
  <c r="M317" i="1"/>
  <c r="N317" i="1"/>
  <c r="O317" i="1"/>
  <c r="P317" i="1"/>
  <c r="Q317" i="1"/>
  <c r="R159" i="1" s="1"/>
  <c r="R317" i="1"/>
  <c r="I318" i="1"/>
  <c r="J318" i="1"/>
  <c r="K318" i="1"/>
  <c r="L318" i="1"/>
  <c r="M318" i="1"/>
  <c r="N318" i="1"/>
  <c r="O318" i="1"/>
  <c r="P318" i="1"/>
  <c r="Q318" i="1"/>
  <c r="R318" i="1"/>
  <c r="I319" i="1"/>
  <c r="J319" i="1"/>
  <c r="K319" i="1"/>
  <c r="L319" i="1"/>
  <c r="M319" i="1"/>
  <c r="N319" i="1"/>
  <c r="O319" i="1"/>
  <c r="P319" i="1"/>
  <c r="Q319" i="1"/>
  <c r="R160" i="1" s="1"/>
  <c r="R319" i="1"/>
  <c r="I320" i="1"/>
  <c r="J320" i="1"/>
  <c r="K320" i="1"/>
  <c r="L320" i="1"/>
  <c r="M320" i="1"/>
  <c r="N320" i="1"/>
  <c r="O320" i="1"/>
  <c r="P320" i="1"/>
  <c r="Q320" i="1"/>
  <c r="R320" i="1"/>
  <c r="I321" i="1"/>
  <c r="J321" i="1"/>
  <c r="K321" i="1"/>
  <c r="L321" i="1"/>
  <c r="M321" i="1"/>
  <c r="N321" i="1"/>
  <c r="O321" i="1"/>
  <c r="P321" i="1"/>
  <c r="Q321" i="1"/>
  <c r="R161" i="1" s="1"/>
  <c r="R321" i="1"/>
  <c r="I322" i="1"/>
  <c r="J322" i="1"/>
  <c r="K322" i="1"/>
  <c r="L322" i="1"/>
  <c r="M322" i="1"/>
  <c r="N322" i="1"/>
  <c r="O322" i="1"/>
  <c r="P322" i="1"/>
  <c r="Q322" i="1"/>
  <c r="R322" i="1"/>
  <c r="I323" i="1"/>
  <c r="J323" i="1"/>
  <c r="K323" i="1"/>
  <c r="L323" i="1"/>
  <c r="M323" i="1"/>
  <c r="N323" i="1"/>
  <c r="O323" i="1"/>
  <c r="P323" i="1"/>
  <c r="Q323" i="1"/>
  <c r="R162" i="1" s="1"/>
  <c r="R323" i="1"/>
  <c r="I324" i="1"/>
  <c r="J324" i="1"/>
  <c r="K324" i="1"/>
  <c r="L324" i="1"/>
  <c r="M324" i="1"/>
  <c r="N324" i="1"/>
  <c r="O324" i="1"/>
  <c r="P324" i="1"/>
  <c r="Q324" i="1"/>
  <c r="R324" i="1"/>
  <c r="I325" i="1"/>
  <c r="J325" i="1"/>
  <c r="K325" i="1"/>
  <c r="L325" i="1"/>
  <c r="M325" i="1"/>
  <c r="N325" i="1"/>
  <c r="O325" i="1"/>
  <c r="P325" i="1"/>
  <c r="Q325" i="1"/>
  <c r="R163" i="1" s="1"/>
  <c r="R325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<sst xmlns="http://purl.oclc.org/ooxml/spreadsheetml/main" count="19" uniqueCount="12">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</sst>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25"/>
  <sheetViews>
    <sheetView tabSelected="1" topLeftCell="B1" workbookViewId="0">
      <selection activeCell="W163" sqref="W16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2" t="s">
        <v>9</v>
      </c>
      <c r="R1" t="s">
        <v>10</v>
      </c>
      <c r="S1" t="s">
        <v>11</v>
      </c>
    </row>
    <row r="2" spans="1:19" x14ac:dyDescent="0.2">
      <c r="A2">
        <v>5.4307885468006099E-2</v>
      </c>
      <c r="B2">
        <v>0.671564280986785</v>
      </c>
      <c r="C2">
        <v>0.68332594633102395</v>
      </c>
      <c r="D2">
        <v>-9.0984180569648701E-2</v>
      </c>
      <c r="E2">
        <v>1.48205254226922E-2</v>
      </c>
      <c r="F2">
        <v>-1.00441705435514E-2</v>
      </c>
      <c r="G2" s="1" t="d">
        <v>2022-06-29T16:34:23.46399981994182150</v>
      </c>
      <c r="H2">
        <v>48.1</v>
      </c>
      <c r="I2">
        <f>ROW(I2)-1</f>
        <v>1</v>
      </c>
      <c r="J2">
        <f ca="1">AVERAGE(OFFSET($A$2,(ROW()-ROW($J$2))*2,,2,))</f>
        <v>4.78830691426992E-2</v>
      </c>
      <c r="K2">
        <f ca="1">AVERAGE(OFFSET($B$2,(ROW()-ROW($K$2))*2,,2,))</f>
        <v>0.66937911510467452</v>
      </c>
      <c r="L2">
        <f ca="1">AVERAGE(OFFSET($C$2,(ROW()-ROW($L$2))*2,,2,))</f>
        <v>0.68722510337829545</v>
      </c>
      <c r="M2">
        <f ca="1">AVERAGE(OFFSET($D$2,(ROW()-ROW($M$2))*2,,2,))</f>
        <v>-7.6323419809341403E-2</v>
      </c>
      <c r="N2">
        <f ca="1">AVERAGE(OFFSET($E$2,(ROW()-ROW($N$2))*2,,2,))</f>
        <v>1.1460766196250865E-2</v>
      </c>
      <c r="O2">
        <f ca="1">AVERAGE(OFFSET($F$2,(ROW()-ROW($O$2))*2,,2,))</f>
        <v>-8.8224401697516198E-3</v>
      </c>
      <c r="P2" s="1" t="d">
        <f ca="1">OFFSET(G2,ROW(I2)-1,0)</f>
        <v>2022-06-29T16:34:23.9930001692846400</v>
      </c>
      <c r="Q2" s="2">
        <f>(H2)-($H$2)</f>
        <v>0</v>
      </c>
      <c r="R2">
        <f ca="1">OFFSET(Q2,ROW(I2)-1,0)</f>
        <v>0.5</v>
      </c>
      <c r="S2" s="3">
        <v>5</v>
      </c>
    </row>
    <row r="3" spans="1:19" x14ac:dyDescent="0.2">
      <c r="A3">
        <v>4.1458252817392301E-2</v>
      </c>
      <c r="B3">
        <v>0.66719394922256403</v>
      </c>
      <c r="C3">
        <v>0.69112426042556696</v>
      </c>
      <c r="D3">
        <v>-6.1662659049034098E-2</v>
      </c>
      <c r="E3">
        <v>8.1010069698095304E-3</v>
      </c>
      <c r="F3">
        <v>-7.6007097959518398E-3</v>
      </c>
      <c r="G3" s="1" t="d">
        <v>2022-06-29T16:34:23.9930001692846400</v>
      </c>
      <c r="H3">
        <v>48.6</v>
      </c>
      <c r="I3">
        <f t="shared" ref="I3:I66" si="0">ROW(I3)-1</f>
        <v>2</v>
      </c>
      <c r="J3">
        <f t="shared" ref="J3:J66" ca="1" si="1">AVERAGE(OFFSET($A$2,(ROW()-ROW($J$2))*2,,2,))</f>
        <v>3.7094226107001346E-2</v>
      </c>
      <c r="K3">
        <f t="shared" ref="K3:K66" ca="1" si="2">AVERAGE(OFFSET($B$2,(ROW()-ROW($K$2))*2,,2,))</f>
        <v>0.67168563604354858</v>
      </c>
      <c r="L3">
        <f t="shared" ref="L3:L66" ca="1" si="3">AVERAGE(OFFSET($C$2,(ROW()-ROW($L$2))*2,,2,))</f>
        <v>0.69368305802345209</v>
      </c>
      <c r="M3">
        <f t="shared" ref="M3:M66" ca="1" si="4">AVERAGE(OFFSET($D$2,(ROW()-ROW($M$2))*2,,2,))</f>
        <v>-6.1357229948043795E-2</v>
      </c>
      <c r="N3">
        <f t="shared" ref="N3:N66" ca="1" si="5">AVERAGE(OFFSET($E$2,(ROW()-ROW($N$2))*2,,2,))</f>
        <v>5.81026216968894E-3</v>
      </c>
      <c r="O3">
        <f t="shared" ref="O3:O66" ca="1" si="6">AVERAGE(OFFSET($F$2,(ROW()-ROW($O$2))*2,,2,))</f>
        <v>-7.6007093302905507E-3</v>
      </c>
      <c r="P3" s="1" t="d">
        <f t="shared" ref="P3:P66" ca="1" si="7">OFFSET(G3,ROW(I3)-1,0)</f>
        <v>2022-06-29T16:34:25.0859999237582100</v>
      </c>
      <c r="Q3" s="2">
        <f t="shared" ref="Q3:Q66" si="8">(H3)-($H$2)</f>
        <v>0.5</v>
      </c>
      <c r="R3">
        <f t="shared" ref="R3:R66" ca="1" si="9">OFFSET(Q3,ROW(I3)-1,0)</f>
        <v>1.6000000000000014</v>
      </c>
      <c r="S3" s="3">
        <v>5</v>
      </c>
    </row>
    <row r="4" spans="1:19" x14ac:dyDescent="0.2">
      <c r="A4">
        <v>3.5639550536870998E-2</v>
      </c>
      <c r="B4">
        <v>0.67472052574157704</v>
      </c>
      <c r="C4">
        <v>0.69039314985275202</v>
      </c>
      <c r="D4">
        <v>-6.2884390354156494E-2</v>
      </c>
      <c r="E4">
        <v>5.6575462222099304E-3</v>
      </c>
      <c r="F4">
        <v>-7.9061416909098608E-3</v>
      </c>
      <c r="G4" s="1" t="d">
        <v>2022-06-29T16:34:24.54699975438415800</v>
      </c>
      <c r="H4">
        <v>49.1</v>
      </c>
      <c r="I4">
        <f t="shared" si="0"/>
        <v>3</v>
      </c>
      <c r="J4">
        <f t="shared" ca="1" si="1"/>
        <v>3.7821562960743946E-2</v>
      </c>
      <c r="K4">
        <f t="shared" ca="1" si="2"/>
        <v>0.671807080507278</v>
      </c>
      <c r="L4">
        <f t="shared" ca="1" si="3"/>
        <v>0.69514527916908242</v>
      </c>
      <c r="M4">
        <f t="shared" ca="1" si="4"/>
        <v>-6.3189819455146748E-2</v>
      </c>
      <c r="N4">
        <f t="shared" ca="1" si="5"/>
        <v>4.8939646221697244E-3</v>
      </c>
      <c r="O4">
        <f t="shared" ca="1" si="6"/>
        <v>-5.7681137695908503E-3</v>
      </c>
      <c r="P4" s="1" t="d">
        <f t="shared" ca="1" si="7"/>
        <v>2022-06-29T16:34:26.15799986757337800</v>
      </c>
      <c r="Q4" s="2">
        <f t="shared" si="8"/>
        <v>1</v>
      </c>
      <c r="R4">
        <f t="shared" ca="1" si="9"/>
        <v>2.6999999999999957</v>
      </c>
      <c r="S4" s="3">
        <v>5</v>
      </c>
    </row>
    <row r="5" spans="1:19" x14ac:dyDescent="0.2">
      <c r="A5">
        <v>3.8548901677131701E-2</v>
      </c>
      <c r="B5">
        <v>0.66865074634552002</v>
      </c>
      <c r="C5">
        <v>0.69697296619415205</v>
      </c>
      <c r="D5">
        <v>-5.9830069541931097E-2</v>
      </c>
      <c r="E5">
        <v>5.9629781171679497E-3</v>
      </c>
      <c r="F5">
        <v>-7.2952769696712398E-3</v>
      </c>
      <c r="G5" s="1" t="d">
        <v>2022-06-29T16:34:25.0859999237582100</v>
      </c>
      <c r="H5">
        <v>49.7</v>
      </c>
      <c r="I5">
        <f t="shared" si="0"/>
        <v>4</v>
      </c>
      <c r="J5">
        <f t="shared" ca="1" si="1"/>
        <v>4.1943144053220749E-2</v>
      </c>
      <c r="K5">
        <f t="shared" ca="1" si="2"/>
        <v>0.67447775602340698</v>
      </c>
      <c r="L5">
        <f t="shared" ca="1" si="3"/>
        <v>0.69380488991737299</v>
      </c>
      <c r="M5">
        <f t="shared" ca="1" si="4"/>
        <v>-6.3953407108783653E-2</v>
      </c>
      <c r="N5">
        <f t="shared" ca="1" si="5"/>
        <v>4.7412483254447553E-3</v>
      </c>
      <c r="O5">
        <f t="shared" ca="1" si="6"/>
        <v>-6.0735461302101551E-3</v>
      </c>
      <c r="P5" s="1" t="d">
        <f t="shared" ca="1" si="7"/>
        <v>2022-06-29T16:34:27.22699992824345550</v>
      </c>
      <c r="Q5" s="2">
        <f t="shared" si="8"/>
        <v>1.6000000000000014</v>
      </c>
      <c r="R5">
        <f t="shared" ca="1" si="9"/>
        <v>3.6999999999999957</v>
      </c>
      <c r="S5" s="3">
        <v>5</v>
      </c>
    </row>
    <row r="6" spans="1:19" x14ac:dyDescent="0.2">
      <c r="A6">
        <v>3.7094224244356197E-2</v>
      </c>
      <c r="B6">
        <v>0.6710786819458</v>
      </c>
      <c r="C6">
        <v>0.69575452804565396</v>
      </c>
      <c r="D6">
        <v>-6.1662659049034098E-2</v>
      </c>
      <c r="E6">
        <v>5.3521133959293296E-3</v>
      </c>
      <c r="F6">
        <v>-5.7681137695908503E-3</v>
      </c>
      <c r="G6" s="1" t="d">
        <v>2022-06-29T16:34:25.61100021935999625</v>
      </c>
      <c r="H6">
        <v>50.2</v>
      </c>
      <c r="I6">
        <f t="shared" si="0"/>
        <v>5</v>
      </c>
      <c r="J6">
        <f t="shared" ca="1" si="1"/>
        <v>3.6245664581656498E-2</v>
      </c>
      <c r="K6">
        <f t="shared" ca="1" si="2"/>
        <v>0.6713214516639705</v>
      </c>
      <c r="L6">
        <f t="shared" ca="1" si="3"/>
        <v>0.69502341747283847</v>
      </c>
      <c r="M6">
        <f t="shared" ca="1" si="4"/>
        <v>-6.150994449853895E-2</v>
      </c>
      <c r="N6">
        <f t="shared" ca="1" si="5"/>
        <v>6.2684114091098309E-3</v>
      </c>
      <c r="O6">
        <f t="shared" ca="1" si="6"/>
        <v>-5.6153973564505499E-3</v>
      </c>
      <c r="P6" s="1" t="d">
        <f t="shared" ca="1" si="7"/>
        <v>2022-06-29T16:34:28.31299974583089600</v>
      </c>
      <c r="Q6" s="2">
        <f t="shared" si="8"/>
        <v>2.1000000000000014</v>
      </c>
      <c r="R6">
        <f t="shared" ca="1" si="9"/>
        <v>4.7999999999999972</v>
      </c>
      <c r="S6" s="3">
        <v>5</v>
      </c>
    </row>
    <row r="7" spans="1:19" x14ac:dyDescent="0.2">
      <c r="A7">
        <v>3.8548901677131701E-2</v>
      </c>
      <c r="B7">
        <v>0.67253547906875599</v>
      </c>
      <c r="C7">
        <v>0.69453603029251099</v>
      </c>
      <c r="D7">
        <v>-6.4716979861259405E-2</v>
      </c>
      <c r="E7">
        <v>4.43581584841012E-3</v>
      </c>
      <c r="F7">
        <v>-5.7681137695908503E-3</v>
      </c>
      <c r="G7" s="1" t="d">
        <v>2022-06-29T16:34:26.15799986757337800</v>
      </c>
      <c r="H7">
        <v>50.8</v>
      </c>
      <c r="I7">
        <f t="shared" si="0"/>
        <v>6</v>
      </c>
      <c r="J7">
        <f t="shared" ca="1" si="1"/>
        <v>3.5275880247354549E-2</v>
      </c>
      <c r="K7">
        <f t="shared" ca="1" si="2"/>
        <v>0.66865074634551958</v>
      </c>
      <c r="L7">
        <f t="shared" ca="1" si="3"/>
        <v>0.69709482789039545</v>
      </c>
      <c r="M7">
        <f t="shared" ca="1" si="4"/>
        <v>-6.2839768826961448E-2</v>
      </c>
      <c r="N7">
        <f t="shared" ca="1" si="5"/>
        <v>3.7902413168922049E-3</v>
      </c>
      <c r="O7">
        <f t="shared" ca="1" si="6"/>
        <v>-5.7196421548724157E-3</v>
      </c>
      <c r="P7" s="1" t="d">
        <f t="shared" ca="1" si="7"/>
        <v>2022-06-29T16:34:29.38800020143389600</v>
      </c>
      <c r="Q7" s="2">
        <f t="shared" si="8"/>
        <v>2.6999999999999957</v>
      </c>
      <c r="R7">
        <f t="shared" ca="1" si="9"/>
        <v>5.8999999999999986</v>
      </c>
      <c r="S7" s="3">
        <v>5</v>
      </c>
    </row>
    <row r="8" spans="1:19" x14ac:dyDescent="0.2">
      <c r="A8">
        <v>3.6609333008527797E-2</v>
      </c>
      <c r="B8">
        <v>0.67763406038284302</v>
      </c>
      <c r="C8">
        <v>0.69136792421340898</v>
      </c>
      <c r="D8">
        <v>-6.9298475980758598E-2</v>
      </c>
      <c r="E8">
        <v>5.6575462222099304E-3</v>
      </c>
      <c r="F8">
        <v>-4.8518152907490704E-3</v>
      </c>
      <c r="G8" s="1" t="d">
        <v>2022-06-29T16:34:26.68300016317516425</v>
      </c>
      <c r="H8">
        <v>51.3</v>
      </c>
      <c r="I8">
        <f t="shared" si="0"/>
        <v>7</v>
      </c>
      <c r="J8">
        <f t="shared" ca="1" si="1"/>
        <v>2.9093510471284396E-2</v>
      </c>
      <c r="K8">
        <f t="shared" ca="1" si="2"/>
        <v>0.67144286632537797</v>
      </c>
      <c r="L8">
        <f t="shared" ca="1" si="3"/>
        <v>0.68466627597808793</v>
      </c>
      <c r="M8">
        <f t="shared" ca="1" si="4"/>
        <v>-7.2110839188098852E-2</v>
      </c>
      <c r="N8">
        <f t="shared" ca="1" si="5"/>
        <v>-6.4764600247144396E-3</v>
      </c>
      <c r="O8">
        <f t="shared" ca="1" si="6"/>
        <v>-1.8532627727836401E-3</v>
      </c>
      <c r="P8" s="1" t="d">
        <f t="shared" ca="1" si="7"/>
        <v>2022-06-29T16:34:30.45099986717105100</v>
      </c>
      <c r="Q8" s="2">
        <f t="shared" si="8"/>
        <v>3.1999999999999957</v>
      </c>
      <c r="R8">
        <f t="shared" ca="1" si="9"/>
        <v>7</v>
      </c>
      <c r="S8" s="3">
        <v>5</v>
      </c>
    </row>
    <row r="9" spans="1:19" x14ac:dyDescent="0.2">
      <c r="A9">
        <v>4.72769550979137E-2</v>
      </c>
      <c r="B9">
        <v>0.67132145166397095</v>
      </c>
      <c r="C9">
        <v>0.696241855621337</v>
      </c>
      <c r="D9">
        <v>-5.8608338236808701E-2</v>
      </c>
      <c r="E9">
        <v>3.8249504286795798E-3</v>
      </c>
      <c r="F9">
        <v>-7.2952769696712398E-3</v>
      </c>
      <c r="G9" s="1" t="d">
        <v>2022-06-29T16:34:27.22699992824345550</v>
      </c>
      <c r="H9">
        <v>51.8</v>
      </c>
      <c r="I9">
        <f t="shared" si="0"/>
        <v>8</v>
      </c>
      <c r="J9">
        <f t="shared" ca="1" si="1"/>
        <v>3.5639550536870998E-2</v>
      </c>
      <c r="K9">
        <f t="shared" ca="1" si="2"/>
        <v>0.67180705070495605</v>
      </c>
      <c r="L9">
        <f t="shared" ca="1" si="3"/>
        <v>0.69404861330985956</v>
      </c>
      <c r="M9">
        <f t="shared" ca="1" si="4"/>
        <v>-6.2795147299766499E-2</v>
      </c>
      <c r="N9">
        <f t="shared" ca="1" si="5"/>
        <v>3.1446667853742803E-3</v>
      </c>
      <c r="O9">
        <f t="shared" ca="1" si="6"/>
        <v>-5.6711705401539751E-3</v>
      </c>
      <c r="P9" s="1" t="d">
        <f t="shared" ca="1" si="7"/>
        <v>2022-06-29T16:34:31.53499997220933600</v>
      </c>
      <c r="Q9" s="2">
        <f t="shared" si="8"/>
        <v>3.6999999999999957</v>
      </c>
      <c r="R9">
        <f t="shared" ca="1" si="9"/>
        <v>8</v>
      </c>
      <c r="S9" s="3">
        <v>5</v>
      </c>
    </row>
    <row r="10" spans="1:19" x14ac:dyDescent="0.2">
      <c r="A10">
        <v>3.5881996154785198E-2</v>
      </c>
      <c r="B10">
        <v>0.67083585262298495</v>
      </c>
      <c r="C10">
        <v>0.69477969408035201</v>
      </c>
      <c r="D10">
        <v>-6.1662659049034098E-2</v>
      </c>
      <c r="E10">
        <v>6.8792765960097304E-3</v>
      </c>
      <c r="F10">
        <v>-5.15724811702966E-3</v>
      </c>
      <c r="G10" s="1" t="d">
        <v>2022-06-29T16:34:27.75299976579844875</v>
      </c>
      <c r="H10">
        <v>52.4</v>
      </c>
      <c r="I10">
        <f t="shared" si="0"/>
        <v>9</v>
      </c>
      <c r="J10">
        <f t="shared" ca="1" si="1"/>
        <v>3.6003220826387447E-2</v>
      </c>
      <c r="K10">
        <f t="shared" ca="1" si="2"/>
        <v>0.67241400480270352</v>
      </c>
      <c r="L10">
        <f t="shared" ca="1" si="3"/>
        <v>0.69343936443328802</v>
      </c>
      <c r="M10">
        <f t="shared" ca="1" si="4"/>
        <v>-6.2642425298690754E-2</v>
      </c>
      <c r="N10">
        <f t="shared" ca="1" si="5"/>
        <v>4.51911380514502E-3</v>
      </c>
      <c r="O10">
        <f t="shared" ca="1" si="6"/>
        <v>-5.9766029007732799E-3</v>
      </c>
      <c r="P10" s="1" t="d">
        <f t="shared" ca="1" si="7"/>
        <v>2022-06-29T16:34:32.60100014973431625</v>
      </c>
      <c r="Q10" s="2">
        <f t="shared" si="8"/>
        <v>4.2999999999999972</v>
      </c>
      <c r="R10">
        <f t="shared" ca="1" si="9"/>
        <v>9.1000000000000014</v>
      </c>
      <c r="S10" s="3">
        <v>5</v>
      </c>
    </row>
    <row r="11" spans="1:19" x14ac:dyDescent="0.2">
      <c r="A11">
        <v>3.6609333008527797E-2</v>
      </c>
      <c r="B11">
        <v>0.67180705070495605</v>
      </c>
      <c r="C11">
        <v>0.69526714086532504</v>
      </c>
      <c r="D11">
        <v>-6.1357229948043802E-2</v>
      </c>
      <c r="E11">
        <v>5.6575462222099304E-3</v>
      </c>
      <c r="F11">
        <v>-6.0735465958714398E-3</v>
      </c>
      <c r="G11" s="1" t="d">
        <v>2022-06-29T16:34:28.31299974583089600</v>
      </c>
      <c r="H11">
        <v>52.9</v>
      </c>
      <c r="I11">
        <f t="shared" si="0"/>
        <v>10</v>
      </c>
      <c r="J11">
        <f t="shared" ca="1" si="1"/>
        <v>3.5881996154785198E-2</v>
      </c>
      <c r="K11">
        <f t="shared" ca="1" si="2"/>
        <v>0.67071449756622303</v>
      </c>
      <c r="L11">
        <f t="shared" ca="1" si="3"/>
        <v>0.69197720289230302</v>
      </c>
      <c r="M11">
        <f t="shared" ca="1" si="4"/>
        <v>-6.1573408544063499E-2</v>
      </c>
      <c r="N11">
        <f t="shared" ca="1" si="5"/>
        <v>4.51911380514502E-3</v>
      </c>
      <c r="O11">
        <f t="shared" ca="1" si="6"/>
        <v>-4.2967235203832353E-3</v>
      </c>
      <c r="P11" s="1" t="d">
        <f t="shared" ca="1" si="7"/>
        <v>2022-06-29T16:34:33.67300009354949100</v>
      </c>
      <c r="Q11" s="2">
        <f t="shared" si="8"/>
        <v>4.7999999999999972</v>
      </c>
      <c r="R11">
        <f t="shared" ca="1" si="9"/>
        <v>10.199999999999996</v>
      </c>
      <c r="S11" s="3">
        <v>5</v>
      </c>
    </row>
    <row r="12" spans="1:19" x14ac:dyDescent="0.2">
      <c r="A12">
        <v>3.6609333008527797E-2</v>
      </c>
      <c r="B12">
        <v>0.66816514730453402</v>
      </c>
      <c r="C12">
        <v>0.697704076766967</v>
      </c>
      <c r="D12">
        <v>-6.3495263457298196E-2</v>
      </c>
      <c r="E12">
        <v>3.5195176023989899E-3</v>
      </c>
      <c r="F12">
        <v>-5.7681137695908503E-3</v>
      </c>
      <c r="G12" s="1" t="d">
        <v>2022-06-29T16:34:28.83999975398183100</v>
      </c>
      <c r="H12">
        <v>53.4</v>
      </c>
      <c r="I12">
        <f t="shared" si="0"/>
        <v>11</v>
      </c>
      <c r="J12">
        <f t="shared" ca="1" si="1"/>
        <v>3.6488108336925548E-2</v>
      </c>
      <c r="K12">
        <f t="shared" ca="1" si="2"/>
        <v>0.67047169804572992</v>
      </c>
      <c r="L12">
        <f t="shared" ca="1" si="3"/>
        <v>0.6947797238826745</v>
      </c>
      <c r="M12">
        <f t="shared" ca="1" si="4"/>
        <v>-2.3663587868213647E-2</v>
      </c>
      <c r="N12">
        <f t="shared" ca="1" si="5"/>
        <v>4.7775874845683549E-3</v>
      </c>
      <c r="O12">
        <f t="shared" ca="1" si="6"/>
        <v>-5.6312135420739599E-3</v>
      </c>
      <c r="P12" s="1" t="d">
        <f t="shared" ca="1" si="7"/>
        <v>2022-06-29T16:34:34.75899991113692475</v>
      </c>
      <c r="Q12" s="2">
        <f t="shared" si="8"/>
        <v>5.2999999999999972</v>
      </c>
      <c r="R12">
        <f t="shared" ca="1" si="9"/>
        <v>11.299999999999997</v>
      </c>
      <c r="S12" s="3">
        <v>5</v>
      </c>
    </row>
    <row r="13" spans="1:19" x14ac:dyDescent="0.2">
      <c r="A13">
        <v>3.3942427486181301E-2</v>
      </c>
      <c r="B13">
        <v>0.66913634538650502</v>
      </c>
      <c r="C13">
        <v>0.69648557901382402</v>
      </c>
      <c r="D13">
        <v>-6.21842741966247E-2</v>
      </c>
      <c r="E13">
        <v>4.06096503138542E-3</v>
      </c>
      <c r="F13">
        <v>-5.6711705401539803E-3</v>
      </c>
      <c r="G13" s="1" t="d">
        <v>2022-06-29T16:34:29.38800020143389600</v>
      </c>
      <c r="H13">
        <v>54</v>
      </c>
      <c r="I13">
        <f t="shared" si="0"/>
        <v>12</v>
      </c>
      <c r="J13">
        <f t="shared" ca="1" si="1"/>
        <v>3.6609333008527797E-2</v>
      </c>
      <c r="K13">
        <f t="shared" ca="1" si="2"/>
        <v>0.67241400480270352</v>
      </c>
      <c r="L13">
        <f t="shared" ca="1" si="3"/>
        <v>0.69173350930213906</v>
      </c>
      <c r="M13">
        <f t="shared" ca="1" si="4"/>
        <v>-6.1195634305477101E-2</v>
      </c>
      <c r="N13">
        <f t="shared" ca="1" si="5"/>
        <v>2.8980325441807448E-3</v>
      </c>
      <c r="O13">
        <f t="shared" ca="1" si="6"/>
        <v>-5.7439724914729552E-3</v>
      </c>
      <c r="P13" s="1" t="d">
        <f t="shared" ca="1" si="7"/>
        <v>2022-06-29T16:34:35.83200002554804125</v>
      </c>
      <c r="Q13" s="2">
        <f t="shared" si="8"/>
        <v>5.8999999999999986</v>
      </c>
      <c r="R13">
        <f t="shared" ca="1" si="9"/>
        <v>12.299999999999997</v>
      </c>
      <c r="S13" s="3">
        <v>5</v>
      </c>
    </row>
    <row r="14" spans="1:19" x14ac:dyDescent="0.2">
      <c r="A14">
        <v>3.5881996154785198E-2</v>
      </c>
      <c r="B14">
        <v>0.67180705070495605</v>
      </c>
      <c r="C14">
        <v>0.69477969408035201</v>
      </c>
      <c r="D14">
        <v>-6.6765770316123907E-2</v>
      </c>
      <c r="E14">
        <v>4.06096503138542E-3</v>
      </c>
      <c r="F14">
        <v>-5.6711705401539803E-3</v>
      </c>
      <c r="G14" s="1" t="d">
        <v>2022-06-29T16:34:29.91699992213397975</v>
      </c>
      <c r="H14">
        <v>54.5</v>
      </c>
      <c r="I14">
        <f t="shared" si="0"/>
        <v>13</v>
      </c>
      <c r="J14">
        <f t="shared" ca="1" si="1"/>
        <v>3.8427678868174601E-2</v>
      </c>
      <c r="K14">
        <f t="shared" ca="1" si="2"/>
        <v>0.67302101850509599</v>
      </c>
      <c r="L14">
        <f t="shared" ca="1" si="3"/>
        <v>0.69283014535903853</v>
      </c>
      <c r="M14">
        <f t="shared" ca="1" si="4"/>
        <v>-6.3486374914646093E-2</v>
      </c>
      <c r="N14">
        <f t="shared" ca="1" si="5"/>
        <v>4.5779114589095098E-3</v>
      </c>
      <c r="O14">
        <f t="shared" ca="1" si="6"/>
        <v>-5.8966889046132495E-3</v>
      </c>
      <c r="P14" s="1" t="d">
        <f t="shared" ca="1" si="7"/>
        <v>2022-06-29T16:34:36.90600031055509950</v>
      </c>
      <c r="Q14" s="2">
        <f t="shared" si="8"/>
        <v>6.3999999999999986</v>
      </c>
      <c r="R14">
        <f t="shared" ca="1" si="9"/>
        <v>13.399999999999999</v>
      </c>
      <c r="S14" s="3">
        <v>5</v>
      </c>
    </row>
    <row r="15" spans="1:19" x14ac:dyDescent="0.2">
      <c r="A15">
        <v>2.2305024787783598E-2</v>
      </c>
      <c r="B15">
        <v>0.6710786819458</v>
      </c>
      <c r="C15">
        <v>0.67455285787582397</v>
      </c>
      <c r="D15">
        <v>-7.7455908060073797E-2</v>
      </c>
      <c r="E15">
        <v>-1.7013885080814299E-2</v>
      </c>
      <c r="F15">
        <v>1.9646449945867001E-3</v>
      </c>
      <c r="G15" s="1" t="d">
        <v>2022-06-29T16:34:30.45099986717105100</v>
      </c>
      <c r="H15">
        <v>55.1</v>
      </c>
      <c r="I15">
        <f t="shared" si="0"/>
        <v>14</v>
      </c>
      <c r="J15">
        <f t="shared" ca="1" si="1"/>
        <v>3.454854339361195E-2</v>
      </c>
      <c r="K15">
        <f t="shared" ca="1" si="2"/>
        <v>0.68236854672431901</v>
      </c>
      <c r="L15">
        <f t="shared" ca="1" si="3"/>
        <v>0.66236802935600203</v>
      </c>
      <c r="M15">
        <f t="shared" ca="1" si="4"/>
        <v>-6.1501063406467396E-2</v>
      </c>
      <c r="N15">
        <f t="shared" ca="1" si="5"/>
        <v>6.1050746589899046E-3</v>
      </c>
      <c r="O15">
        <f t="shared" ca="1" si="6"/>
        <v>-8.5705099627375516E-4</v>
      </c>
      <c r="P15" s="1" t="d">
        <f t="shared" ca="1" si="7"/>
        <v>2022-06-29T16:34:37.97700008377432575</v>
      </c>
      <c r="Q15" s="2">
        <f t="shared" si="8"/>
        <v>7</v>
      </c>
      <c r="R15">
        <f t="shared" ca="1" si="9"/>
        <v>14.5</v>
      </c>
      <c r="S15">
        <v>1</v>
      </c>
    </row>
    <row r="16" spans="1:19" x14ac:dyDescent="0.2">
      <c r="A16">
        <v>3.6851778626441997E-2</v>
      </c>
      <c r="B16">
        <v>0.67229264974594105</v>
      </c>
      <c r="C16">
        <v>0.69477969408035201</v>
      </c>
      <c r="D16">
        <v>-6.3711449503898607E-2</v>
      </c>
      <c r="E16">
        <v>2.8392341919243301E-3</v>
      </c>
      <c r="F16">
        <v>-7.5037665665149602E-3</v>
      </c>
      <c r="G16" s="1" t="d">
        <v>2022-06-29T16:34:30.98499981220811550</v>
      </c>
      <c r="H16">
        <v>55.6</v>
      </c>
      <c r="I16">
        <f t="shared" si="0"/>
        <v>15</v>
      </c>
      <c r="J16">
        <f t="shared" ca="1" si="1"/>
        <v>8.5963616147637506E-3</v>
      </c>
      <c r="K16">
        <f t="shared" ca="1" si="2"/>
        <v>0.70749756693839949</v>
      </c>
      <c r="L16">
        <f t="shared" ca="1" si="3"/>
        <v>0.65225461125373796</v>
      </c>
      <c r="M16">
        <f t="shared" ca="1" si="4"/>
        <v>-6.4402677118778201E-2</v>
      </c>
      <c r="N16">
        <f t="shared" ca="1" si="5"/>
        <v>0.1000255998224015</v>
      </c>
      <c r="O16">
        <f t="shared" ca="1" si="6"/>
        <v>9.1383600607514354E-2</v>
      </c>
      <c r="P16" s="1" t="d">
        <f t="shared" ca="1" si="7"/>
        <v>2022-06-29T16:34:39.05000019818544225</v>
      </c>
      <c r="Q16" s="2">
        <f t="shared" si="8"/>
        <v>7.5</v>
      </c>
      <c r="R16">
        <f t="shared" ca="1" si="9"/>
        <v>15.600000000000001</v>
      </c>
      <c r="S16">
        <v>1</v>
      </c>
    </row>
    <row r="17" spans="1:19" x14ac:dyDescent="0.2">
      <c r="A17">
        <v>3.4427322447299999E-2</v>
      </c>
      <c r="B17">
        <v>0.67132145166397095</v>
      </c>
      <c r="C17">
        <v>0.69331753253936701</v>
      </c>
      <c r="D17">
        <v>-6.1878845095634398E-2</v>
      </c>
      <c r="E17">
        <v>3.4500993788242301E-3</v>
      </c>
      <c r="F17">
        <v>-3.8385745137929899E-3</v>
      </c>
      <c r="G17" s="1" t="d">
        <v>2022-06-29T16:34:31.53499997220933600</v>
      </c>
      <c r="H17">
        <v>56.1</v>
      </c>
      <c r="I17">
        <f t="shared" si="0"/>
        <v>16</v>
      </c>
      <c r="J17">
        <f t="shared" ca="1" si="1"/>
        <v>4.243814386427399E-3</v>
      </c>
      <c r="K17">
        <f t="shared" ca="1" si="2"/>
        <v>0.65760368108749345</v>
      </c>
      <c r="L17">
        <f t="shared" ca="1" si="3"/>
        <v>0.66931340098380998</v>
      </c>
      <c r="M17">
        <f t="shared" ca="1" si="4"/>
        <v>-5.2185371518135001E-2</v>
      </c>
      <c r="N17">
        <f t="shared" ca="1" si="5"/>
        <v>0.15332359075546198</v>
      </c>
      <c r="O17">
        <f t="shared" ca="1" si="6"/>
        <v>0.17354498058557449</v>
      </c>
      <c r="P17" s="1" t="d">
        <f t="shared" ca="1" si="7"/>
        <v>2022-06-29T16:34:40.13099979143589525</v>
      </c>
      <c r="Q17" s="2">
        <f t="shared" si="8"/>
        <v>8</v>
      </c>
      <c r="R17">
        <f t="shared" ca="1" si="9"/>
        <v>16.600000000000001</v>
      </c>
      <c r="S17">
        <v>1</v>
      </c>
    </row>
    <row r="18" spans="1:19" x14ac:dyDescent="0.2">
      <c r="A18">
        <v>3.5639550536870998E-2</v>
      </c>
      <c r="B18">
        <v>0.67277818918228105</v>
      </c>
      <c r="C18">
        <v>0.69356119632720903</v>
      </c>
      <c r="D18">
        <v>-6.1878845095634398E-2</v>
      </c>
      <c r="E18">
        <v>3.7555322051048201E-3</v>
      </c>
      <c r="F18">
        <v>-5.3657377138733803E-3</v>
      </c>
      <c r="G18" s="1" t="d">
        <v>2022-06-29T16:34:32.06399969290941975</v>
      </c>
      <c r="H18">
        <v>56.7</v>
      </c>
      <c r="I18">
        <f t="shared" si="0"/>
        <v>17</v>
      </c>
      <c r="J18">
        <f t="shared" ca="1" si="1"/>
        <v>3.6716204136609802E-2</v>
      </c>
      <c r="K18">
        <f t="shared" ca="1" si="2"/>
        <v>0.6333244442939755</v>
      </c>
      <c r="L18">
        <f t="shared" ca="1" si="3"/>
        <v>0.64165383577346746</v>
      </c>
      <c r="M18">
        <f t="shared" ca="1" si="4"/>
        <v>-7.9827018082141848E-2</v>
      </c>
      <c r="N18">
        <f t="shared" ca="1" si="5"/>
        <v>-7.9448260366917038E-3</v>
      </c>
      <c r="O18">
        <f t="shared" ca="1" si="6"/>
        <v>2.9686210677027702E-2</v>
      </c>
      <c r="P18" s="1" t="d">
        <f t="shared" ca="1" si="7"/>
        <v>2022-06-29T16:34:41.2090001301839925</v>
      </c>
      <c r="Q18" s="2">
        <f t="shared" si="8"/>
        <v>8.6000000000000014</v>
      </c>
      <c r="R18">
        <f t="shared" ca="1" si="9"/>
        <v>17.699999999999996</v>
      </c>
      <c r="S18">
        <v>1</v>
      </c>
    </row>
    <row r="19" spans="1:19" x14ac:dyDescent="0.2">
      <c r="A19">
        <v>3.6366891115903903E-2</v>
      </c>
      <c r="B19">
        <v>0.672049820423126</v>
      </c>
      <c r="C19">
        <v>0.69331753253936701</v>
      </c>
      <c r="D19">
        <v>-6.3406005501747104E-2</v>
      </c>
      <c r="E19">
        <v>5.28269540518522E-3</v>
      </c>
      <c r="F19">
        <v>-6.5874680876731803E-3</v>
      </c>
      <c r="G19" s="1" t="d">
        <v>2022-06-29T16:34:32.60100014973431625</v>
      </c>
      <c r="H19">
        <v>57.2</v>
      </c>
      <c r="I19">
        <f t="shared" si="0"/>
        <v>18</v>
      </c>
      <c r="J19">
        <f t="shared" ca="1" si="1"/>
        <v>1.9395672716200352E-2</v>
      </c>
      <c r="K19">
        <f t="shared" ca="1" si="2"/>
        <v>0.74428066611289956</v>
      </c>
      <c r="L19">
        <f t="shared" ca="1" si="3"/>
        <v>0.76922911405563299</v>
      </c>
      <c r="M19">
        <f t="shared" ca="1" si="4"/>
        <v>-2.0573094487190243E-2</v>
      </c>
      <c r="N19">
        <f t="shared" ca="1" si="5"/>
        <v>-8.6288291960954555E-2</v>
      </c>
      <c r="O19">
        <f t="shared" ca="1" si="6"/>
        <v>-0.1163105852901935</v>
      </c>
      <c r="P19" s="1" t="d">
        <f t="shared" ca="1" si="7"/>
        <v>2022-06-29T16:34:42.27100025396794050</v>
      </c>
      <c r="Q19" s="2">
        <f t="shared" si="8"/>
        <v>9.1000000000000014</v>
      </c>
      <c r="R19">
        <f t="shared" ca="1" si="9"/>
        <v>18.800000000000004</v>
      </c>
      <c r="S19">
        <v>5</v>
      </c>
    </row>
    <row r="20" spans="1:19" x14ac:dyDescent="0.2">
      <c r="A20">
        <v>3.6366891115903903E-2</v>
      </c>
      <c r="B20">
        <v>0.66962194442749001</v>
      </c>
      <c r="C20">
        <v>0.69429230690002397</v>
      </c>
      <c r="D20">
        <v>-6.0962542891502297E-2</v>
      </c>
      <c r="E20">
        <v>3.4500993788242301E-3</v>
      </c>
      <c r="F20">
        <v>-3.8385745137929899E-3</v>
      </c>
      <c r="G20" s="1" t="d">
        <v>2022-06-29T16:34:33.12699998728930950</v>
      </c>
      <c r="H20">
        <v>57.7</v>
      </c>
      <c r="I20">
        <f t="shared" si="0"/>
        <v>19</v>
      </c>
      <c r="J20">
        <f t="shared" ca="1" si="1"/>
        <v>7.8794917091727049E-2</v>
      </c>
      <c r="K20">
        <f t="shared" ca="1" si="2"/>
        <v>0.38349087536334947</v>
      </c>
      <c r="L20">
        <f t="shared" ca="1" si="3"/>
        <v>1.6110798716545065</v>
      </c>
      <c r="M20">
        <f t="shared" ca="1" si="4"/>
        <v>5.6701354682445505E-2</v>
      </c>
      <c r="N20">
        <f t="shared" ca="1" si="5"/>
        <v>-7.4866767972707506E-3</v>
      </c>
      <c r="O20">
        <f t="shared" ca="1" si="6"/>
        <v>-0.161667324602603</v>
      </c>
      <c r="P20" s="1" t="d">
        <f t="shared" ca="1" si="7"/>
        <v>2022-06-29T16:34:43.34499991033226400</v>
      </c>
      <c r="Q20" s="2">
        <f t="shared" si="8"/>
        <v>9.6000000000000014</v>
      </c>
      <c r="R20">
        <f t="shared" ca="1" si="9"/>
        <v>19.800000000000004</v>
      </c>
      <c r="S20">
        <v>5</v>
      </c>
    </row>
    <row r="21" spans="1:19" x14ac:dyDescent="0.2">
      <c r="A21">
        <v>3.53971011936665E-2</v>
      </c>
      <c r="B21">
        <v>0.67180705070495605</v>
      </c>
      <c r="C21">
        <v>0.68966209888458196</v>
      </c>
      <c r="D21">
        <v>-6.21842741966247E-2</v>
      </c>
      <c r="E21">
        <v>5.5881282314658104E-3</v>
      </c>
      <c r="F21">
        <v>-4.7548725269734799E-3</v>
      </c>
      <c r="G21" s="1" t="d">
        <v>2022-06-29T16:34:33.67300009354949100</v>
      </c>
      <c r="H21">
        <v>58.3</v>
      </c>
      <c r="I21">
        <f t="shared" si="0"/>
        <v>20</v>
      </c>
      <c r="J21">
        <f t="shared" ca="1" si="1"/>
        <v>6.7521186079829751E-2</v>
      </c>
      <c r="K21">
        <f t="shared" ca="1" si="2"/>
        <v>0.61620755493640855</v>
      </c>
      <c r="L21">
        <f t="shared" ca="1" si="3"/>
        <v>0.57670858502387956</v>
      </c>
      <c r="M21">
        <f t="shared" ca="1" si="4"/>
        <v>-7.2954788804054205E-2</v>
      </c>
      <c r="N21">
        <f t="shared" ca="1" si="5"/>
        <v>-6.1395535245537751E-2</v>
      </c>
      <c r="O21">
        <f t="shared" ca="1" si="6"/>
        <v>-7.4160881340503651E-2</v>
      </c>
      <c r="P21" s="1" t="d">
        <f t="shared" ca="1" si="7"/>
        <v>2022-06-29T16:34:44.42399979103356825</v>
      </c>
      <c r="Q21" s="2">
        <f t="shared" si="8"/>
        <v>10.199999999999996</v>
      </c>
      <c r="R21">
        <f t="shared" ca="1" si="9"/>
        <v>20.9</v>
      </c>
      <c r="S21">
        <v>5</v>
      </c>
    </row>
    <row r="22" spans="1:19" x14ac:dyDescent="0.2">
      <c r="A22">
        <v>3.7821561098098803E-2</v>
      </c>
      <c r="B22">
        <v>0.66986471414565996</v>
      </c>
      <c r="C22">
        <v>0.69307386875152499</v>
      </c>
      <c r="D22">
        <v>-6.0962542891502297E-2</v>
      </c>
      <c r="E22">
        <v>4.06096503138542E-3</v>
      </c>
      <c r="F22">
        <v>-6.5874680876731803E-3</v>
      </c>
      <c r="G22" s="1" t="d">
        <v>2022-06-29T16:34:34.20499969739467200</v>
      </c>
      <c r="H22">
        <v>58.8</v>
      </c>
      <c r="I22">
        <f t="shared" si="0"/>
        <v>21</v>
      </c>
      <c r="J22">
        <f t="shared" ca="1" si="1"/>
        <v>1.4708495698869201E-2</v>
      </c>
      <c r="K22">
        <f t="shared" ca="1" si="2"/>
        <v>0.66670840978622392</v>
      </c>
      <c r="L22">
        <f t="shared" ca="1" si="3"/>
        <v>0.82052728533744801</v>
      </c>
      <c r="M22">
        <f t="shared" ca="1" si="4"/>
        <v>-7.5550965964794103E-2</v>
      </c>
      <c r="N22">
        <f t="shared" ca="1" si="5"/>
        <v>-7.9416055232286398E-2</v>
      </c>
      <c r="O22">
        <f t="shared" ca="1" si="6"/>
        <v>-0.10806389898061715</v>
      </c>
      <c r="P22" s="1" t="d">
        <f t="shared" ca="1" si="7"/>
        <v>2022-06-29T16:34:45.50600018352270450</v>
      </c>
      <c r="Q22" s="2">
        <f t="shared" si="8"/>
        <v>10.699999999999996</v>
      </c>
      <c r="R22">
        <f t="shared" ca="1" si="9"/>
        <v>21.999999999999993</v>
      </c>
      <c r="S22">
        <v>5</v>
      </c>
    </row>
    <row r="23" spans="1:19" x14ac:dyDescent="0.2">
      <c r="A23">
        <v>3.51546555757523E-2</v>
      </c>
      <c r="B23">
        <v>0.6710786819458</v>
      </c>
      <c r="C23">
        <v>0.69648557901382402</v>
      </c>
      <c r="D23">
        <v>1.3635367155075E-2</v>
      </c>
      <c r="E23">
        <v>5.4942099377512897E-3</v>
      </c>
      <c r="F23">
        <v>-4.6749589964747403E-3</v>
      </c>
      <c r="G23" s="1" t="d">
        <v>2022-06-29T16:34:34.75899991113692475</v>
      </c>
      <c r="H23">
        <v>59.4</v>
      </c>
      <c r="I23">
        <f t="shared" si="0"/>
        <v>22</v>
      </c>
      <c r="J23">
        <f t="shared" ca="1" si="1"/>
        <v>5.9520470909774151E-2</v>
      </c>
      <c r="K23">
        <f t="shared" ca="1" si="2"/>
        <v>0.64728501439094499</v>
      </c>
      <c r="L23">
        <f t="shared" ca="1" si="3"/>
        <v>0.53174650669097845</v>
      </c>
      <c r="M23">
        <f t="shared" ca="1" si="4"/>
        <v>-9.7236678004264401E-2</v>
      </c>
      <c r="N23">
        <f t="shared" ca="1" si="5"/>
        <v>-0.10553055256605125</v>
      </c>
      <c r="O23">
        <f t="shared" ca="1" si="6"/>
        <v>-0.13158220797777148</v>
      </c>
      <c r="P23" s="1" t="d">
        <f t="shared" ca="1" si="7"/>
        <v>2022-06-29T16:34:46.57900029793381425</v>
      </c>
      <c r="Q23" s="2">
        <f t="shared" si="8"/>
        <v>11.299999999999997</v>
      </c>
      <c r="R23">
        <f t="shared" ca="1" si="9"/>
        <v>23.1</v>
      </c>
      <c r="S23">
        <v>5</v>
      </c>
    </row>
    <row r="24" spans="1:19" x14ac:dyDescent="0.2">
      <c r="A24">
        <v>3.7094224244356197E-2</v>
      </c>
      <c r="B24">
        <v>0.672049820423126</v>
      </c>
      <c r="C24">
        <v>0.691611647605896</v>
      </c>
      <c r="D24">
        <v>-6.0890197753906201E-2</v>
      </c>
      <c r="E24">
        <v>2.43988377042114E-3</v>
      </c>
      <c r="F24">
        <v>-6.2021212652325604E-3</v>
      </c>
      <c r="G24" s="1" t="d">
        <v>2022-06-29T16:34:35.28400020673871100</v>
      </c>
      <c r="H24">
        <v>59.9</v>
      </c>
      <c r="I24">
        <f t="shared" si="0"/>
        <v>23</v>
      </c>
      <c r="J24">
        <f t="shared" ca="1" si="1"/>
        <v>5.2610766142606749E-2</v>
      </c>
      <c r="K24">
        <f t="shared" ca="1" si="2"/>
        <v>0.75459930300712552</v>
      </c>
      <c r="L24">
        <f t="shared" ca="1" si="3"/>
        <v>0.77897697687149003</v>
      </c>
      <c r="M24">
        <f t="shared" ca="1" si="4"/>
        <v>-0.11006484925746909</v>
      </c>
      <c r="N24">
        <f t="shared" ca="1" si="5"/>
        <v>-0.23259052634239152</v>
      </c>
      <c r="O24">
        <f t="shared" ca="1" si="6"/>
        <v>-0.29911200702190349</v>
      </c>
      <c r="P24" s="1" t="d">
        <f t="shared" ca="1" si="7"/>
        <v>2022-06-29T16:34:47.647000188007950</v>
      </c>
      <c r="Q24" s="2">
        <f t="shared" si="8"/>
        <v>11.799999999999997</v>
      </c>
      <c r="R24">
        <f t="shared" ca="1" si="9"/>
        <v>24.1</v>
      </c>
      <c r="S24">
        <v>5</v>
      </c>
    </row>
    <row r="25" spans="1:19" x14ac:dyDescent="0.2">
      <c r="A25">
        <v>3.6124441772699398E-2</v>
      </c>
      <c r="B25">
        <v>0.67277818918228105</v>
      </c>
      <c r="C25">
        <v>0.69185537099838201</v>
      </c>
      <c r="D25">
        <v>-6.1501070857048E-2</v>
      </c>
      <c r="E25">
        <v>3.35618131794035E-3</v>
      </c>
      <c r="F25">
        <v>-5.2858237177133499E-3</v>
      </c>
      <c r="G25" s="1" t="d">
        <v>2022-06-29T16:34:35.83200002554804125</v>
      </c>
      <c r="H25">
        <v>60.4</v>
      </c>
      <c r="I25">
        <f t="shared" si="0"/>
        <v>24</v>
      </c>
      <c r="J25">
        <f t="shared" ca="1" si="1"/>
        <v>6.96110194548962E-2</v>
      </c>
      <c r="K25">
        <f t="shared" ca="1" si="2"/>
        <v>0.64546406269073442</v>
      </c>
      <c r="L25">
        <f t="shared" ca="1" si="3"/>
        <v>0.74412831664085344</v>
      </c>
      <c r="M25">
        <f t="shared" ca="1" si="4"/>
        <v>-2.6070877909660325E-2</v>
      </c>
      <c r="N25">
        <f t="shared" ca="1" si="5"/>
        <v>-0.32345673441886852</v>
      </c>
      <c r="O25">
        <f t="shared" ca="1" si="6"/>
        <v>-0.32721181213855699</v>
      </c>
      <c r="P25" s="1" t="d">
        <f t="shared" ca="1" si="7"/>
        <v>2022-06-29T16:34:48.72399972751736400</v>
      </c>
      <c r="Q25" s="2">
        <f t="shared" si="8"/>
        <v>12.299999999999997</v>
      </c>
      <c r="R25">
        <f t="shared" ca="1" si="9"/>
        <v>25.199999999999996</v>
      </c>
      <c r="S25">
        <v>5</v>
      </c>
    </row>
    <row r="26" spans="1:19" x14ac:dyDescent="0.2">
      <c r="A26">
        <v>3.8548901677131701E-2</v>
      </c>
      <c r="B26">
        <v>0.67229264974594105</v>
      </c>
      <c r="C26">
        <v>0.69331753253936701</v>
      </c>
      <c r="D26">
        <v>-6.1806499958038302E-2</v>
      </c>
      <c r="E26">
        <v>4.5779114589095098E-3</v>
      </c>
      <c r="F26">
        <v>-5.2858237177133499E-3</v>
      </c>
      <c r="G26" s="1" t="d">
        <v>2022-06-29T16:34:36.360999746248125</v>
      </c>
      <c r="H26">
        <v>61</v>
      </c>
      <c r="I26">
        <f t="shared" si="0"/>
        <v>25</v>
      </c>
      <c r="J26">
        <f t="shared" ca="1" si="1"/>
        <v>0.12764777243137301</v>
      </c>
      <c r="K26">
        <f t="shared" ca="1" si="2"/>
        <v>0.6980286538600915</v>
      </c>
      <c r="L26">
        <f t="shared" ca="1" si="3"/>
        <v>0.71573770046234109</v>
      </c>
      <c r="M26">
        <f t="shared" ca="1" si="4"/>
        <v>-9.5098659396171348E-2</v>
      </c>
      <c r="N26">
        <f t="shared" ca="1" si="5"/>
        <v>-0.17089313268661449</v>
      </c>
      <c r="O26">
        <f t="shared" ca="1" si="6"/>
        <v>-0.185491062700748</v>
      </c>
      <c r="P26" s="1" t="d">
        <f t="shared" ca="1" si="7"/>
        <v>2022-06-29T16:34:49.78599985130131200</v>
      </c>
      <c r="Q26" s="2">
        <f t="shared" si="8"/>
        <v>12.899999999999999</v>
      </c>
      <c r="R26">
        <f t="shared" ca="1" si="9"/>
        <v>26.300000000000004</v>
      </c>
      <c r="S26">
        <v>5</v>
      </c>
    </row>
    <row r="27" spans="1:19" x14ac:dyDescent="0.2">
      <c r="A27">
        <v>3.8306456059217502E-2</v>
      </c>
      <c r="B27">
        <v>0.67374938726425104</v>
      </c>
      <c r="C27">
        <v>0.69234275817871005</v>
      </c>
      <c r="D27">
        <v>-6.5166249871253898E-2</v>
      </c>
      <c r="E27">
        <v>4.5779114589095098E-3</v>
      </c>
      <c r="F27">
        <v>-6.50755409151315E-3</v>
      </c>
      <c r="G27" s="1" t="d">
        <v>2022-06-29T16:34:36.90600031055509950</v>
      </c>
      <c r="H27">
        <v>61.5</v>
      </c>
      <c r="I27">
        <f t="shared" si="0"/>
        <v>26</v>
      </c>
      <c r="J27">
        <f t="shared" ca="1" si="1"/>
        <v>4.10945825278759E-2</v>
      </c>
      <c r="K27">
        <f t="shared" ca="1" si="2"/>
        <v>0.64655661582946755</v>
      </c>
      <c r="L27">
        <f t="shared" ca="1" si="3"/>
        <v>0.72938466072082497</v>
      </c>
      <c r="M27">
        <f t="shared" ca="1" si="4"/>
        <v>-6.1501063406467396E-2</v>
      </c>
      <c r="N27">
        <f t="shared" ca="1" si="5"/>
        <v>-0.15852311253547602</v>
      </c>
      <c r="O27">
        <f t="shared" ca="1" si="6"/>
        <v>-0.20671863853931399</v>
      </c>
      <c r="P27" s="1" t="d">
        <f t="shared" ca="1" si="7"/>
        <v>2022-06-29T16:34:50.8630000194534675</v>
      </c>
      <c r="Q27" s="2">
        <f t="shared" si="8"/>
        <v>13.399999999999999</v>
      </c>
      <c r="R27">
        <f t="shared" ca="1" si="9"/>
        <v>27.4</v>
      </c>
      <c r="S27">
        <v>5</v>
      </c>
    </row>
    <row r="28" spans="1:19" x14ac:dyDescent="0.2">
      <c r="A28">
        <v>3.7579119205474902E-2</v>
      </c>
      <c r="B28">
        <v>0.67520618438720703</v>
      </c>
      <c r="C28">
        <v>0.69477969408035201</v>
      </c>
      <c r="D28">
        <v>-6.4555391669273293E-2</v>
      </c>
      <c r="E28">
        <v>4.5779114589095098E-3</v>
      </c>
      <c r="F28">
        <v>-4.3695261701941403E-3</v>
      </c>
      <c r="G28" s="1" t="d">
        <v>2022-06-29T16:34:37.43099997751415100</v>
      </c>
      <c r="H28">
        <v>62</v>
      </c>
      <c r="I28">
        <f t="shared" si="0"/>
        <v>27</v>
      </c>
      <c r="J28">
        <f t="shared" ca="1" si="1"/>
        <v>1.5758984402054952E-2</v>
      </c>
      <c r="K28">
        <f t="shared" ca="1" si="2"/>
        <v>0.63198909163474992</v>
      </c>
      <c r="L28">
        <f t="shared" ca="1" si="3"/>
        <v>0.75070816278457597</v>
      </c>
      <c r="M28">
        <f t="shared" ca="1" si="4"/>
        <v>-6.0737483203411047E-2</v>
      </c>
      <c r="N28">
        <f t="shared" ca="1" si="5"/>
        <v>-2.2943220101296503E-3</v>
      </c>
      <c r="O28">
        <f t="shared" ca="1" si="6"/>
        <v>-2.33063483610749E-2</v>
      </c>
      <c r="P28" s="1" t="d">
        <f t="shared" ca="1" si="7"/>
        <v>2022-06-29T16:34:51.94099972955882325</v>
      </c>
      <c r="Q28" s="2">
        <f t="shared" si="8"/>
        <v>13.899999999999999</v>
      </c>
      <c r="R28">
        <f t="shared" ca="1" si="9"/>
        <v>28.4</v>
      </c>
      <c r="S28">
        <v>4</v>
      </c>
    </row>
    <row r="29" spans="1:19" x14ac:dyDescent="0.2">
      <c r="A29">
        <v>3.1517967581748997E-2</v>
      </c>
      <c r="B29">
        <v>0.689530909061431</v>
      </c>
      <c r="C29">
        <v>0.62995636463165205</v>
      </c>
      <c r="D29">
        <v>-5.8446735143661499E-2</v>
      </c>
      <c r="E29">
        <v>7.6322378590703002E-3</v>
      </c>
      <c r="F29">
        <v>2.65542417764663E-3</v>
      </c>
      <c r="G29" s="1" t="d">
        <v>2022-06-29T16:34:37.97700008377432575</v>
      </c>
      <c r="H29">
        <v>62.6</v>
      </c>
      <c r="I29">
        <f t="shared" si="0"/>
        <v>28</v>
      </c>
      <c r="J29">
        <f t="shared" ca="1" si="1"/>
        <v>1.3576971367001551E-2</v>
      </c>
      <c r="K29">
        <f t="shared" ca="1" si="2"/>
        <v>0.67642009258270197</v>
      </c>
      <c r="L29">
        <f t="shared" ca="1" si="3"/>
        <v>0.68759065866470293</v>
      </c>
      <c r="M29">
        <f t="shared" ca="1" si="4"/>
        <v>-6.1806499958038302E-2</v>
      </c>
      <c r="N29">
        <f t="shared" ca="1" si="5"/>
        <v>3.8143302081152749E-3</v>
      </c>
      <c r="O29">
        <f t="shared" ca="1" si="6"/>
        <v>-6.0494053177535499E-3</v>
      </c>
      <c r="P29" s="1" t="d">
        <f t="shared" ca="1" si="7"/>
        <v>2022-06-29T16:34:53.01300030201673275</v>
      </c>
      <c r="Q29" s="2">
        <f t="shared" si="8"/>
        <v>14.5</v>
      </c>
      <c r="R29">
        <f t="shared" ca="1" si="9"/>
        <v>29.499999999999993</v>
      </c>
      <c r="S29">
        <v>4</v>
      </c>
    </row>
    <row r="30" spans="1:19" x14ac:dyDescent="0.2">
      <c r="A30">
        <v>3.2002862542867702E-2</v>
      </c>
      <c r="B30">
        <v>0.71356737613677901</v>
      </c>
      <c r="C30">
        <v>0.62873786687850897</v>
      </c>
      <c r="D30">
        <v>-6.0584768652915899E-2</v>
      </c>
      <c r="E30">
        <v>5.8028619736433001E-2</v>
      </c>
      <c r="F30">
        <v>5.6716997176408698E-2</v>
      </c>
      <c r="G30" s="1" t="d">
        <v>2022-06-29T16:34:38.50199975073337725</v>
      </c>
      <c r="H30">
        <v>63.1</v>
      </c>
      <c r="I30">
        <f t="shared" si="0"/>
        <v>29</v>
      </c>
      <c r="J30">
        <f t="shared" ca="1" si="1"/>
        <v>1.3576971367001501E-2</v>
      </c>
      <c r="K30">
        <f t="shared" ca="1" si="2"/>
        <v>0.67884802818298295</v>
      </c>
      <c r="L30">
        <f t="shared" ca="1" si="3"/>
        <v>0.68795621395111051</v>
      </c>
      <c r="M30">
        <f t="shared" ca="1" si="4"/>
        <v>-6.195921450853345E-2</v>
      </c>
      <c r="N30">
        <f t="shared" ca="1" si="5"/>
        <v>3.8143302081152753E-3</v>
      </c>
      <c r="O30">
        <f t="shared" ca="1" si="6"/>
        <v>-4.2168098734691704E-3</v>
      </c>
      <c r="P30" s="1" t="d">
        <f t="shared" ca="1" si="7"/>
        <v>2022-06-29T16:34:54.08999984152615350</v>
      </c>
      <c r="Q30" s="2">
        <f t="shared" si="8"/>
        <v>15</v>
      </c>
      <c r="R30">
        <f t="shared" ca="1" si="9"/>
        <v>30.6</v>
      </c>
      <c r="S30" s="3">
        <v>5</v>
      </c>
    </row>
    <row r="31" spans="1:19" x14ac:dyDescent="0.2">
      <c r="A31">
        <v>-1.4810139313340199E-2</v>
      </c>
      <c r="B31">
        <v>0.70142775774001997</v>
      </c>
      <c r="C31">
        <v>0.67577135562896695</v>
      </c>
      <c r="D31">
        <v>-6.8220585584640503E-2</v>
      </c>
      <c r="E31">
        <v>0.14202257990837</v>
      </c>
      <c r="F31">
        <v>0.12605020403862</v>
      </c>
      <c r="G31" s="1" t="d">
        <v>2022-06-29T16:34:39.05000019818544225</v>
      </c>
      <c r="H31">
        <v>63.7</v>
      </c>
      <c r="I31">
        <f t="shared" si="0"/>
        <v>30</v>
      </c>
      <c r="J31">
        <f t="shared" ca="1" si="1"/>
        <v>1.503164693713185E-2</v>
      </c>
      <c r="K31">
        <f t="shared" ca="1" si="2"/>
        <v>0.68333968520164445</v>
      </c>
      <c r="L31">
        <f t="shared" ca="1" si="3"/>
        <v>0.68356966972351052</v>
      </c>
      <c r="M31">
        <f t="shared" ca="1" si="4"/>
        <v>-6.1195634305477101E-2</v>
      </c>
      <c r="N31">
        <f t="shared" ca="1" si="5"/>
        <v>3.8786368793807917E-2</v>
      </c>
      <c r="O31">
        <f t="shared" ca="1" si="6"/>
        <v>-4.9803908914327604E-3</v>
      </c>
      <c r="P31" s="1" t="d">
        <f t="shared" ca="1" si="7"/>
        <v>2022-06-29T16:34:55.18399976659565850</v>
      </c>
      <c r="Q31" s="2">
        <f t="shared" si="8"/>
        <v>15.600000000000001</v>
      </c>
      <c r="R31">
        <f t="shared" ca="1" si="9"/>
        <v>31.699999999999996</v>
      </c>
      <c r="S31" s="3">
        <v>5</v>
      </c>
    </row>
    <row r="32" spans="1:19" x14ac:dyDescent="0.2">
      <c r="A32">
        <v>-2.71519217640162E-2</v>
      </c>
      <c r="B32">
        <v>0.65189808607101396</v>
      </c>
      <c r="C32">
        <v>0.67455285787582397</v>
      </c>
      <c r="D32">
        <v>-6.91368877887725E-2</v>
      </c>
      <c r="E32">
        <v>0.17928536236286099</v>
      </c>
      <c r="F32">
        <v>0.199354037642478</v>
      </c>
      <c r="G32" s="1" t="d">
        <v>2022-06-29T16:34:39.57799974828958425</v>
      </c>
      <c r="H32">
        <v>64.2</v>
      </c>
      <c r="I32">
        <f t="shared" si="0"/>
        <v>31</v>
      </c>
      <c r="J32">
        <f t="shared" ca="1" si="1"/>
        <v>1.5395316295325749E-2</v>
      </c>
      <c r="K32">
        <f t="shared" ca="1" si="2"/>
        <v>0.68940949440002397</v>
      </c>
      <c r="L32">
        <f t="shared" ca="1" si="3"/>
        <v>0.67698982357978799</v>
      </c>
      <c r="M32">
        <f t="shared" ca="1" si="4"/>
        <v>-5.7988591492176E-2</v>
      </c>
      <c r="N32">
        <f t="shared" ca="1" si="5"/>
        <v>3.2034650212153749E-3</v>
      </c>
      <c r="O32">
        <f t="shared" ca="1" si="6"/>
        <v>-5.8966889046132495E-3</v>
      </c>
      <c r="P32" s="1" t="d">
        <f t="shared" ca="1" si="7"/>
        <v>2022-06-29T16:34:56.26099993474781400</v>
      </c>
      <c r="Q32" s="2">
        <f t="shared" si="8"/>
        <v>16.100000000000001</v>
      </c>
      <c r="R32">
        <f t="shared" ca="1" si="9"/>
        <v>32.800000000000004</v>
      </c>
      <c r="S32" s="3">
        <v>5</v>
      </c>
    </row>
    <row r="33" spans="1:19" x14ac:dyDescent="0.2">
      <c r="A33">
        <v>3.5639550536870998E-2</v>
      </c>
      <c r="B33">
        <v>0.66330927610397294</v>
      </c>
      <c r="C33">
        <v>0.66407394409179599</v>
      </c>
      <c r="D33">
        <v>-3.5233855247497503E-2</v>
      </c>
      <c r="E33">
        <v>0.12736181914806299</v>
      </c>
      <c r="F33">
        <v>0.14773592352867099</v>
      </c>
      <c r="G33" s="1" t="d">
        <v>2022-06-29T16:34:40.13099979143589525</v>
      </c>
      <c r="H33">
        <v>64.7</v>
      </c>
      <c r="I33">
        <f t="shared" si="0"/>
        <v>32</v>
      </c>
      <c r="J33">
        <f t="shared" ca="1" si="1"/>
        <v>1.4789200853556402E-2</v>
      </c>
      <c r="K33">
        <f t="shared" ca="1" si="2"/>
        <v>0.67921221256256048</v>
      </c>
      <c r="L33">
        <f t="shared" ca="1" si="3"/>
        <v>0.68856543302536</v>
      </c>
      <c r="M33">
        <f t="shared" ca="1" si="4"/>
        <v>-6.1806492507457698E-2</v>
      </c>
      <c r="N33">
        <f t="shared" ca="1" si="5"/>
        <v>3.6616142606362648E-3</v>
      </c>
      <c r="O33">
        <f t="shared" ca="1" si="6"/>
        <v>-5.4385401308536451E-3</v>
      </c>
      <c r="P33" s="1" t="d">
        <f t="shared" ca="1" si="7"/>
        <v>2022-06-29T16:34:57.33699993230402775</v>
      </c>
      <c r="Q33" s="2">
        <f t="shared" si="8"/>
        <v>16.600000000000001</v>
      </c>
      <c r="R33">
        <f t="shared" ca="1" si="9"/>
        <v>33.800000000000004</v>
      </c>
      <c r="S33" s="3">
        <v>5</v>
      </c>
    </row>
    <row r="34" spans="1:19" x14ac:dyDescent="0.2">
      <c r="A34">
        <v>-2.8879769146442399E-2</v>
      </c>
      <c r="B34">
        <v>0.69972819089889504</v>
      </c>
      <c r="C34">
        <v>0.60436820983886697</v>
      </c>
      <c r="D34">
        <v>-8.3492204546928406E-2</v>
      </c>
      <c r="E34">
        <v>5.0698235630988998E-2</v>
      </c>
      <c r="F34">
        <v>8.2984201610088307E-2</v>
      </c>
      <c r="G34" s="1" t="d">
        <v>2022-06-29T16:34:40.65700025763362325</v>
      </c>
      <c r="H34">
        <v>65.3</v>
      </c>
      <c r="I34">
        <f t="shared" si="0"/>
        <v>33</v>
      </c>
      <c r="J34">
        <f t="shared" ca="1" si="1"/>
        <v>1.4789201319217699E-2</v>
      </c>
      <c r="K34">
        <f t="shared" ca="1" si="2"/>
        <v>0.67872664332389743</v>
      </c>
      <c r="L34">
        <f t="shared" ca="1" si="3"/>
        <v>0.69112426042556696</v>
      </c>
      <c r="M34">
        <f t="shared" ca="1" si="4"/>
        <v>-6.2875509262084905E-2</v>
      </c>
      <c r="N34">
        <f t="shared" ca="1" si="5"/>
        <v>5.6469262344762596E-3</v>
      </c>
      <c r="O34">
        <f t="shared" ca="1" si="6"/>
        <v>-6.6602705046534504E-3</v>
      </c>
      <c r="P34" s="1" t="d">
        <f t="shared" ca="1" si="7"/>
        <v>2022-06-29T16:34:58.415000271052125</v>
      </c>
      <c r="Q34" s="2">
        <f t="shared" si="8"/>
        <v>17.199999999999996</v>
      </c>
      <c r="R34">
        <f t="shared" ca="1" si="9"/>
        <v>34.9</v>
      </c>
      <c r="S34" s="3">
        <v>5</v>
      </c>
    </row>
    <row r="35" spans="1:19" x14ac:dyDescent="0.2">
      <c r="A35">
        <v>0.102312177419662</v>
      </c>
      <c r="B35">
        <v>0.56692069768905595</v>
      </c>
      <c r="C35">
        <v>0.67893946170806796</v>
      </c>
      <c r="D35">
        <v>-7.6161831617355305E-2</v>
      </c>
      <c r="E35">
        <v>-6.6587887704372406E-2</v>
      </c>
      <c r="F35">
        <v>-2.3611780256032899E-2</v>
      </c>
      <c r="G35" s="1" t="d">
        <v>2022-06-29T16:34:41.2090001301839925</v>
      </c>
      <c r="H35">
        <v>65.8</v>
      </c>
      <c r="I35">
        <f t="shared" si="0"/>
        <v>34</v>
      </c>
      <c r="J35">
        <f t="shared" ca="1" si="1"/>
        <v>1.2243519071489552E-2</v>
      </c>
      <c r="K35">
        <f t="shared" ca="1" si="2"/>
        <v>0.67933362722396806</v>
      </c>
      <c r="L35">
        <f t="shared" ca="1" si="3"/>
        <v>0.68832173943519548</v>
      </c>
      <c r="M35">
        <f t="shared" ca="1" si="4"/>
        <v>-5.9515751898288699E-2</v>
      </c>
      <c r="N35">
        <f t="shared" ca="1" si="5"/>
        <v>4.730627872049805E-3</v>
      </c>
      <c r="O35">
        <f t="shared" ca="1" si="6"/>
        <v>-6.2021217308938503E-3</v>
      </c>
      <c r="P35" s="1" t="d">
        <f t="shared" ca="1" si="7"/>
        <v>2022-06-29T16:34:59.49800020549446150</v>
      </c>
      <c r="Q35" s="2">
        <f t="shared" si="8"/>
        <v>17.699999999999996</v>
      </c>
      <c r="R35">
        <f t="shared" ca="1" si="9"/>
        <v>35.999999999999993</v>
      </c>
      <c r="S35" s="3">
        <v>5</v>
      </c>
    </row>
    <row r="36" spans="1:19" x14ac:dyDescent="0.2">
      <c r="A36">
        <v>1.6243876889347999E-2</v>
      </c>
      <c r="B36">
        <v>0.75459933280944802</v>
      </c>
      <c r="C36">
        <v>0.83368694782257002</v>
      </c>
      <c r="D36">
        <v>6.9158375263214103E-3</v>
      </c>
      <c r="E36">
        <v>-0.11515167355537401</v>
      </c>
      <c r="F36">
        <v>-9.6304751932621002E-2</v>
      </c>
      <c r="G36" s="1" t="d">
        <v>2022-06-29T16:34:41.73399979714304400</v>
      </c>
      <c r="H36">
        <v>66.3</v>
      </c>
      <c r="I36">
        <f t="shared" si="0"/>
        <v>35</v>
      </c>
      <c r="J36">
        <f t="shared" ca="1" si="1"/>
        <v>1.38194169849157E-2</v>
      </c>
      <c r="K36">
        <f t="shared" ca="1" si="2"/>
        <v>0.6786052286624904</v>
      </c>
      <c r="L36">
        <f t="shared" ca="1" si="3"/>
        <v>0.68807807564735346</v>
      </c>
      <c r="M36">
        <f t="shared" ca="1" si="4"/>
        <v>-6.3639089465141255E-2</v>
      </c>
      <c r="N36">
        <f t="shared" ca="1" si="5"/>
        <v>4.4251956278458151E-3</v>
      </c>
      <c r="O36">
        <f t="shared" ca="1" si="6"/>
        <v>-5.1331077702343447E-3</v>
      </c>
      <c r="P36" s="1" t="d">
        <f t="shared" ca="1" si="7"/>
        <v>2022-06-29T16:35:00.57000014930963625</v>
      </c>
      <c r="Q36" s="2">
        <f t="shared" si="8"/>
        <v>18.199999999999996</v>
      </c>
      <c r="R36">
        <f t="shared" ca="1" si="9"/>
        <v>37.1</v>
      </c>
      <c r="S36" s="3">
        <v>5</v>
      </c>
    </row>
    <row r="37" spans="1:19" x14ac:dyDescent="0.2">
      <c r="A37">
        <v>2.2547468543052701E-2</v>
      </c>
      <c r="B37">
        <v>0.73396199941635099</v>
      </c>
      <c r="C37">
        <v>0.70477128028869596</v>
      </c>
      <c r="D37">
        <v>-4.8062026500701897E-2</v>
      </c>
      <c r="E37">
        <v>-5.7424910366535097E-2</v>
      </c>
      <c r="F37">
        <v>-0.136316418647766</v>
      </c>
      <c r="G37" s="1" t="d">
        <v>2022-06-29T16:34:42.27100025396794050</v>
      </c>
      <c r="H37">
        <v>66.900000000000006</v>
      </c>
      <c r="I37">
        <f t="shared" si="0"/>
        <v>36</v>
      </c>
      <c r="J37">
        <f t="shared" ca="1" si="1"/>
        <v>1.4546754769980901E-2</v>
      </c>
      <c r="K37">
        <f t="shared" ca="1" si="2"/>
        <v>0.67811962962150496</v>
      </c>
      <c r="L37">
        <f t="shared" ca="1" si="3"/>
        <v>0.68868729472160295</v>
      </c>
      <c r="M37">
        <f t="shared" ca="1" si="4"/>
        <v>-6.4402669668197604E-2</v>
      </c>
      <c r="N37">
        <f t="shared" ca="1" si="5"/>
        <v>4.1197628015652247E-3</v>
      </c>
      <c r="O37">
        <f t="shared" ca="1" si="6"/>
        <v>-3.7586608668789198E-3</v>
      </c>
      <c r="P37" s="1" t="d">
        <f t="shared" ca="1" si="7"/>
        <v>2022-06-29T16:35:01.63699986878782350</v>
      </c>
      <c r="Q37" s="2">
        <f t="shared" si="8"/>
        <v>18.800000000000004</v>
      </c>
      <c r="R37">
        <f t="shared" ca="1" si="9"/>
        <v>38.1</v>
      </c>
      <c r="S37" s="3">
        <v>5</v>
      </c>
    </row>
    <row r="38" spans="1:19" x14ac:dyDescent="0.2">
      <c r="A38">
        <v>0.14886178076267201</v>
      </c>
      <c r="B38">
        <v>0.63247466087341297</v>
      </c>
      <c r="C38">
        <v>0.62849414348602295</v>
      </c>
      <c r="D38">
        <v>-9.0211734175681998E-2</v>
      </c>
      <c r="E38">
        <v>-3.7571791559457703E-2</v>
      </c>
      <c r="F38">
        <v>-0.128986030817031</v>
      </c>
      <c r="G38" s="1" t="d">
        <v>2022-06-29T16:34:42.79599992092698525</v>
      </c>
      <c r="H38">
        <v>67.400000000000006</v>
      </c>
      <c r="I38">
        <f t="shared" si="0"/>
        <v>37</v>
      </c>
      <c r="J38">
        <f t="shared" ca="1" si="1"/>
        <v>1.575898518785835E-2</v>
      </c>
      <c r="K38">
        <f t="shared" ca="1" si="2"/>
        <v>0.68018338084220842</v>
      </c>
      <c r="L38">
        <f t="shared" ca="1" si="3"/>
        <v>0.654326051473617</v>
      </c>
      <c r="M38">
        <f t="shared" ca="1" si="4"/>
        <v>-6.1195634305477101E-2</v>
      </c>
      <c r="N38">
        <f t="shared" ca="1" si="5"/>
        <v>2.1344509441405448E-3</v>
      </c>
      <c r="O38">
        <f t="shared" ca="1" si="6"/>
        <v>-5.2858237177133499E-3</v>
      </c>
      <c r="P38" s="1" t="d">
        <f t="shared" ca="1" si="7"/>
        <v>2022-06-29T16:35:02.71500020753592075</v>
      </c>
      <c r="Q38" s="2">
        <f t="shared" si="8"/>
        <v>19.300000000000004</v>
      </c>
      <c r="R38">
        <f t="shared" ca="1" si="9"/>
        <v>39.199999999999996</v>
      </c>
      <c r="S38" s="3">
        <v>5</v>
      </c>
    </row>
    <row r="39" spans="1:19" x14ac:dyDescent="0.2">
      <c r="A39">
        <v>8.7280534207820996E-3</v>
      </c>
      <c r="B39">
        <v>0.13450708985328599</v>
      </c>
      <c r="C39">
        <v>2.5936655998229901</v>
      </c>
      <c r="D39">
        <v>0.20361444354057301</v>
      </c>
      <c r="E39">
        <v>2.2598437964916201E-2</v>
      </c>
      <c r="F39">
        <v>-0.19434861838817499</v>
      </c>
      <c r="G39" s="1" t="d">
        <v>2022-06-29T16:34:43.34499991033226400</v>
      </c>
      <c r="H39">
        <v>67.900000000000006</v>
      </c>
      <c r="I39">
        <f t="shared" si="0"/>
        <v>38</v>
      </c>
      <c r="J39">
        <f t="shared" ca="1" si="1"/>
        <v>1.0546397417783749E-2</v>
      </c>
      <c r="K39">
        <f t="shared" ca="1" si="2"/>
        <v>0.69438678026199296</v>
      </c>
      <c r="L39">
        <f t="shared" ca="1" si="3"/>
        <v>0.65615373849868697</v>
      </c>
      <c r="M39">
        <f t="shared" ca="1" si="4"/>
        <v>-6.2417365610599448E-2</v>
      </c>
      <c r="N39">
        <f t="shared" ca="1" si="5"/>
        <v>-6.8758116103708406E-3</v>
      </c>
      <c r="O39">
        <f t="shared" ca="1" si="6"/>
        <v>-1.73504129052162E-2</v>
      </c>
      <c r="P39" s="1" t="d">
        <f t="shared" ca="1" si="7"/>
        <v>2022-06-29T16:35:03.7790000438690175</v>
      </c>
      <c r="Q39" s="2">
        <f t="shared" si="8"/>
        <v>19.800000000000004</v>
      </c>
      <c r="R39">
        <f t="shared" ca="1" si="9"/>
        <v>40.300000000000004</v>
      </c>
      <c r="S39">
        <v>1</v>
      </c>
    </row>
    <row r="40" spans="1:19" x14ac:dyDescent="0.2">
      <c r="A40">
        <v>0.12098050862550699</v>
      </c>
      <c r="B40">
        <v>0.46203425526618902</v>
      </c>
      <c r="C40">
        <v>0.53052806854248002</v>
      </c>
      <c r="D40">
        <v>-8.6851969361305195E-2</v>
      </c>
      <c r="E40">
        <v>-3.6350060254335403E-2</v>
      </c>
      <c r="F40">
        <v>-5.7514801621437003E-2</v>
      </c>
      <c r="G40" s="1" t="d">
        <v>2022-06-29T16:34:43.87499980162828950</v>
      </c>
      <c r="H40">
        <v>68.5</v>
      </c>
      <c r="I40">
        <f t="shared" si="0"/>
        <v>39</v>
      </c>
      <c r="J40">
        <f t="shared" ca="1" si="1"/>
        <v>3.2487753313034752E-2</v>
      </c>
      <c r="K40">
        <f t="shared" ca="1" si="2"/>
        <v>0.74610155820846502</v>
      </c>
      <c r="L40">
        <f t="shared" ca="1" si="3"/>
        <v>0.64250674843788103</v>
      </c>
      <c r="M40">
        <f t="shared" ca="1" si="4"/>
        <v>-7.21912011504173E-2</v>
      </c>
      <c r="N40">
        <f t="shared" ca="1" si="5"/>
        <v>3.4357591532170745E-2</v>
      </c>
      <c r="O40">
        <f t="shared" ca="1" si="6"/>
        <v>-1.735041243955493E-2</v>
      </c>
      <c r="P40" s="1" t="d">
        <f t="shared" ca="1" si="7"/>
        <v>2022-06-29T16:35:04.85500004142523125</v>
      </c>
      <c r="Q40" s="2">
        <f t="shared" si="8"/>
        <v>20.399999999999999</v>
      </c>
      <c r="R40">
        <f t="shared" ca="1" si="9"/>
        <v>41.4</v>
      </c>
      <c r="S40" s="4">
        <v>1</v>
      </c>
    </row>
    <row r="41" spans="1:19" x14ac:dyDescent="0.2">
      <c r="A41">
        <v>1.4061863534152501E-2</v>
      </c>
      <c r="B41">
        <v>0.77038085460662797</v>
      </c>
      <c r="C41">
        <v>0.62288910150527899</v>
      </c>
      <c r="D41">
        <v>-5.90576082468032E-2</v>
      </c>
      <c r="E41">
        <v>-8.6441010236740098E-2</v>
      </c>
      <c r="F41">
        <v>-9.0806961059570299E-2</v>
      </c>
      <c r="G41" s="1" t="d">
        <v>2022-06-29T16:34:44.42399979103356825</v>
      </c>
      <c r="H41">
        <v>69</v>
      </c>
      <c r="I41">
        <f t="shared" si="0"/>
        <v>40</v>
      </c>
      <c r="J41">
        <f t="shared" ca="1" si="1"/>
        <v>-2.0981030538678E-3</v>
      </c>
      <c r="K41">
        <f t="shared" ca="1" si="2"/>
        <v>0.73141264915466297</v>
      </c>
      <c r="L41">
        <f t="shared" ca="1" si="3"/>
        <v>0.74120396375656106</v>
      </c>
      <c r="M41">
        <f t="shared" ca="1" si="4"/>
        <v>-6.0584761202335351E-2</v>
      </c>
      <c r="N41">
        <f t="shared" ca="1" si="5"/>
        <v>-5.6540807709097845E-3</v>
      </c>
      <c r="O41">
        <f t="shared" ca="1" si="6"/>
        <v>1.34982820600271E-2</v>
      </c>
      <c r="P41" s="1" t="d">
        <f t="shared" ca="1" si="7"/>
        <v>2022-06-29T16:35:05.95999995712191150</v>
      </c>
      <c r="Q41" s="2">
        <f t="shared" si="8"/>
        <v>20.9</v>
      </c>
      <c r="R41">
        <f t="shared" ca="1" si="9"/>
        <v>42.499999999999993</v>
      </c>
      <c r="S41">
        <v>1</v>
      </c>
    </row>
    <row r="42" spans="1:19" x14ac:dyDescent="0.2">
      <c r="A42">
        <v>-2.2708879783749601E-2</v>
      </c>
      <c r="B42">
        <v>0.73784667253494196</v>
      </c>
      <c r="C42">
        <v>0.91605645418167103</v>
      </c>
      <c r="D42">
        <v>-7.5245529413223197E-2</v>
      </c>
      <c r="E42">
        <v>-8.5524708032608004E-2</v>
      </c>
      <c r="F42">
        <v>-8.1949412822723305E-2</v>
      </c>
      <c r="G42" s="1" t="d">
        <v>2022-06-29T16:34:44.95300014037638675</v>
      </c>
      <c r="H42">
        <v>69.599999999999994</v>
      </c>
      <c r="I42">
        <f t="shared" si="0"/>
        <v>41</v>
      </c>
      <c r="J42">
        <f t="shared" ca="1" si="1"/>
        <v>6.5096729435026646E-2</v>
      </c>
      <c r="K42">
        <f t="shared" ca="1" si="2"/>
        <v>0.68989512324333147</v>
      </c>
      <c r="L42">
        <f t="shared" ca="1" si="3"/>
        <v>0.65932184457778908</v>
      </c>
      <c r="M42">
        <f t="shared" ca="1" si="4"/>
        <v>-5.2490808069705949E-2</v>
      </c>
      <c r="N42">
        <f t="shared" ca="1" si="5"/>
        <v>-9.7742020152508893E-2</v>
      </c>
      <c r="O42">
        <f t="shared" ca="1" si="6"/>
        <v>-0.13081862777471501</v>
      </c>
      <c r="P42" s="1" t="d">
        <f t="shared" ca="1" si="7"/>
        <v>2022-06-29T16:35:07.03800029587000875</v>
      </c>
      <c r="Q42" s="2">
        <f t="shared" si="8"/>
        <v>21.499999999999993</v>
      </c>
      <c r="R42">
        <f t="shared" ca="1" si="9"/>
        <v>43.499999999999993</v>
      </c>
      <c r="S42">
        <v>1</v>
      </c>
    </row>
    <row r="43" spans="1:19" x14ac:dyDescent="0.2">
      <c r="A43">
        <v>5.2125871181488002E-2</v>
      </c>
      <c r="B43">
        <v>0.59557014703750599</v>
      </c>
      <c r="C43">
        <v>0.72499811649322499</v>
      </c>
      <c r="D43">
        <v>-7.5856402516364996E-2</v>
      </c>
      <c r="E43">
        <v>-7.3307402431964805E-2</v>
      </c>
      <c r="F43">
        <v>-0.13417838513851099</v>
      </c>
      <c r="G43" s="1" t="d">
        <v>2022-06-29T16:34:45.50600018352270450</v>
      </c>
      <c r="H43">
        <v>70.099999999999994</v>
      </c>
      <c r="I43">
        <f t="shared" si="0"/>
        <v>42</v>
      </c>
      <c r="J43">
        <f t="shared" ca="1" si="1"/>
        <v>0.17043948173522899</v>
      </c>
      <c r="K43">
        <f t="shared" ca="1" si="2"/>
        <v>0.59824088215827897</v>
      </c>
      <c r="L43">
        <f t="shared" ca="1" si="3"/>
        <v>0.6604184508323665</v>
      </c>
      <c r="M43">
        <f t="shared" ca="1" si="4"/>
        <v>-6.9747745990753146E-2</v>
      </c>
      <c r="N43">
        <f t="shared" ca="1" si="5"/>
        <v>-0.34697503596544199</v>
      </c>
      <c r="O43">
        <f t="shared" ca="1" si="6"/>
        <v>-0.420216023921966</v>
      </c>
      <c r="P43" s="1" t="d">
        <f t="shared" ca="1" si="7"/>
        <v>2022-06-29T16:35:08.11499983537942275</v>
      </c>
      <c r="Q43" s="2">
        <f t="shared" si="8"/>
        <v>21.999999999999993</v>
      </c>
      <c r="R43">
        <f t="shared" ca="1" si="9"/>
        <v>44.6</v>
      </c>
      <c r="S43">
        <v>5</v>
      </c>
    </row>
    <row r="44" spans="1:19" x14ac:dyDescent="0.2">
      <c r="A44">
        <v>1.3334525749087301E-2</v>
      </c>
      <c r="B44">
        <v>0.65044128894805897</v>
      </c>
      <c r="C44">
        <v>0.44377195835113498</v>
      </c>
      <c r="D44">
        <v>-0.116173490881919</v>
      </c>
      <c r="E44">
        <v>-5.0094529986381503E-2</v>
      </c>
      <c r="F44">
        <v>-0.125626266002655</v>
      </c>
      <c r="G44" s="1" t="d">
        <v>2022-06-29T16:34:46.03099985048174925</v>
      </c>
      <c r="H44">
        <v>70.599999999999994</v>
      </c>
      <c r="I44">
        <f t="shared" si="0"/>
        <v>43</v>
      </c>
      <c r="J44">
        <f t="shared" ca="1" si="1"/>
        <v>0.16534812003374066</v>
      </c>
      <c r="K44">
        <f t="shared" ca="1" si="2"/>
        <v>0.64449286460876398</v>
      </c>
      <c r="L44">
        <f t="shared" ca="1" si="3"/>
        <v>0.7548509836196895</v>
      </c>
      <c r="M44">
        <f t="shared" ca="1" si="4"/>
        <v>-6.2875516712665558E-2</v>
      </c>
      <c r="N44">
        <f t="shared" ca="1" si="5"/>
        <v>-0.4709806740283965</v>
      </c>
      <c r="O44">
        <f t="shared" ca="1" si="6"/>
        <v>-0.48741121590137404</v>
      </c>
      <c r="P44" s="1" t="d">
        <f t="shared" ca="1" si="7"/>
        <v>2022-06-29T16:35:09.17599978856742225</v>
      </c>
      <c r="Q44" s="2">
        <f t="shared" si="8"/>
        <v>22.499999999999993</v>
      </c>
      <c r="R44">
        <f t="shared" ca="1" si="9"/>
        <v>45.699999999999996</v>
      </c>
      <c r="S44">
        <v>5</v>
      </c>
    </row>
    <row r="45" spans="1:19" x14ac:dyDescent="0.2">
      <c r="A45">
        <v>0.105706416070461</v>
      </c>
      <c r="B45">
        <v>0.64412873983383101</v>
      </c>
      <c r="C45">
        <v>0.61972105503082198</v>
      </c>
      <c r="D45">
        <v>-7.8299865126609802E-2</v>
      </c>
      <c r="E45">
        <v>-0.16096657514572099</v>
      </c>
      <c r="F45">
        <v>-0.13753814995288799</v>
      </c>
      <c r="G45" s="1" t="d">
        <v>2022-06-29T16:34:46.57900029793381425</v>
      </c>
      <c r="H45">
        <v>71.2</v>
      </c>
      <c r="I45">
        <f t="shared" si="0"/>
        <v>44</v>
      </c>
      <c r="J45">
        <f t="shared" ca="1" si="1"/>
        <v>2.204282593447715E-2</v>
      </c>
      <c r="K45">
        <f t="shared" ca="1" si="2"/>
        <v>0.62616205215454057</v>
      </c>
      <c r="L45">
        <f t="shared" ca="1" si="3"/>
        <v>0.62301099300384499</v>
      </c>
      <c r="M45">
        <f t="shared" ca="1" si="4"/>
        <v>-7.4634671211242648E-2</v>
      </c>
      <c r="N45">
        <f t="shared" ca="1" si="5"/>
        <v>-0.16234101727604866</v>
      </c>
      <c r="O45">
        <f t="shared" ca="1" si="6"/>
        <v>-0.1816731542348855</v>
      </c>
      <c r="P45" s="1" t="d">
        <f t="shared" ca="1" si="7"/>
        <v>2022-06-29T16:35:10.25500029791146800</v>
      </c>
      <c r="Q45" s="2">
        <f t="shared" si="8"/>
        <v>23.1</v>
      </c>
      <c r="R45">
        <f t="shared" ca="1" si="9"/>
        <v>46.800000000000004</v>
      </c>
      <c r="S45">
        <v>5</v>
      </c>
    </row>
    <row r="46" spans="1:19" x14ac:dyDescent="0.2">
      <c r="A46">
        <v>3.7579119205474902E-2</v>
      </c>
      <c r="B46">
        <v>0.645585417747497</v>
      </c>
      <c r="C46">
        <v>0.61362868547439497</v>
      </c>
      <c r="D46">
        <v>-0.16107209026813499</v>
      </c>
      <c r="E46">
        <v>-0.196091324090957</v>
      </c>
      <c r="F46">
        <v>-0.26032206416129999</v>
      </c>
      <c r="G46" s="1" t="d">
        <v>2022-06-29T16:34:47.10800001863390475</v>
      </c>
      <c r="H46">
        <v>71.7</v>
      </c>
      <c r="I46">
        <f t="shared" si="0"/>
        <v>45</v>
      </c>
      <c r="J46">
        <f t="shared" ca="1" si="1"/>
        <v>0.17686429619789085</v>
      </c>
      <c r="K46">
        <f t="shared" ca="1" si="2"/>
        <v>0.748529493808746</v>
      </c>
      <c r="L46">
        <f t="shared" ca="1" si="3"/>
        <v>0.62386393547058105</v>
      </c>
      <c r="M46">
        <f t="shared" ca="1" si="4"/>
        <v>-4.3327830731868702E-2</v>
      </c>
      <c r="N46">
        <f t="shared" ca="1" si="5"/>
        <v>4.3367853388190249E-2</v>
      </c>
      <c r="O46">
        <f t="shared" ca="1" si="6"/>
        <v>-2.9873150284402052E-2</v>
      </c>
      <c r="P46" s="1" t="d">
        <f t="shared" ca="1" si="7"/>
        <v>2022-06-29T16:35:11.35600015986710925</v>
      </c>
      <c r="Q46" s="2">
        <f t="shared" si="8"/>
        <v>23.6</v>
      </c>
      <c r="R46">
        <f t="shared" ca="1" si="9"/>
        <v>47.9</v>
      </c>
      <c r="S46">
        <v>5</v>
      </c>
    </row>
    <row r="47" spans="1:19" x14ac:dyDescent="0.2">
      <c r="A47">
        <v>6.7642413079738603E-2</v>
      </c>
      <c r="B47">
        <v>0.86361318826675404</v>
      </c>
      <c r="C47">
        <v>0.94432526826858498</v>
      </c>
      <c r="D47">
        <v>-5.90576082468032E-2</v>
      </c>
      <c r="E47">
        <v>-0.26908972859382602</v>
      </c>
      <c r="F47">
        <v>-0.33790194988250699</v>
      </c>
      <c r="G47" s="1" t="d">
        <v>2022-06-29T16:34:47.647000188007950</v>
      </c>
      <c r="H47">
        <v>72.2</v>
      </c>
      <c r="I47">
        <f t="shared" si="0"/>
        <v>46</v>
      </c>
      <c r="J47">
        <f t="shared" ca="1" si="1"/>
        <v>4.4557373039424447E-2</v>
      </c>
      <c r="K47">
        <f t="shared" ca="1" si="2"/>
        <v>0.658332079648971</v>
      </c>
      <c r="L47">
        <f t="shared" ca="1" si="3"/>
        <v>0.68807804584503107</v>
      </c>
      <c r="M47">
        <f t="shared" ca="1" si="4"/>
        <v>-7.32602179050445E-2</v>
      </c>
      <c r="N47">
        <f t="shared" ca="1" si="5"/>
        <v>1.9696827977895702E-2</v>
      </c>
      <c r="O47">
        <f t="shared" ca="1" si="6"/>
        <v>1.27347009256482E-2</v>
      </c>
      <c r="P47" s="1" t="d">
        <f t="shared" ca="1" si="7"/>
        <v>2022-06-29T16:35:12.43699975311756225</v>
      </c>
      <c r="Q47" s="2">
        <f t="shared" si="8"/>
        <v>24.1</v>
      </c>
      <c r="R47">
        <f t="shared" ca="1" si="9"/>
        <v>48.9</v>
      </c>
      <c r="S47">
        <v>5</v>
      </c>
    </row>
    <row r="48" spans="1:19" x14ac:dyDescent="0.2">
      <c r="A48">
        <v>-1.03670973330736E-2</v>
      </c>
      <c r="B48">
        <v>0.60042601823806696</v>
      </c>
      <c r="C48">
        <v>0.64262855052947998</v>
      </c>
      <c r="D48">
        <v>-5.1727220416069003E-2</v>
      </c>
      <c r="E48">
        <v>-0.32651105523109403</v>
      </c>
      <c r="F48">
        <v>-0.30827498435974099</v>
      </c>
      <c r="G48" s="1" t="d">
        <v>2022-06-29T16:34:48.17199985496699475</v>
      </c>
      <c r="H48">
        <v>72.8</v>
      </c>
      <c r="I48">
        <f t="shared" si="0"/>
        <v>47</v>
      </c>
      <c r="J48">
        <f t="shared" ca="1" si="1"/>
        <v>3.2730199396610253E-2</v>
      </c>
      <c r="K48">
        <f t="shared" ca="1" si="2"/>
        <v>0.65420457720756509</v>
      </c>
      <c r="L48">
        <f t="shared" ca="1" si="3"/>
        <v>0.684788137674331</v>
      </c>
      <c r="M48">
        <f t="shared" ca="1" si="4"/>
        <v>-3.84409055113792E-2</v>
      </c>
      <c r="N48">
        <f t="shared" ca="1" si="5"/>
        <v>6.1388382688164655E-2</v>
      </c>
      <c r="O48">
        <f t="shared" ca="1" si="6"/>
        <v>3.6711161956191E-2</v>
      </c>
      <c r="P48" s="1" t="d">
        <f t="shared" ca="1" si="7"/>
        <v>2022-06-29T16:35:13.54699989315122325</v>
      </c>
      <c r="Q48" s="2">
        <f t="shared" si="8"/>
        <v>24.699999999999996</v>
      </c>
      <c r="R48">
        <f t="shared" ca="1" si="9"/>
        <v>49.999999999999993</v>
      </c>
      <c r="S48">
        <v>5</v>
      </c>
    </row>
    <row r="49" spans="1:19" x14ac:dyDescent="0.2">
      <c r="A49">
        <v>0.14958913624286599</v>
      </c>
      <c r="B49">
        <v>0.69050210714340199</v>
      </c>
      <c r="C49">
        <v>0.84562808275222701</v>
      </c>
      <c r="D49">
        <v>-4.1453540325164697E-4</v>
      </c>
      <c r="E49">
        <v>-0.32040241360664301</v>
      </c>
      <c r="F49">
        <v>-0.34614863991737299</v>
      </c>
      <c r="G49" s="1" t="d">
        <v>2022-06-29T16:34:48.72399972751736400</v>
      </c>
      <c r="H49">
        <v>73.3</v>
      </c>
      <c r="I49">
        <f t="shared" si="0"/>
        <v>48</v>
      </c>
      <c r="J49">
        <f t="shared" ca="1" si="1"/>
        <v>2.413484826683995E-2</v>
      </c>
      <c r="K49">
        <f t="shared" ca="1" si="2"/>
        <v>0.65699669718742348</v>
      </c>
      <c r="L49">
        <f t="shared" ca="1" si="3"/>
        <v>0.7168343067169185</v>
      </c>
      <c r="M49">
        <f t="shared" ca="1" si="4"/>
        <v>-7.3412939906120245E-2</v>
      </c>
      <c r="N49">
        <f t="shared" ca="1" si="5"/>
        <v>1.771151507273315E-2</v>
      </c>
      <c r="O49">
        <f t="shared" ca="1" si="6"/>
        <v>1.1818403378128981E-2</v>
      </c>
      <c r="P49" s="1" t="d">
        <f t="shared" ca="1" si="7"/>
        <v>2022-06-29T16:35:14.62000000756233975</v>
      </c>
      <c r="Q49" s="2">
        <f t="shared" si="8"/>
        <v>25.199999999999996</v>
      </c>
      <c r="R49">
        <f t="shared" ca="1" si="9"/>
        <v>51.1</v>
      </c>
      <c r="S49">
        <v>5</v>
      </c>
    </row>
    <row r="50" spans="1:19" x14ac:dyDescent="0.2">
      <c r="A50">
        <v>0.122192740440368</v>
      </c>
      <c r="B50">
        <v>0.67690569162368697</v>
      </c>
      <c r="C50">
        <v>0.68454450368881203</v>
      </c>
      <c r="D50">
        <v>-8.7157413363456698E-2</v>
      </c>
      <c r="E50">
        <v>-0.13531023263931199</v>
      </c>
      <c r="F50">
        <v>-0.17571721971035001</v>
      </c>
      <c r="G50" s="1" t="d">
        <v>2022-06-29T16:34:49.24900002311915025</v>
      </c>
      <c r="H50">
        <v>73.900000000000006</v>
      </c>
      <c r="I50">
        <f t="shared" si="0"/>
        <v>49</v>
      </c>
      <c r="J50">
        <f t="shared" ca="1" si="1"/>
        <v>-5.2082318812608705E-2</v>
      </c>
      <c r="K50">
        <f t="shared" ca="1" si="2"/>
        <v>0.64449286460876454</v>
      </c>
      <c r="L50">
        <f t="shared" ca="1" si="3"/>
        <v>0.67833018302917447</v>
      </c>
      <c r="M50">
        <f t="shared" ca="1" si="4"/>
        <v>-2.65290290117264E-2</v>
      </c>
      <c r="N50">
        <f t="shared" ca="1" si="5"/>
        <v>-2.4438185617327697E-2</v>
      </c>
      <c r="O50">
        <f t="shared" ca="1" si="6"/>
        <v>-2.6360675226896987E-2</v>
      </c>
      <c r="P50" s="1" t="d">
        <f t="shared" ca="1" si="7"/>
        <v>2022-06-29T16:35:15.70199977140873450</v>
      </c>
      <c r="Q50" s="2">
        <f t="shared" si="8"/>
        <v>25.800000000000004</v>
      </c>
      <c r="R50">
        <f t="shared" ca="1" si="9"/>
        <v>52.199999999999996</v>
      </c>
      <c r="S50">
        <v>5</v>
      </c>
    </row>
    <row r="51" spans="1:19" x14ac:dyDescent="0.2">
      <c r="A51">
        <v>0.13310280442237801</v>
      </c>
      <c r="B51">
        <v>0.71915161609649603</v>
      </c>
      <c r="C51">
        <v>0.74693089723587003</v>
      </c>
      <c r="D51">
        <v>-0.103039905428886</v>
      </c>
      <c r="E51">
        <v>-0.20647603273391699</v>
      </c>
      <c r="F51">
        <v>-0.19526490569114599</v>
      </c>
      <c r="G51" s="1" t="d">
        <v>2022-06-29T16:34:49.78599985130131200</v>
      </c>
      <c r="H51">
        <v>74.400000000000006</v>
      </c>
      <c r="I51">
        <f t="shared" si="0"/>
        <v>50</v>
      </c>
      <c r="J51">
        <f t="shared" ca="1" si="1"/>
        <v>8.0492044020502196E-2</v>
      </c>
      <c r="K51">
        <f t="shared" ca="1" si="2"/>
        <v>0.60079020261764504</v>
      </c>
      <c r="L51">
        <f t="shared" ca="1" si="3"/>
        <v>0.62873789668083147</v>
      </c>
      <c r="M51">
        <f t="shared" ca="1" si="4"/>
        <v>-7.723084092140195E-2</v>
      </c>
      <c r="N51">
        <f t="shared" ca="1" si="5"/>
        <v>-0.20525430887937451</v>
      </c>
      <c r="O51">
        <f t="shared" ca="1" si="6"/>
        <v>-0.1540315113961695</v>
      </c>
      <c r="P51" s="1" t="d">
        <f t="shared" ca="1" si="7"/>
        <v>2022-06-29T16:35:16.76900011952966325</v>
      </c>
      <c r="Q51" s="2">
        <f t="shared" si="8"/>
        <v>26.300000000000004</v>
      </c>
      <c r="R51">
        <f t="shared" ca="1" si="9"/>
        <v>53.300000000000004</v>
      </c>
      <c r="S51">
        <v>5</v>
      </c>
    </row>
    <row r="52" spans="1:19" x14ac:dyDescent="0.2">
      <c r="A52">
        <v>3.8548901677131701E-2</v>
      </c>
      <c r="B52">
        <v>0.70871150493621804</v>
      </c>
      <c r="C52">
        <v>0.68186378479003895</v>
      </c>
      <c r="D52">
        <v>-6.5166249871253898E-2</v>
      </c>
      <c r="E52">
        <v>-0.15210902690887401</v>
      </c>
      <c r="F52">
        <v>-0.22397558391094199</v>
      </c>
      <c r="G52" s="1" t="d">
        <v>2022-06-29T16:34:50.30999997630715650</v>
      </c>
      <c r="H52">
        <v>74.900000000000006</v>
      </c>
      <c r="I52">
        <f t="shared" si="0"/>
        <v>51</v>
      </c>
      <c r="J52">
        <f t="shared" ca="1" si="1"/>
        <v>0.16825746744871051</v>
      </c>
      <c r="K52">
        <f t="shared" ca="1" si="2"/>
        <v>0.66525164246559099</v>
      </c>
      <c r="L52">
        <f t="shared" ca="1" si="3"/>
        <v>0.76435515284538247</v>
      </c>
      <c r="M52">
        <f t="shared" ca="1" si="4"/>
        <v>-6.7304283380508353E-2</v>
      </c>
      <c r="N52">
        <f t="shared" ca="1" si="5"/>
        <v>-0.39844043552875497</v>
      </c>
      <c r="O52">
        <f t="shared" ca="1" si="6"/>
        <v>-0.49733777344226804</v>
      </c>
      <c r="P52" s="1" t="d">
        <f t="shared" ca="1" si="7"/>
        <v>2022-06-29T16:35:17.8480000002309675</v>
      </c>
      <c r="Q52" s="2">
        <f t="shared" si="8"/>
        <v>26.800000000000004</v>
      </c>
      <c r="R52">
        <f t="shared" ca="1" si="9"/>
        <v>54.4</v>
      </c>
      <c r="S52">
        <v>5</v>
      </c>
    </row>
    <row r="53" spans="1:19" x14ac:dyDescent="0.2">
      <c r="A53">
        <v>4.3640263378620099E-2</v>
      </c>
      <c r="B53">
        <v>0.58440172672271695</v>
      </c>
      <c r="C53">
        <v>0.776905536651611</v>
      </c>
      <c r="D53">
        <v>-5.7835876941680901E-2</v>
      </c>
      <c r="E53">
        <v>-0.164937198162078</v>
      </c>
      <c r="F53">
        <v>-0.18946169316768599</v>
      </c>
      <c r="G53" s="1" t="d">
        <v>2022-06-29T16:34:50.8630000194534675</v>
      </c>
      <c r="H53">
        <v>75.5</v>
      </c>
      <c r="I53">
        <f t="shared" si="0"/>
        <v>52</v>
      </c>
      <c r="J53">
        <f t="shared" ca="1" si="1"/>
        <v>7.1763992309570201E-2</v>
      </c>
      <c r="K53">
        <f t="shared" ca="1" si="2"/>
        <v>0.68382528424262956</v>
      </c>
      <c r="L53">
        <f t="shared" ca="1" si="3"/>
        <v>0.74266612529754594</v>
      </c>
      <c r="M53">
        <f t="shared" ca="1" si="4"/>
        <v>-9.1433458030223708E-2</v>
      </c>
      <c r="N53">
        <f t="shared" ca="1" si="5"/>
        <v>-0.48594686388969355</v>
      </c>
      <c r="O53">
        <f t="shared" ca="1" si="6"/>
        <v>-0.49367257952690102</v>
      </c>
      <c r="P53" s="1" t="d">
        <f t="shared" ca="1" si="7"/>
        <v>2022-06-29T16:35:18.92100011464208400</v>
      </c>
      <c r="Q53" s="2">
        <f t="shared" si="8"/>
        <v>27.4</v>
      </c>
      <c r="R53">
        <f t="shared" ca="1" si="9"/>
        <v>55.4</v>
      </c>
      <c r="S53">
        <v>5</v>
      </c>
    </row>
    <row r="54" spans="1:19" x14ac:dyDescent="0.2">
      <c r="A54">
        <v>3.0548185110092201E-2</v>
      </c>
      <c r="B54">
        <v>0.63538819551467896</v>
      </c>
      <c r="C54">
        <v>0.78665345907211304</v>
      </c>
      <c r="D54">
        <v>-5.90576082468032E-2</v>
      </c>
      <c r="E54">
        <v>6.4105074852705002E-3</v>
      </c>
      <c r="F54">
        <v>-1.9030291587114299E-2</v>
      </c>
      <c r="G54" s="1" t="d">
        <v>2022-06-29T16:34:51.38799968641251225</v>
      </c>
      <c r="H54">
        <v>76</v>
      </c>
      <c r="I54">
        <f t="shared" si="0"/>
        <v>53</v>
      </c>
      <c r="J54">
        <f t="shared" ca="1" si="1"/>
        <v>8.8856426998972851E-2</v>
      </c>
      <c r="K54">
        <f t="shared" ca="1" si="2"/>
        <v>0.71393156051635698</v>
      </c>
      <c r="L54">
        <f t="shared" ca="1" si="3"/>
        <v>0.72597292065620356</v>
      </c>
      <c r="M54">
        <f t="shared" ca="1" si="4"/>
        <v>-4.8520177602767903E-2</v>
      </c>
      <c r="N54">
        <f t="shared" ca="1" si="5"/>
        <v>-0.2081559076905245</v>
      </c>
      <c r="O54">
        <f t="shared" ca="1" si="6"/>
        <v>-0.28231320530176102</v>
      </c>
      <c r="P54" s="1" t="d">
        <f t="shared" ca="1" si="7"/>
        <v>2022-06-29T16:35:19.98300023842603200</v>
      </c>
      <c r="Q54" s="2">
        <f t="shared" si="8"/>
        <v>27.9</v>
      </c>
      <c r="R54">
        <f t="shared" ca="1" si="9"/>
        <v>56.499999999999993</v>
      </c>
      <c r="S54">
        <v>5</v>
      </c>
    </row>
    <row r="55" spans="1:19" x14ac:dyDescent="0.2">
      <c r="A55">
        <v>9.6978369401769997E-4</v>
      </c>
      <c r="B55">
        <v>0.628589987754821</v>
      </c>
      <c r="C55">
        <v>0.71476286649703902</v>
      </c>
      <c r="D55">
        <v>-6.24173581600189E-2</v>
      </c>
      <c r="E55">
        <v>-1.0999151505529801E-2</v>
      </c>
      <c r="F55">
        <v>-2.7582405135035501E-2</v>
      </c>
      <c r="G55" s="1" t="d">
        <v>2022-06-29T16:34:51.94099972955882325</v>
      </c>
      <c r="H55">
        <v>76.5</v>
      </c>
      <c r="I55">
        <f t="shared" si="0"/>
        <v>54</v>
      </c>
      <c r="J55">
        <f t="shared" ca="1" si="1"/>
        <v>-9.2448733135824648E-2</v>
      </c>
      <c r="K55">
        <f t="shared" ca="1" si="2"/>
        <v>0.79514569044113093</v>
      </c>
      <c r="L55">
        <f t="shared" ca="1" si="3"/>
        <v>0.72341412305831843</v>
      </c>
      <c r="M55">
        <f t="shared" ca="1" si="4"/>
        <v>-2.9888793826103169E-2</v>
      </c>
      <c r="N55">
        <f t="shared" ca="1" si="5"/>
        <v>-5.8035774156451156E-2</v>
      </c>
      <c r="O55">
        <f t="shared" ca="1" si="6"/>
        <v>-6.6830500960349551E-2</v>
      </c>
      <c r="P55" s="1" t="d">
        <f t="shared" ca="1" si="7"/>
        <v>2022-06-29T16:35:21.06099994853138775</v>
      </c>
      <c r="Q55" s="2">
        <f t="shared" si="8"/>
        <v>28.4</v>
      </c>
      <c r="R55">
        <f t="shared" ca="1" si="9"/>
        <v>57.6</v>
      </c>
      <c r="S55">
        <v>5</v>
      </c>
    </row>
    <row r="56" spans="1:19" x14ac:dyDescent="0.2">
      <c r="A56">
        <v>1.4304309152066701E-2</v>
      </c>
      <c r="B56">
        <v>0.65918183326721103</v>
      </c>
      <c r="C56">
        <v>0.70477128028869596</v>
      </c>
      <c r="D56">
        <v>-6.1806499958038302E-2</v>
      </c>
      <c r="E56">
        <v>4.5779114589095098E-3</v>
      </c>
      <c r="F56">
        <v>-5.2858237177133499E-3</v>
      </c>
      <c r="G56" s="1" t="d">
        <v>2022-06-29T16:34:52.48500012326985600</v>
      </c>
      <c r="H56">
        <v>77.099999999999994</v>
      </c>
      <c r="I56">
        <f t="shared" si="0"/>
        <v>55</v>
      </c>
      <c r="J56">
        <f t="shared" ca="1" si="1"/>
        <v>9.3099229037761688E-2</v>
      </c>
      <c r="K56">
        <f t="shared" ca="1" si="2"/>
        <v>0.67277824878692605</v>
      </c>
      <c r="L56">
        <f t="shared" ca="1" si="3"/>
        <v>0.69161164760589555</v>
      </c>
      <c r="M56">
        <f t="shared" ca="1" si="4"/>
        <v>-6.8831443786621094E-2</v>
      </c>
      <c r="N56">
        <f t="shared" ca="1" si="5"/>
        <v>-9.3465957790612841E-2</v>
      </c>
      <c r="O56">
        <f t="shared" ca="1" si="6"/>
        <v>-0.1482282951474185</v>
      </c>
      <c r="P56" s="1" t="d">
        <f t="shared" ca="1" si="7"/>
        <v>2022-06-29T16:35:22.1390002872794850</v>
      </c>
      <c r="Q56" s="2">
        <f t="shared" si="8"/>
        <v>28.999999999999993</v>
      </c>
      <c r="R56">
        <f t="shared" ca="1" si="9"/>
        <v>58.6</v>
      </c>
      <c r="S56">
        <v>5</v>
      </c>
    </row>
    <row r="57" spans="1:19" x14ac:dyDescent="0.2">
      <c r="A57">
        <v>1.2849633581936399E-2</v>
      </c>
      <c r="B57">
        <v>0.69365835189819303</v>
      </c>
      <c r="C57">
        <v>0.67041003704071001</v>
      </c>
      <c r="D57">
        <v>-6.1806499958038302E-2</v>
      </c>
      <c r="E57">
        <v>3.05074895732104E-3</v>
      </c>
      <c r="F57">
        <v>-6.8129869177937499E-3</v>
      </c>
      <c r="G57" s="1" t="d">
        <v>2022-06-29T16:34:53.01300030201673275</v>
      </c>
      <c r="H57">
        <v>77.599999999999994</v>
      </c>
      <c r="I57">
        <f t="shared" si="0"/>
        <v>56</v>
      </c>
      <c r="J57">
        <f t="shared" ca="1" si="1"/>
        <v>5.9278029948472949E-2</v>
      </c>
      <c r="K57">
        <f t="shared" ca="1" si="2"/>
        <v>0.6353881657123559</v>
      </c>
      <c r="L57">
        <f t="shared" ca="1" si="3"/>
        <v>0.70099395513534501</v>
      </c>
      <c r="M57">
        <f t="shared" ca="1" si="4"/>
        <v>-3.141594678163525E-2</v>
      </c>
      <c r="N57">
        <f t="shared" ca="1" si="5"/>
        <v>-9.5298554748296349E-2</v>
      </c>
      <c r="O57">
        <f t="shared" ca="1" si="6"/>
        <v>-0.13204035907983749</v>
      </c>
      <c r="P57" s="1" t="d">
        <f t="shared" ca="1" si="7"/>
        <v>2022-06-29T16:35:23.21800016798078925</v>
      </c>
      <c r="Q57" s="2">
        <f t="shared" si="8"/>
        <v>29.499999999999993</v>
      </c>
      <c r="R57">
        <f t="shared" ca="1" si="9"/>
        <v>59.699999999999996</v>
      </c>
      <c r="S57">
        <v>5</v>
      </c>
    </row>
    <row r="58" spans="1:19" x14ac:dyDescent="0.2">
      <c r="A58">
        <v>1.38194169849157E-2</v>
      </c>
      <c r="B58">
        <v>0.67836248874664296</v>
      </c>
      <c r="C58">
        <v>0.68990582227706898</v>
      </c>
      <c r="D58">
        <v>-6.1806499958038302E-2</v>
      </c>
      <c r="E58">
        <v>4.8833442851901002E-3</v>
      </c>
      <c r="F58">
        <v>-3.7586607504636002E-3</v>
      </c>
      <c r="G58" s="1" t="d">
        <v>2022-06-29T16:34:53.56599971652030900</v>
      </c>
      <c r="H58">
        <v>78.2</v>
      </c>
      <c r="I58">
        <f t="shared" si="0"/>
        <v>57</v>
      </c>
      <c r="J58">
        <f t="shared" ca="1" si="1"/>
        <v>2.25343003403395E-2</v>
      </c>
      <c r="K58">
        <f t="shared" ca="1" si="2"/>
        <v>0.67204985022544794</v>
      </c>
      <c r="L58">
        <f t="shared" ca="1" si="3"/>
        <v>0.65968739986419656</v>
      </c>
      <c r="M58">
        <f t="shared" ca="1" si="4"/>
        <v>-9.6014946699142456E-2</v>
      </c>
      <c r="N58">
        <f t="shared" ca="1" si="5"/>
        <v>4.0008096490055302E-2</v>
      </c>
      <c r="O58">
        <f t="shared" ca="1" si="6"/>
        <v>1.578902709297832E-2</v>
      </c>
      <c r="P58" s="1" t="d">
        <f t="shared" ca="1" si="7"/>
        <v>2022-06-29T16:35:24.29299999494105450</v>
      </c>
      <c r="Q58" s="2">
        <f t="shared" si="8"/>
        <v>30.1</v>
      </c>
      <c r="R58">
        <f t="shared" ca="1" si="9"/>
        <v>60.800000000000004</v>
      </c>
      <c r="S58">
        <v>5</v>
      </c>
    </row>
    <row r="59" spans="1:19" x14ac:dyDescent="0.2">
      <c r="A59">
        <v>1.3334525749087301E-2</v>
      </c>
      <c r="B59">
        <v>0.67933356761932295</v>
      </c>
      <c r="C59">
        <v>0.68600660562515203</v>
      </c>
      <c r="D59">
        <v>-6.2111929059028598E-2</v>
      </c>
      <c r="E59">
        <v>2.74531613104045E-3</v>
      </c>
      <c r="F59">
        <v>-4.6749589964747403E-3</v>
      </c>
      <c r="G59" s="1" t="d">
        <v>2022-06-29T16:34:54.08999984152615350</v>
      </c>
      <c r="H59">
        <v>78.7</v>
      </c>
      <c r="I59">
        <f t="shared" si="0"/>
        <v>58</v>
      </c>
      <c r="J59">
        <f t="shared" ca="1" si="1"/>
        <v>0.14340676367282801</v>
      </c>
      <c r="K59">
        <f t="shared" ca="1" si="2"/>
        <v>0.67884802818298295</v>
      </c>
      <c r="L59">
        <f t="shared" ca="1" si="3"/>
        <v>1.1595095992088305</v>
      </c>
      <c r="M59">
        <f t="shared" ca="1" si="4"/>
        <v>3.9902567863464355E-2</v>
      </c>
      <c r="N59">
        <f t="shared" ca="1" si="5"/>
        <v>-0.23686657845973899</v>
      </c>
      <c r="O59">
        <f t="shared" ca="1" si="6"/>
        <v>-0.14777013845741699</v>
      </c>
      <c r="P59" s="1" t="d">
        <f t="shared" ca="1" si="7"/>
        <v>2022-06-29T16:35:25.35600028932094425</v>
      </c>
      <c r="Q59" s="2">
        <f t="shared" si="8"/>
        <v>30.6</v>
      </c>
      <c r="R59">
        <f t="shared" ca="1" si="9"/>
        <v>61.9</v>
      </c>
      <c r="S59">
        <v>5</v>
      </c>
    </row>
    <row r="60" spans="1:19" x14ac:dyDescent="0.2">
      <c r="A60">
        <v>1.38194169849157E-2</v>
      </c>
      <c r="B60">
        <v>0.67787688970565796</v>
      </c>
      <c r="C60">
        <v>0.68990582227706898</v>
      </c>
      <c r="D60">
        <v>-6.1806499958038302E-2</v>
      </c>
      <c r="E60">
        <v>3.05074895732104E-3</v>
      </c>
      <c r="F60">
        <v>-4.9803908914327604E-3</v>
      </c>
      <c r="G60" s="1" t="d">
        <v>2022-06-29T16:34:54.64400005526840625</v>
      </c>
      <c r="H60">
        <v>79.2</v>
      </c>
      <c r="I60">
        <f t="shared" si="0"/>
        <v>59</v>
      </c>
      <c r="J60">
        <f t="shared" ca="1" si="1"/>
        <v>0.10897944308817385</v>
      </c>
      <c r="K60">
        <f t="shared" ca="1" si="2"/>
        <v>0.64837759733200007</v>
      </c>
      <c r="L60">
        <f t="shared" ca="1" si="3"/>
        <v>0.6573722362518305</v>
      </c>
      <c r="M60">
        <f t="shared" ca="1" si="4"/>
        <v>-2.8056196868419647E-2</v>
      </c>
      <c r="N60">
        <f t="shared" ca="1" si="5"/>
        <v>-0.20876678079366651</v>
      </c>
      <c r="O60">
        <f t="shared" ca="1" si="6"/>
        <v>-0.23619288951158501</v>
      </c>
      <c r="P60" s="1" t="d">
        <f t="shared" ca="1" si="7"/>
        <v>2022-06-29T16:35:26.43500017002224850</v>
      </c>
      <c r="Q60" s="2">
        <f t="shared" si="8"/>
        <v>31.1</v>
      </c>
      <c r="R60">
        <f t="shared" ca="1" si="9"/>
        <v>62.9</v>
      </c>
      <c r="S60">
        <v>5</v>
      </c>
    </row>
    <row r="61" spans="1:19" x14ac:dyDescent="0.2">
      <c r="A61">
        <v>1.6243876889347999E-2</v>
      </c>
      <c r="B61">
        <v>0.68880248069763095</v>
      </c>
      <c r="C61">
        <v>0.67723351716995195</v>
      </c>
      <c r="D61">
        <v>-6.0584768652915899E-2</v>
      </c>
      <c r="E61">
        <v>7.45219886302948E-2</v>
      </c>
      <c r="F61">
        <v>-4.9803908914327604E-3</v>
      </c>
      <c r="G61" s="1" t="d">
        <v>2022-06-29T16:34:55.18399976659565850</v>
      </c>
      <c r="H61">
        <v>79.8</v>
      </c>
      <c r="I61">
        <f t="shared" si="0"/>
        <v>60</v>
      </c>
      <c r="J61">
        <f t="shared" ca="1" si="1"/>
        <v>7.8552483581006152E-2</v>
      </c>
      <c r="K61">
        <f t="shared" ca="1" si="2"/>
        <v>0.65323340892791748</v>
      </c>
      <c r="L61">
        <f t="shared" ca="1" si="3"/>
        <v>0.77812403440475442</v>
      </c>
      <c r="M61">
        <f t="shared" ca="1" si="4"/>
        <v>-5.5545128881931249E-2</v>
      </c>
      <c r="N61">
        <f t="shared" ca="1" si="5"/>
        <v>-0.16447904706001198</v>
      </c>
      <c r="O61">
        <f t="shared" ca="1" si="6"/>
        <v>-0.15128261595964348</v>
      </c>
      <c r="P61" s="1" t="d">
        <f t="shared" ca="1" si="7"/>
        <v>2022-06-29T16:35:27.52099998760968225</v>
      </c>
      <c r="Q61" s="2">
        <f t="shared" si="8"/>
        <v>31.699999999999996</v>
      </c>
      <c r="R61">
        <f t="shared" ca="1" si="9"/>
        <v>63.999999999999993</v>
      </c>
      <c r="S61">
        <v>5</v>
      </c>
    </row>
    <row r="62" spans="1:19" x14ac:dyDescent="0.2">
      <c r="A62">
        <v>1.7213661223649999E-2</v>
      </c>
      <c r="B62">
        <v>0.69851422309875399</v>
      </c>
      <c r="C62">
        <v>0.66602349281311002</v>
      </c>
      <c r="D62">
        <v>-5.90576082468032E-2</v>
      </c>
      <c r="E62">
        <v>1.82901858352124E-3</v>
      </c>
      <c r="F62">
        <v>-5.2858237177133499E-3</v>
      </c>
      <c r="G62" s="1" t="d">
        <v>2022-06-29T16:34:55.70799989160150300</v>
      </c>
      <c r="H62">
        <v>80.3</v>
      </c>
      <c r="I62">
        <f t="shared" si="0"/>
        <v>61</v>
      </c>
      <c r="J62">
        <f t="shared" ca="1" si="1"/>
        <v>3.1733959913250037E-3</v>
      </c>
      <c r="K62">
        <f t="shared" ca="1" si="2"/>
        <v>0.62094202637672402</v>
      </c>
      <c r="L62">
        <f t="shared" ca="1" si="3"/>
        <v>0.58986821770667996</v>
      </c>
      <c r="M62">
        <f t="shared" ca="1" si="4"/>
        <v>-4.9894630908966051E-2</v>
      </c>
      <c r="N62">
        <f t="shared" ca="1" si="5"/>
        <v>-6.750418618321416E-2</v>
      </c>
      <c r="O62">
        <f t="shared" ca="1" si="6"/>
        <v>-9.4930302351713153E-2</v>
      </c>
      <c r="P62" s="1" t="d">
        <f t="shared" ca="1" si="7"/>
        <v>2022-06-29T16:35:28.5959998145699475</v>
      </c>
      <c r="Q62" s="2">
        <f t="shared" si="8"/>
        <v>32.199999999999996</v>
      </c>
      <c r="R62">
        <f t="shared" ca="1" si="9"/>
        <v>65.099999999999994</v>
      </c>
      <c r="S62">
        <v>5</v>
      </c>
    </row>
    <row r="63" spans="1:19" x14ac:dyDescent="0.2">
      <c r="A63">
        <v>1.3576971367001501E-2</v>
      </c>
      <c r="B63">
        <v>0.68030476570129395</v>
      </c>
      <c r="C63">
        <v>0.68795615434646595</v>
      </c>
      <c r="D63">
        <v>-5.69195747375488E-2</v>
      </c>
      <c r="E63">
        <v>4.5779114589095098E-3</v>
      </c>
      <c r="F63">
        <v>-6.50755409151315E-3</v>
      </c>
      <c r="G63" s="1" t="d">
        <v>2022-06-29T16:34:56.26099993474781400</v>
      </c>
      <c r="H63">
        <v>80.900000000000006</v>
      </c>
      <c r="I63">
        <f t="shared" si="0"/>
        <v>62</v>
      </c>
      <c r="J63">
        <f t="shared" ca="1" si="1"/>
        <v>-4.114154726266854E-3</v>
      </c>
      <c r="K63">
        <f t="shared" ca="1" si="2"/>
        <v>0.66088140010833696</v>
      </c>
      <c r="L63">
        <f t="shared" ca="1" si="3"/>
        <v>0.64701509475707941</v>
      </c>
      <c r="M63">
        <f t="shared" ca="1" si="4"/>
        <v>-6.9442316889762851E-2</v>
      </c>
      <c r="N63">
        <f t="shared" ca="1" si="5"/>
        <v>-0.16692250967025701</v>
      </c>
      <c r="O63">
        <f t="shared" ca="1" si="6"/>
        <v>-0.15433694422244992</v>
      </c>
      <c r="P63" s="1" t="d">
        <f t="shared" ca="1" si="7"/>
        <v>2022-06-29T16:35:29.67700003646314200</v>
      </c>
      <c r="Q63" s="2">
        <f t="shared" si="8"/>
        <v>32.800000000000004</v>
      </c>
      <c r="R63">
        <f t="shared" ca="1" si="9"/>
        <v>66.199999999999989</v>
      </c>
      <c r="S63">
        <v>5</v>
      </c>
    </row>
    <row r="64" spans="1:19" x14ac:dyDescent="0.2">
      <c r="A64">
        <v>1.4546754769980901E-2</v>
      </c>
      <c r="B64">
        <v>0.67909085750579801</v>
      </c>
      <c r="C64">
        <v>0.68795615434646595</v>
      </c>
      <c r="D64">
        <v>-6.1195626854896497E-2</v>
      </c>
      <c r="E64">
        <v>3.05074895732104E-3</v>
      </c>
      <c r="F64">
        <v>-4.3695261701941403E-3</v>
      </c>
      <c r="G64" s="1" t="d">
        <v>2022-06-29T16:34:56.78699977230280725</v>
      </c>
      <c r="H64">
        <v>81.400000000000006</v>
      </c>
      <c r="I64">
        <f t="shared" si="0"/>
        <v>63</v>
      </c>
      <c r="J64">
        <f t="shared" ca="1" si="1"/>
        <v>0.11079778522252995</v>
      </c>
      <c r="K64">
        <f t="shared" ca="1" si="2"/>
        <v>0.61402243375778154</v>
      </c>
      <c r="L64">
        <f t="shared" ca="1" si="3"/>
        <v>0.72694769501686052</v>
      </c>
      <c r="M64">
        <f t="shared" ca="1" si="4"/>
        <v>-3.9051771163940402E-2</v>
      </c>
      <c r="N64">
        <f t="shared" ca="1" si="5"/>
        <v>-0.33353601396083754</v>
      </c>
      <c r="O64">
        <f t="shared" ca="1" si="6"/>
        <v>-0.33637477457523302</v>
      </c>
      <c r="P64" s="1" t="d">
        <f t="shared" ca="1" si="7"/>
        <v>2022-06-29T16:35:30.75300003401934900</v>
      </c>
      <c r="Q64" s="2">
        <f t="shared" si="8"/>
        <v>33.300000000000004</v>
      </c>
      <c r="R64">
        <f t="shared" ca="1" si="9"/>
        <v>67.300000000000011</v>
      </c>
      <c r="S64">
        <v>5</v>
      </c>
    </row>
    <row r="65" spans="1:19" x14ac:dyDescent="0.2">
      <c r="A65">
        <v>1.5031646937131901E-2</v>
      </c>
      <c r="B65">
        <v>0.67933356761932295</v>
      </c>
      <c r="C65">
        <v>0.68917471170425404</v>
      </c>
      <c r="D65">
        <v>-6.24173581600189E-2</v>
      </c>
      <c r="E65">
        <v>4.2724795639514897E-3</v>
      </c>
      <c r="F65">
        <v>-6.50755409151315E-3</v>
      </c>
      <c r="G65" s="1" t="d">
        <v>2022-06-29T16:34:57.33699993230402775</v>
      </c>
      <c r="H65">
        <v>81.900000000000006</v>
      </c>
      <c r="I65">
        <f t="shared" si="0"/>
        <v>64</v>
      </c>
      <c r="J65">
        <f t="shared" ca="1" si="1"/>
        <v>3.0305740656330999E-3</v>
      </c>
      <c r="K65">
        <f t="shared" ca="1" si="2"/>
        <v>0.58573707938194253</v>
      </c>
      <c r="L65">
        <f t="shared" ca="1" si="3"/>
        <v>0.72999390959739596</v>
      </c>
      <c r="M65">
        <f t="shared" ca="1" si="4"/>
        <v>-8.0437883734702995E-2</v>
      </c>
      <c r="N65">
        <f t="shared" ca="1" si="5"/>
        <v>-0.12859071791172025</v>
      </c>
      <c r="O65">
        <f t="shared" ca="1" si="6"/>
        <v>-0.15952929481863953</v>
      </c>
      <c r="P65" s="1" t="d">
        <f t="shared" ca="1" si="7"/>
        <v>2022-06-29T16:35:31.84400007594377025</v>
      </c>
      <c r="Q65" s="2">
        <f t="shared" si="8"/>
        <v>33.800000000000004</v>
      </c>
      <c r="R65">
        <f t="shared" ca="1" si="9"/>
        <v>68.300000000000011</v>
      </c>
      <c r="S65">
        <v>5</v>
      </c>
    </row>
    <row r="66" spans="1:19" x14ac:dyDescent="0.2">
      <c r="A66">
        <v>1.5516539104282899E-2</v>
      </c>
      <c r="B66">
        <v>0.680061995983123</v>
      </c>
      <c r="C66">
        <v>0.68893098831176702</v>
      </c>
      <c r="D66">
        <v>-6.5166249871253898E-2</v>
      </c>
      <c r="E66">
        <v>3.05074895732104E-3</v>
      </c>
      <c r="F66">
        <v>-6.2021212652325604E-3</v>
      </c>
      <c r="G66" s="1" t="d">
        <v>2022-06-29T16:34:57.86500011105090450</v>
      </c>
      <c r="H66">
        <v>82.5</v>
      </c>
      <c r="I66">
        <f t="shared" si="0"/>
        <v>65</v>
      </c>
      <c r="J66">
        <f t="shared" ca="1" si="1"/>
        <v>2.5093152187764652E-2</v>
      </c>
      <c r="K66">
        <f t="shared" ca="1" si="2"/>
        <v>0.67848387360572748</v>
      </c>
      <c r="L66">
        <f t="shared" ca="1" si="3"/>
        <v>0.68052345514297441</v>
      </c>
      <c r="M66">
        <f t="shared" ca="1" si="4"/>
        <v>-6.2417365610599448E-2</v>
      </c>
      <c r="N66">
        <f t="shared" ca="1" si="5"/>
        <v>-4.5850668102502554E-3</v>
      </c>
      <c r="O66">
        <f t="shared" ca="1" si="6"/>
        <v>-1.5975965652614825E-2</v>
      </c>
      <c r="P66" s="1" t="d">
        <f t="shared" ca="1" si="7"/>
        <v>2022-06-29T16:35:32.9259998397901650</v>
      </c>
      <c r="Q66" s="2">
        <f t="shared" si="8"/>
        <v>34.4</v>
      </c>
      <c r="R66">
        <f t="shared" ca="1" si="9"/>
        <v>69.400000000000006</v>
      </c>
      <c r="S66">
        <v>4</v>
      </c>
    </row>
    <row r="67" spans="1:19" x14ac:dyDescent="0.2">
      <c r="A67">
        <v>1.4061863534152501E-2</v>
      </c>
      <c r="B67">
        <v>0.67739129066467196</v>
      </c>
      <c r="C67">
        <v>0.69331753253936701</v>
      </c>
      <c r="D67">
        <v>-6.0584768652915899E-2</v>
      </c>
      <c r="E67">
        <v>8.2431035116314801E-3</v>
      </c>
      <c r="F67">
        <v>-7.1184197440743403E-3</v>
      </c>
      <c r="G67" s="1" t="d">
        <v>2022-06-29T16:34:58.415000271052125</v>
      </c>
      <c r="H67">
        <v>83</v>
      </c>
      <c r="I67">
        <f t="shared" ref="I67:I130" si="10">ROW(I67)-1</f>
        <v>66</v>
      </c>
      <c r="J67">
        <f t="shared" ref="J67:J130" ca="1" si="11">AVERAGE(OFFSET($A$2,(ROW()-ROW($J$2))*2,,2,))</f>
        <v>2.3638476617634303E-2</v>
      </c>
      <c r="K67">
        <f t="shared" ref="K67:K130" ca="1" si="12">AVERAGE(OFFSET($B$2,(ROW()-ROW($K$2))*2,,2,))</f>
        <v>0.680061995983123</v>
      </c>
      <c r="L67">
        <f t="shared" ref="L67:L130" ca="1" si="13">AVERAGE(OFFSET($C$2,(ROW()-ROW($L$2))*2,,2,))</f>
        <v>0.71744352579116755</v>
      </c>
      <c r="M67">
        <f t="shared" ref="M67:M130" ca="1" si="14">AVERAGE(OFFSET($D$2,(ROW()-ROW($M$2))*2,,2,))</f>
        <v>-5.9668466448783847E-2</v>
      </c>
      <c r="N67">
        <f t="shared" ref="N67:N130" ca="1" si="15">AVERAGE(OFFSET($E$2,(ROW()-ROW($N$2))*2,,2,))</f>
        <v>4.2724792147055199E-3</v>
      </c>
      <c r="O67">
        <f t="shared" ref="O67:O130" ca="1" si="16">AVERAGE(OFFSET($F$2,(ROW()-ROW($O$2))*2,,2,))</f>
        <v>-4.6749585308134504E-3</v>
      </c>
      <c r="P67" s="1" t="d">
        <f t="shared" ref="P67:P130" ca="1" si="17">OFFSET(G67,ROW(I67)-1,0)</f>
        <v>2022-06-29T16:35:34.00599989108741100</v>
      </c>
      <c r="Q67" s="2">
        <f t="shared" ref="Q67:Q130" si="18">(H67)-($H$2)</f>
        <v>34.9</v>
      </c>
      <c r="R67">
        <f t="shared" ref="R67:R130" ca="1" si="19">OFFSET(Q67,ROW(I67)-1,0)</f>
        <v>70.5</v>
      </c>
      <c r="S67">
        <v>4</v>
      </c>
    </row>
    <row r="68" spans="1:19" x14ac:dyDescent="0.2">
      <c r="A68">
        <v>1.0425174608826601E-2</v>
      </c>
      <c r="B68">
        <v>0.67909085750579801</v>
      </c>
      <c r="C68">
        <v>0.68771249055862405</v>
      </c>
      <c r="D68">
        <v>-6.0584768652915899E-2</v>
      </c>
      <c r="E68">
        <v>4.5779114589095098E-3</v>
      </c>
      <c r="F68">
        <v>-5.5912565439939499E-3</v>
      </c>
      <c r="G68" s="1" t="d">
        <v>2022-06-29T16:34:58.94299982115626025</v>
      </c>
      <c r="H68">
        <v>83.5</v>
      </c>
      <c r="I68">
        <f t="shared" si="10"/>
        <v>67</v>
      </c>
      <c r="J68">
        <f t="shared" ca="1" si="11"/>
        <v>2.3032360710203651E-2</v>
      </c>
      <c r="K68">
        <f t="shared" ca="1" si="12"/>
        <v>0.67739126086235002</v>
      </c>
      <c r="L68">
        <f t="shared" ca="1" si="13"/>
        <v>0.68966209888458208</v>
      </c>
      <c r="M68">
        <f t="shared" ca="1" si="14"/>
        <v>-6.0890205204486798E-2</v>
      </c>
      <c r="N68">
        <f t="shared" ca="1" si="15"/>
        <v>6.5632240148261155E-3</v>
      </c>
      <c r="O68">
        <f t="shared" ca="1" si="16"/>
        <v>-5.7439729571342451E-3</v>
      </c>
      <c r="P68" s="1" t="d">
        <f t="shared" ca="1" si="17"/>
        <v>2022-06-29T16:35:35.08700011298060550</v>
      </c>
      <c r="Q68" s="2">
        <f t="shared" si="18"/>
        <v>35.4</v>
      </c>
      <c r="R68">
        <f t="shared" ca="1" si="19"/>
        <v>71.599999999999994</v>
      </c>
      <c r="S68" s="3">
        <v>5</v>
      </c>
    </row>
    <row r="69" spans="1:19" x14ac:dyDescent="0.2">
      <c r="A69">
        <v>1.4061863534152501E-2</v>
      </c>
      <c r="B69">
        <v>0.67957639694213801</v>
      </c>
      <c r="C69">
        <v>0.68893098831176702</v>
      </c>
      <c r="D69">
        <v>-5.8446735143661499E-2</v>
      </c>
      <c r="E69">
        <v>4.8833442851901002E-3</v>
      </c>
      <c r="F69">
        <v>-6.8129869177937499E-3</v>
      </c>
      <c r="G69" s="1" t="d">
        <v>2022-06-29T16:34:59.49800020549446150</v>
      </c>
      <c r="H69">
        <v>84.1</v>
      </c>
      <c r="I69">
        <f t="shared" si="10"/>
        <v>68</v>
      </c>
      <c r="J69">
        <f t="shared" ca="1" si="11"/>
        <v>2.4244591593742398E-2</v>
      </c>
      <c r="K69">
        <f t="shared" ca="1" si="12"/>
        <v>0.67884802818298295</v>
      </c>
      <c r="L69">
        <f t="shared" ca="1" si="13"/>
        <v>0.68759065866470293</v>
      </c>
      <c r="M69">
        <f t="shared" ca="1" si="14"/>
        <v>-6.1653777956962551E-2</v>
      </c>
      <c r="N69">
        <f t="shared" ca="1" si="15"/>
        <v>4.8833447508513893E-3</v>
      </c>
      <c r="O69">
        <f t="shared" ca="1" si="16"/>
        <v>-7.1184192784130504E-3</v>
      </c>
      <c r="P69" s="1" t="d">
        <f t="shared" ca="1" si="17"/>
        <v>2022-06-29T16:35:36.17299993056803925</v>
      </c>
      <c r="Q69" s="2">
        <f t="shared" si="18"/>
        <v>35.999999999999993</v>
      </c>
      <c r="R69">
        <f t="shared" ca="1" si="19"/>
        <v>72.699999999999989</v>
      </c>
      <c r="S69" s="3">
        <v>5</v>
      </c>
    </row>
    <row r="70" spans="1:19" x14ac:dyDescent="0.2">
      <c r="A70">
        <v>1.38194169849157E-2</v>
      </c>
      <c r="B70">
        <v>0.67787688970565796</v>
      </c>
      <c r="C70">
        <v>0.68722516298294001</v>
      </c>
      <c r="D70">
        <v>-6.24173581600189E-2</v>
      </c>
      <c r="E70">
        <v>3.66161414422094E-3</v>
      </c>
      <c r="F70">
        <v>-5.5912565439939499E-3</v>
      </c>
      <c r="G70" s="1" t="d">
        <v>2022-06-29T16:35:00.02299987245351300</v>
      </c>
      <c r="H70">
        <v>84.6</v>
      </c>
      <c r="I70">
        <f t="shared" si="10"/>
        <v>69</v>
      </c>
      <c r="J70">
        <f t="shared" ca="1" si="11"/>
        <v>2.509315311908725E-2</v>
      </c>
      <c r="K70">
        <f t="shared" ca="1" si="12"/>
        <v>0.68139737844467152</v>
      </c>
      <c r="L70">
        <f t="shared" ca="1" si="13"/>
        <v>0.68649405241012507</v>
      </c>
      <c r="M70">
        <f t="shared" ca="1" si="14"/>
        <v>-6.1806499958038302E-2</v>
      </c>
      <c r="N70">
        <f t="shared" ca="1" si="15"/>
        <v>4.1197630343958649E-3</v>
      </c>
      <c r="O70">
        <f t="shared" ca="1" si="16"/>
        <v>-4.6749586472287705E-3</v>
      </c>
      <c r="P70" s="1" t="d">
        <f t="shared" ca="1" si="17"/>
        <v>2022-06-29T16:35:37.2470002155750975</v>
      </c>
      <c r="Q70" s="2">
        <f t="shared" si="18"/>
        <v>36.499999999999993</v>
      </c>
      <c r="R70">
        <f t="shared" ca="1" si="19"/>
        <v>73.699999999999989</v>
      </c>
      <c r="S70" s="3">
        <v>5</v>
      </c>
    </row>
    <row r="71" spans="1:19" x14ac:dyDescent="0.2">
      <c r="A71">
        <v>1.38194169849157E-2</v>
      </c>
      <c r="B71">
        <v>0.67933356761932295</v>
      </c>
      <c r="C71">
        <v>0.68893098831176702</v>
      </c>
      <c r="D71">
        <v>-6.4860820770263602E-2</v>
      </c>
      <c r="E71">
        <v>5.1887771114706898E-3</v>
      </c>
      <c r="F71">
        <v>-4.6749589964747403E-3</v>
      </c>
      <c r="G71" s="1" t="d">
        <v>2022-06-29T16:35:00.57000014930963625</v>
      </c>
      <c r="H71">
        <v>85.2</v>
      </c>
      <c r="I71">
        <f t="shared" si="10"/>
        <v>70</v>
      </c>
      <c r="J71">
        <f t="shared" ca="1" si="11"/>
        <v>2.4608260951936252E-2</v>
      </c>
      <c r="K71">
        <f t="shared" ca="1" si="12"/>
        <v>0.68115454912185647</v>
      </c>
      <c r="L71">
        <f t="shared" ca="1" si="13"/>
        <v>0.68759065866470293</v>
      </c>
      <c r="M71">
        <f t="shared" ca="1" si="14"/>
        <v>-6.3180945813655798E-2</v>
      </c>
      <c r="N71">
        <f t="shared" ca="1" si="15"/>
        <v>3.8143302081152753E-3</v>
      </c>
      <c r="O71">
        <f t="shared" ca="1" si="16"/>
        <v>-4.2168096406385251E-3</v>
      </c>
      <c r="P71" s="1" t="d">
        <f t="shared" ca="1" si="17"/>
        <v>2022-06-29T16:35:38.33000015001744075</v>
      </c>
      <c r="Q71" s="2">
        <f t="shared" si="18"/>
        <v>37.1</v>
      </c>
      <c r="R71">
        <f t="shared" ca="1" si="19"/>
        <v>74.800000000000011</v>
      </c>
      <c r="S71" s="3">
        <v>5</v>
      </c>
    </row>
    <row r="72" spans="1:19" x14ac:dyDescent="0.2">
      <c r="A72">
        <v>1.2364741414785401E-2</v>
      </c>
      <c r="B72">
        <v>0.67933356761932295</v>
      </c>
      <c r="C72">
        <v>0.68819987773895197</v>
      </c>
      <c r="D72">
        <v>-6.5166249871253898E-2</v>
      </c>
      <c r="E72">
        <v>2.43988377042114E-3</v>
      </c>
      <c r="F72">
        <v>-3.4532283898442901E-3</v>
      </c>
      <c r="G72" s="1" t="d">
        <v>2022-06-29T16:35:01.10800014808773975</v>
      </c>
      <c r="H72">
        <v>85.7</v>
      </c>
      <c r="I72">
        <f t="shared" si="10"/>
        <v>71</v>
      </c>
      <c r="J72">
        <f t="shared" ca="1" si="11"/>
        <v>3.5154657438397401E-2</v>
      </c>
      <c r="K72">
        <f t="shared" ca="1" si="12"/>
        <v>0.71174642443656899</v>
      </c>
      <c r="L72">
        <f t="shared" ca="1" si="13"/>
        <v>0.6728470325469964</v>
      </c>
      <c r="M72">
        <f t="shared" ca="1" si="14"/>
        <v>-6.2570080161094596E-2</v>
      </c>
      <c r="N72">
        <f t="shared" ca="1" si="15"/>
        <v>-8.5556906415149292E-3</v>
      </c>
      <c r="O72">
        <f t="shared" ca="1" si="16"/>
        <v>-2.1473751869052621E-2</v>
      </c>
      <c r="P72" s="1" t="d">
        <f t="shared" ca="1" si="17"/>
        <v>2022-06-29T16:35:39.40799986012279650</v>
      </c>
      <c r="Q72" s="2">
        <f t="shared" si="18"/>
        <v>37.6</v>
      </c>
      <c r="R72">
        <f t="shared" ca="1" si="19"/>
        <v>75.900000000000006</v>
      </c>
      <c r="S72" s="3">
        <v>5</v>
      </c>
    </row>
    <row r="73" spans="1:19" x14ac:dyDescent="0.2">
      <c r="A73">
        <v>1.6728768125176399E-2</v>
      </c>
      <c r="B73">
        <v>0.67690569162368697</v>
      </c>
      <c r="C73">
        <v>0.68917471170425404</v>
      </c>
      <c r="D73">
        <v>-6.3639089465141296E-2</v>
      </c>
      <c r="E73">
        <v>5.7996418327093098E-3</v>
      </c>
      <c r="F73">
        <v>-4.0640933439135499E-3</v>
      </c>
      <c r="G73" s="1" t="d">
        <v>2022-06-29T16:35:01.63699986878782350</v>
      </c>
      <c r="H73">
        <v>86.2</v>
      </c>
      <c r="I73">
        <f t="shared" si="10"/>
        <v>72</v>
      </c>
      <c r="J73">
        <f t="shared" ca="1" si="11"/>
        <v>4.9701415002345997E-2</v>
      </c>
      <c r="K73">
        <f t="shared" ca="1" si="12"/>
        <v>0.71441715955734197</v>
      </c>
      <c r="L73">
        <f t="shared" ca="1" si="13"/>
        <v>0.65067058801650945</v>
      </c>
      <c r="M73">
        <f t="shared" ca="1" si="14"/>
        <v>-3.0346937477588647E-2</v>
      </c>
      <c r="N73">
        <f t="shared" ca="1" si="15"/>
        <v>-8.9495331048965093E-2</v>
      </c>
      <c r="O73">
        <f t="shared" ca="1" si="16"/>
        <v>-0.12303009629249526</v>
      </c>
      <c r="P73" s="1" t="d">
        <f t="shared" ca="1" si="17"/>
        <v>2022-06-29T16:35:40.48399985767901025</v>
      </c>
      <c r="Q73" s="2">
        <f t="shared" si="18"/>
        <v>38.1</v>
      </c>
      <c r="R73">
        <f t="shared" ca="1" si="19"/>
        <v>77</v>
      </c>
      <c r="S73" s="4">
        <v>1</v>
      </c>
    </row>
    <row r="74" spans="1:19" x14ac:dyDescent="0.2">
      <c r="A74">
        <v>1.4061863534152501E-2</v>
      </c>
      <c r="B74">
        <v>0.68030476570129395</v>
      </c>
      <c r="C74">
        <v>0.62703198194503695</v>
      </c>
      <c r="D74">
        <v>-6.3333660364151001E-2</v>
      </c>
      <c r="E74">
        <v>3.05074895732104E-3</v>
      </c>
      <c r="F74">
        <v>-4.0640933439135499E-3</v>
      </c>
      <c r="G74" s="1" t="d">
        <v>2022-06-29T16:35:02.18999991193413450</v>
      </c>
      <c r="H74">
        <v>86.8</v>
      </c>
      <c r="I74">
        <f t="shared" si="10"/>
        <v>73</v>
      </c>
      <c r="J74">
        <f t="shared" ca="1" si="11"/>
        <v>-1.1759307235479351E-2</v>
      </c>
      <c r="K74">
        <f t="shared" ca="1" si="12"/>
        <v>0.72340050339698747</v>
      </c>
      <c r="L74">
        <f t="shared" ca="1" si="13"/>
        <v>0.65761592984199502</v>
      </c>
      <c r="M74">
        <f t="shared" ca="1" si="14"/>
        <v>-4.9283757805824252E-2</v>
      </c>
      <c r="N74">
        <f t="shared" ca="1" si="15"/>
        <v>-7.7125314623117391E-2</v>
      </c>
      <c r="O74">
        <f t="shared" ca="1" si="16"/>
        <v>-9.7221042960881895E-2</v>
      </c>
      <c r="P74" s="1" t="d">
        <f t="shared" ca="1" si="17"/>
        <v>2022-06-29T16:35:41.56600025016814650</v>
      </c>
      <c r="Q74" s="2">
        <f t="shared" si="18"/>
        <v>38.699999999999996</v>
      </c>
      <c r="R74">
        <f t="shared" ca="1" si="19"/>
        <v>78.099999999999994</v>
      </c>
      <c r="S74" s="4">
        <v>1</v>
      </c>
    </row>
    <row r="75" spans="1:19" x14ac:dyDescent="0.2">
      <c r="A75">
        <v>1.7456106841564199E-2</v>
      </c>
      <c r="B75">
        <v>0.680061995983123</v>
      </c>
      <c r="C75">
        <v>0.68162012100219704</v>
      </c>
      <c r="D75">
        <v>-5.90576082468032E-2</v>
      </c>
      <c r="E75">
        <v>1.2181529309600501E-3</v>
      </c>
      <c r="F75">
        <v>-6.50755409151315E-3</v>
      </c>
      <c r="G75" s="1" t="d">
        <v>2022-06-29T16:35:02.71500020753592075</v>
      </c>
      <c r="H75">
        <v>87.3</v>
      </c>
      <c r="I75">
        <f t="shared" si="10"/>
        <v>74</v>
      </c>
      <c r="J75">
        <f t="shared" ca="1" si="11"/>
        <v>-1.6414570156484849E-2</v>
      </c>
      <c r="K75">
        <f t="shared" ca="1" si="12"/>
        <v>0.66804379224777199</v>
      </c>
      <c r="L75">
        <f t="shared" ca="1" si="13"/>
        <v>0.67065373063087397</v>
      </c>
      <c r="M75">
        <f t="shared" ca="1" si="14"/>
        <v>-7.2038486599922152E-2</v>
      </c>
      <c r="N75">
        <f t="shared" ca="1" si="15"/>
        <v>2.5925999507307989E-3</v>
      </c>
      <c r="O75">
        <f t="shared" ca="1" si="16"/>
        <v>-4.7740958631038596E-2</v>
      </c>
      <c r="P75" s="1" t="d">
        <f t="shared" ca="1" si="17"/>
        <v>2022-06-29T16:35:42.62899991590529475</v>
      </c>
      <c r="Q75" s="2">
        <f t="shared" si="18"/>
        <v>39.199999999999996</v>
      </c>
      <c r="R75">
        <f t="shared" ca="1" si="19"/>
        <v>79.099999999999994</v>
      </c>
      <c r="S75">
        <v>1</v>
      </c>
    </row>
    <row r="76" spans="1:19" x14ac:dyDescent="0.2">
      <c r="A76">
        <v>1.3092079199850599E-2</v>
      </c>
      <c r="B76">
        <v>0.66039580106735196</v>
      </c>
      <c r="C76">
        <v>0.66358649730682295</v>
      </c>
      <c r="D76">
        <v>-5.90576082468032E-2</v>
      </c>
      <c r="E76">
        <v>-3.0579036101698802E-3</v>
      </c>
      <c r="F76">
        <v>-1.1699909344315499E-2</v>
      </c>
      <c r="G76" s="1" t="d">
        <v>2022-06-29T16:35:03.25399974826723125</v>
      </c>
      <c r="H76">
        <v>87.9</v>
      </c>
      <c r="I76">
        <f t="shared" si="10"/>
        <v>75</v>
      </c>
      <c r="J76">
        <f t="shared" ca="1" si="11"/>
        <v>-4.5303320512175491E-3</v>
      </c>
      <c r="K76">
        <f t="shared" ca="1" si="12"/>
        <v>0.63526675105094899</v>
      </c>
      <c r="L76">
        <f t="shared" ca="1" si="13"/>
        <v>0.70221245288848799</v>
      </c>
      <c r="M76">
        <f t="shared" ca="1" si="14"/>
        <v>-8.7004691362380898E-2</v>
      </c>
      <c r="N76">
        <f t="shared" ca="1" si="15"/>
        <v>-1.0388285852968649E-2</v>
      </c>
      <c r="O76">
        <f t="shared" ca="1" si="16"/>
        <v>-2.9950793832540451E-3</v>
      </c>
      <c r="P76" s="1" t="d">
        <f t="shared" ca="1" si="17"/>
        <v>2022-06-29T16:35:43.71499973349273525</v>
      </c>
      <c r="Q76" s="2">
        <f t="shared" si="18"/>
        <v>39.800000000000004</v>
      </c>
      <c r="R76">
        <f t="shared" ca="1" si="19"/>
        <v>80.200000000000017</v>
      </c>
      <c r="S76">
        <v>1</v>
      </c>
    </row>
    <row r="77" spans="1:19" x14ac:dyDescent="0.2">
      <c r="A77">
        <v>8.0007156357168995E-3</v>
      </c>
      <c r="B77">
        <v>0.72837775945663397</v>
      </c>
      <c r="C77">
        <v>0.64872097969055098</v>
      </c>
      <c r="D77">
        <v>-6.5777122974395696E-2</v>
      </c>
      <c r="E77">
        <v>-1.0693719610571801E-2</v>
      </c>
      <c r="F77">
        <v>-2.3000916466116898E-2</v>
      </c>
      <c r="G77" s="1" t="d">
        <v>2022-06-29T16:35:03.7790000438690175</v>
      </c>
      <c r="H77">
        <v>88.4</v>
      </c>
      <c r="I77">
        <f t="shared" si="10"/>
        <v>76</v>
      </c>
      <c r="J77">
        <f t="shared" ca="1" si="11"/>
        <v>-1.6236798837781004E-3</v>
      </c>
      <c r="K77">
        <f t="shared" ca="1" si="12"/>
        <v>0.69183743000030451</v>
      </c>
      <c r="L77">
        <f t="shared" ca="1" si="13"/>
        <v>0.73669558763504006</v>
      </c>
      <c r="M77">
        <f t="shared" ca="1" si="14"/>
        <v>-5.3101673722267095E-2</v>
      </c>
      <c r="N77">
        <f t="shared" ca="1" si="15"/>
        <v>-1.4664343092590501E-2</v>
      </c>
      <c r="O77">
        <f t="shared" ca="1" si="16"/>
        <v>9.2222257517278108E-3</v>
      </c>
      <c r="P77" s="1" t="d">
        <f t="shared" ca="1" si="17"/>
        <v>2022-06-29T16:35:44.7930000722408325</v>
      </c>
      <c r="Q77" s="2">
        <f t="shared" si="18"/>
        <v>40.300000000000004</v>
      </c>
      <c r="R77">
        <f t="shared" ca="1" si="19"/>
        <v>81.300000000000011</v>
      </c>
      <c r="S77">
        <v>5</v>
      </c>
    </row>
    <row r="78" spans="1:19" x14ac:dyDescent="0.2">
      <c r="A78">
        <v>5.3338101133704003E-3</v>
      </c>
      <c r="B78">
        <v>0.75314253568649203</v>
      </c>
      <c r="C78">
        <v>0.62410765886306696</v>
      </c>
      <c r="D78">
        <v>-7.5550958514213507E-2</v>
      </c>
      <c r="E78">
        <v>2.9623387381434399E-2</v>
      </c>
      <c r="F78">
        <v>-3.5829085856676102E-2</v>
      </c>
      <c r="G78" s="1" t="d">
        <v>2022-06-29T16:35:04.33099991641938675</v>
      </c>
      <c r="H78">
        <v>88.9</v>
      </c>
      <c r="I78">
        <f t="shared" si="10"/>
        <v>77</v>
      </c>
      <c r="J78">
        <f t="shared" ca="1" si="11"/>
        <v>3.2556127756833995E-2</v>
      </c>
      <c r="K78">
        <f t="shared" ca="1" si="12"/>
        <v>0.70725473761558511</v>
      </c>
      <c r="L78">
        <f t="shared" ca="1" si="13"/>
        <v>0.70282173156738259</v>
      </c>
      <c r="M78">
        <f t="shared" ca="1" si="14"/>
        <v>-6.7151568830013247E-2</v>
      </c>
      <c r="N78">
        <f t="shared" ca="1" si="15"/>
        <v>-1.420619408600029E-2</v>
      </c>
      <c r="O78">
        <f t="shared" ca="1" si="16"/>
        <v>-2.6971539948135583E-2</v>
      </c>
      <c r="P78" s="1" t="d">
        <f t="shared" ca="1" si="17"/>
        <v>2022-06-29T16:35:45.85400002542883200</v>
      </c>
      <c r="Q78" s="2">
        <f t="shared" si="18"/>
        <v>40.800000000000004</v>
      </c>
      <c r="R78">
        <f t="shared" ca="1" si="19"/>
        <v>82.4</v>
      </c>
      <c r="S78">
        <v>5</v>
      </c>
    </row>
    <row r="79" spans="1:19" x14ac:dyDescent="0.2">
      <c r="A79">
        <v>5.9641696512699099E-2</v>
      </c>
      <c r="B79">
        <v>0.73906058073043801</v>
      </c>
      <c r="C79">
        <v>0.66090583801269498</v>
      </c>
      <c r="D79">
        <v>-6.8831443786621094E-2</v>
      </c>
      <c r="E79">
        <v>3.9091795682907098E-2</v>
      </c>
      <c r="F79">
        <v>1.12826097756624E-3</v>
      </c>
      <c r="G79" s="1" t="d">
        <v>2022-06-29T16:35:04.85500004142523125</v>
      </c>
      <c r="H79">
        <v>89.5</v>
      </c>
      <c r="I79">
        <f t="shared" si="10"/>
        <v>78</v>
      </c>
      <c r="J79">
        <f t="shared" ca="1" si="11"/>
        <v>3.7215447984635802E-2</v>
      </c>
      <c r="K79">
        <f t="shared" ca="1" si="12"/>
        <v>0.68843835592269853</v>
      </c>
      <c r="L79">
        <f t="shared" ca="1" si="13"/>
        <v>0.73827958106994551</v>
      </c>
      <c r="M79">
        <f t="shared" ca="1" si="14"/>
        <v>-4.39386889338493E-2</v>
      </c>
      <c r="N79">
        <f t="shared" ca="1" si="15"/>
        <v>-0.12080218270421006</v>
      </c>
      <c r="O79">
        <f t="shared" ca="1" si="16"/>
        <v>-0.1097437851130955</v>
      </c>
      <c r="P79" s="1" t="d">
        <f t="shared" ca="1" si="17"/>
        <v>2022-06-29T16:35:46.93800013046711700</v>
      </c>
      <c r="Q79" s="2">
        <f t="shared" si="18"/>
        <v>41.4</v>
      </c>
      <c r="R79">
        <f t="shared" ca="1" si="19"/>
        <v>83.4</v>
      </c>
      <c r="S79">
        <v>5</v>
      </c>
    </row>
    <row r="80" spans="1:19" x14ac:dyDescent="0.2">
      <c r="A80">
        <v>-4.9367127940059998E-4</v>
      </c>
      <c r="B80">
        <v>0.72983449697494496</v>
      </c>
      <c r="C80">
        <v>0.75302326679229703</v>
      </c>
      <c r="D80">
        <v>-4.83674556016922E-2</v>
      </c>
      <c r="E80">
        <v>-4.5850668102502797E-3</v>
      </c>
      <c r="F80">
        <v>1.09021048992872E-2</v>
      </c>
      <c r="G80" s="1" t="d">
        <v>2022-06-29T16:35:05.40900025516748400</v>
      </c>
      <c r="H80">
        <v>90</v>
      </c>
      <c r="I80">
        <f t="shared" si="10"/>
        <v>79</v>
      </c>
      <c r="J80">
        <f t="shared" ca="1" si="11"/>
        <v>4.5844732318073053E-2</v>
      </c>
      <c r="K80">
        <f t="shared" ca="1" si="12"/>
        <v>0.65323340892791704</v>
      </c>
      <c r="L80">
        <f t="shared" ca="1" si="13"/>
        <v>0.69368305802345198</v>
      </c>
      <c r="M80">
        <f t="shared" ca="1" si="14"/>
        <v>-6.5471686422824804E-2</v>
      </c>
      <c r="N80">
        <f t="shared" ca="1" si="15"/>
        <v>-0.23763016611337601</v>
      </c>
      <c r="O80">
        <f t="shared" ca="1" si="16"/>
        <v>-0.28613111376762351</v>
      </c>
      <c r="P80" s="1" t="d">
        <f t="shared" ca="1" si="17"/>
        <v>2022-06-29T16:35:47.99900008365511650</v>
      </c>
      <c r="Q80" s="2">
        <f t="shared" si="18"/>
        <v>41.9</v>
      </c>
      <c r="R80">
        <f t="shared" ca="1" si="19"/>
        <v>84.5</v>
      </c>
      <c r="S80">
        <v>5</v>
      </c>
    </row>
    <row r="81" spans="1:19" x14ac:dyDescent="0.2">
      <c r="A81">
        <v>-3.7025348283349999E-3</v>
      </c>
      <c r="B81">
        <v>0.73299080133438099</v>
      </c>
      <c r="C81">
        <v>0.72938466072082497</v>
      </c>
      <c r="D81">
        <v>-7.2802066802978502E-2</v>
      </c>
      <c r="E81">
        <v>-6.7230947315692902E-3</v>
      </c>
      <c r="F81">
        <v>1.6094459220767E-2</v>
      </c>
      <c r="G81" s="1" t="d">
        <v>2022-06-29T16:35:05.95999995712191150</v>
      </c>
      <c r="H81">
        <v>90.6</v>
      </c>
      <c r="I81">
        <f t="shared" si="10"/>
        <v>80</v>
      </c>
      <c r="J81">
        <f t="shared" ca="1" si="11"/>
        <v>7.8310031443834305E-2</v>
      </c>
      <c r="K81">
        <f t="shared" ca="1" si="12"/>
        <v>0.66452330350875799</v>
      </c>
      <c r="L81">
        <f t="shared" ca="1" si="13"/>
        <v>0.62946897745132402</v>
      </c>
      <c r="M81">
        <f t="shared" ca="1" si="14"/>
        <v>-5.3101666271686498E-2</v>
      </c>
      <c r="N81">
        <f t="shared" ca="1" si="15"/>
        <v>-0.36392654478549946</v>
      </c>
      <c r="O81">
        <f t="shared" ca="1" si="16"/>
        <v>-0.37669187784194902</v>
      </c>
      <c r="P81" s="1" t="d">
        <f t="shared" ca="1" si="17"/>
        <v>2022-06-29T16:35:49.07900013495236925</v>
      </c>
      <c r="Q81" s="2">
        <f t="shared" si="18"/>
        <v>42.499999999999993</v>
      </c>
      <c r="R81">
        <f t="shared" ca="1" si="19"/>
        <v>85.6</v>
      </c>
      <c r="S81">
        <v>5</v>
      </c>
    </row>
    <row r="82" spans="1:19" x14ac:dyDescent="0.2">
      <c r="A82">
        <v>2.5214375928044298E-2</v>
      </c>
      <c r="B82">
        <v>0.67836248874664296</v>
      </c>
      <c r="C82">
        <v>0.65871262550354004</v>
      </c>
      <c r="D82">
        <v>-7.3107510805130005E-2</v>
      </c>
      <c r="E82">
        <v>-1.6496939584612801E-2</v>
      </c>
      <c r="F82">
        <v>-3.1553030014038003E-2</v>
      </c>
      <c r="G82" s="1" t="d">
        <v>2022-06-29T16:35:06.5130000002682225</v>
      </c>
      <c r="H82">
        <v>91.1</v>
      </c>
      <c r="I82">
        <f t="shared" si="10"/>
        <v>81</v>
      </c>
      <c r="J82">
        <f t="shared" ca="1" si="11"/>
        <v>7.6370462775230449E-2</v>
      </c>
      <c r="K82">
        <f t="shared" ca="1" si="12"/>
        <v>0.68576762080192499</v>
      </c>
      <c r="L82">
        <f t="shared" ca="1" si="13"/>
        <v>0.693926781415939</v>
      </c>
      <c r="M82">
        <f t="shared" ca="1" si="14"/>
        <v>-5.3254380822181646E-2</v>
      </c>
      <c r="N82">
        <f t="shared" ca="1" si="15"/>
        <v>-0.28329233825206701</v>
      </c>
      <c r="O82">
        <f t="shared" ca="1" si="16"/>
        <v>-0.30002829432487454</v>
      </c>
      <c r="P82" s="1" t="d">
        <f t="shared" ca="1" si="17"/>
        <v>2022-06-29T16:35:50.16300023999065425</v>
      </c>
      <c r="Q82" s="2">
        <f t="shared" si="18"/>
        <v>42.999999999999993</v>
      </c>
      <c r="R82">
        <f t="shared" ca="1" si="19"/>
        <v>86.700000000000017</v>
      </c>
      <c r="S82">
        <v>5</v>
      </c>
    </row>
    <row r="83" spans="1:19" x14ac:dyDescent="0.2">
      <c r="A83">
        <v>0.104979082942009</v>
      </c>
      <c r="B83">
        <v>0.70142775774001997</v>
      </c>
      <c r="C83">
        <v>0.65993106365203802</v>
      </c>
      <c r="D83">
        <v>-3.1874105334281901E-2</v>
      </c>
      <c r="E83">
        <v>-0.178987100720405</v>
      </c>
      <c r="F83">
        <v>-0.23008422553539201</v>
      </c>
      <c r="G83" s="1" t="d">
        <v>2022-06-29T16:35:07.03800029587000875</v>
      </c>
      <c r="H83">
        <v>91.6</v>
      </c>
      <c r="I83">
        <f t="shared" si="10"/>
        <v>82</v>
      </c>
      <c r="J83">
        <f t="shared" ca="1" si="11"/>
        <v>2.18974580056965E-2</v>
      </c>
      <c r="K83">
        <f t="shared" ca="1" si="12"/>
        <v>0.70968267321586553</v>
      </c>
      <c r="L83">
        <f t="shared" ca="1" si="13"/>
        <v>0.65396052598953203</v>
      </c>
      <c r="M83">
        <f t="shared" ca="1" si="14"/>
        <v>-6.0737483203411054E-2</v>
      </c>
      <c r="N83">
        <f t="shared" ca="1" si="15"/>
        <v>-4.5207602903246852E-2</v>
      </c>
      <c r="O83">
        <f t="shared" ca="1" si="16"/>
        <v>-5.2169731818139504E-2</v>
      </c>
      <c r="P83" s="1" t="d">
        <f t="shared" ca="1" si="17"/>
        <v>2022-06-29T16:35:51.24200012069195175</v>
      </c>
      <c r="Q83" s="2">
        <f t="shared" si="18"/>
        <v>43.499999999999993</v>
      </c>
      <c r="R83">
        <f t="shared" ca="1" si="19"/>
        <v>87.700000000000017</v>
      </c>
      <c r="S83">
        <v>5</v>
      </c>
    </row>
    <row r="84" spans="1:19" x14ac:dyDescent="0.2">
      <c r="A84">
        <v>0.14837689697742401</v>
      </c>
      <c r="B84">
        <v>0.60479629039764404</v>
      </c>
      <c r="C84">
        <v>0.68210744857787997</v>
      </c>
      <c r="D84">
        <v>-5.7530447840690599E-2</v>
      </c>
      <c r="E84">
        <v>-0.19639675319194699</v>
      </c>
      <c r="F84">
        <v>-0.31041300296783397</v>
      </c>
      <c r="G84" s="1" t="d">
        <v>2022-06-29T16:35:07.58600011467933900</v>
      </c>
      <c r="H84">
        <v>92.2</v>
      </c>
      <c r="I84">
        <f t="shared" si="10"/>
        <v>83</v>
      </c>
      <c r="J84">
        <f t="shared" ca="1" si="11"/>
        <v>8.3280174061655693E-2</v>
      </c>
      <c r="K84">
        <f t="shared" ca="1" si="12"/>
        <v>0.67642012238502458</v>
      </c>
      <c r="L84">
        <f t="shared" ca="1" si="13"/>
        <v>0.75753164291381792</v>
      </c>
      <c r="M84">
        <f t="shared" ca="1" si="14"/>
        <v>-8.1506907939910847E-2</v>
      </c>
      <c r="N84">
        <f t="shared" ca="1" si="15"/>
        <v>-6.5518874675035449E-2</v>
      </c>
      <c r="O84">
        <f t="shared" ca="1" si="16"/>
        <v>-7.9353237524628556E-2</v>
      </c>
      <c r="P84" s="1" t="d">
        <f t="shared" ca="1" si="17"/>
        <v>2022-06-29T16:35:52.32100000139325600</v>
      </c>
      <c r="Q84" s="2">
        <f t="shared" si="18"/>
        <v>44.1</v>
      </c>
      <c r="R84">
        <f t="shared" ca="1" si="19"/>
        <v>88.800000000000011</v>
      </c>
      <c r="S84">
        <v>5</v>
      </c>
    </row>
    <row r="85" spans="1:19" x14ac:dyDescent="0.2">
      <c r="A85">
        <v>0.192502066493034</v>
      </c>
      <c r="B85">
        <v>0.59168547391891402</v>
      </c>
      <c r="C85">
        <v>0.63872945308685303</v>
      </c>
      <c r="D85">
        <v>-8.1965044140815693E-2</v>
      </c>
      <c r="E85">
        <v>-0.49755331873893699</v>
      </c>
      <c r="F85">
        <v>-0.53001904487609797</v>
      </c>
      <c r="G85" s="1" t="d">
        <v>2022-06-29T16:35:08.11499983537942275</v>
      </c>
      <c r="H85">
        <v>92.7</v>
      </c>
      <c r="I85">
        <f t="shared" si="10"/>
        <v>84</v>
      </c>
      <c r="J85">
        <f t="shared" ca="1" si="11"/>
        <v>3.0911854701116653E-2</v>
      </c>
      <c r="K85">
        <f t="shared" ca="1" si="12"/>
        <v>0.68066897988319353</v>
      </c>
      <c r="L85">
        <f t="shared" ca="1" si="13"/>
        <v>0.71415358781814553</v>
      </c>
      <c r="M85">
        <f t="shared" ca="1" si="14"/>
        <v>-7.2343923151493003E-2</v>
      </c>
      <c r="N85">
        <f t="shared" ca="1" si="15"/>
        <v>2.3362019099295101E-2</v>
      </c>
      <c r="O85">
        <f t="shared" ca="1" si="16"/>
        <v>2.5027082301676247E-3</v>
      </c>
      <c r="P85" s="1" t="d">
        <f t="shared" ca="1" si="17"/>
        <v>2022-06-29T16:35:53.41099987272172875</v>
      </c>
      <c r="Q85" s="2">
        <f t="shared" si="18"/>
        <v>44.6</v>
      </c>
      <c r="R85">
        <f t="shared" ca="1" si="19"/>
        <v>89.9</v>
      </c>
      <c r="S85">
        <v>5</v>
      </c>
    </row>
    <row r="86" spans="1:19" x14ac:dyDescent="0.2">
      <c r="A86">
        <v>9.8433047533035306E-2</v>
      </c>
      <c r="B86">
        <v>0.66816514730453402</v>
      </c>
      <c r="C86">
        <v>0.82393902540206898</v>
      </c>
      <c r="D86">
        <v>-6.3028231263160706E-2</v>
      </c>
      <c r="E86">
        <v>-0.576354920864105</v>
      </c>
      <c r="F86">
        <v>-0.57125246524810702</v>
      </c>
      <c r="G86" s="1" t="d">
        <v>2022-06-29T16:35:08.6510001216083775</v>
      </c>
      <c r="H86">
        <v>93.3</v>
      </c>
      <c r="I86">
        <f t="shared" si="10"/>
        <v>85</v>
      </c>
      <c r="J86">
        <f t="shared" ca="1" si="11"/>
        <v>-2.3572803474962749E-2</v>
      </c>
      <c r="K86">
        <f t="shared" ca="1" si="12"/>
        <v>0.72437167167663552</v>
      </c>
      <c r="L86">
        <f t="shared" ca="1" si="13"/>
        <v>0.75923755764961198</v>
      </c>
      <c r="M86">
        <f t="shared" ca="1" si="14"/>
        <v>-6.0126617550849901E-2</v>
      </c>
      <c r="N86">
        <f t="shared" ca="1" si="15"/>
        <v>1.3588172849267709E-2</v>
      </c>
      <c r="O86">
        <f t="shared" ca="1" si="16"/>
        <v>8.9167932746931546E-3</v>
      </c>
      <c r="P86" s="1" t="d">
        <f t="shared" ca="1" si="17"/>
        <v>2022-06-29T16:35:54.49099992401898150</v>
      </c>
      <c r="Q86" s="2">
        <f t="shared" si="18"/>
        <v>45.199999999999996</v>
      </c>
      <c r="R86">
        <f t="shared" ca="1" si="19"/>
        <v>91</v>
      </c>
      <c r="S86">
        <v>5</v>
      </c>
    </row>
    <row r="87" spans="1:19" x14ac:dyDescent="0.2">
      <c r="A87">
        <v>0.23226319253444599</v>
      </c>
      <c r="B87">
        <v>0.62082058191299405</v>
      </c>
      <c r="C87">
        <v>0.68576294183731001</v>
      </c>
      <c r="D87">
        <v>-6.2722802162170396E-2</v>
      </c>
      <c r="E87">
        <v>-0.36560642719268799</v>
      </c>
      <c r="F87">
        <v>-0.403569966554641</v>
      </c>
      <c r="G87" s="1" t="d">
        <v>2022-06-29T16:35:09.17599978856742225</v>
      </c>
      <c r="H87">
        <v>93.8</v>
      </c>
      <c r="I87">
        <f t="shared" si="10"/>
        <v>86</v>
      </c>
      <c r="J87">
        <f t="shared" ca="1" si="11"/>
        <v>-5.504434928298E-2</v>
      </c>
      <c r="K87">
        <f t="shared" ca="1" si="12"/>
        <v>0.65566134452819802</v>
      </c>
      <c r="L87">
        <f t="shared" ca="1" si="13"/>
        <v>0.75728794932365395</v>
      </c>
      <c r="M87">
        <f t="shared" ca="1" si="14"/>
        <v>-6.2111929059028549E-2</v>
      </c>
      <c r="N87">
        <f t="shared" ca="1" si="15"/>
        <v>4.7306288033724005E-3</v>
      </c>
      <c r="O87">
        <f t="shared" ca="1" si="16"/>
        <v>5.6106131523847545E-2</v>
      </c>
      <c r="P87" s="1" t="d">
        <f t="shared" ca="1" si="17"/>
        <v>2022-06-29T16:35:55.5559999309480200</v>
      </c>
      <c r="Q87" s="2">
        <f t="shared" si="18"/>
        <v>45.699999999999996</v>
      </c>
      <c r="R87">
        <f t="shared" ca="1" si="19"/>
        <v>92.1</v>
      </c>
      <c r="S87">
        <v>5</v>
      </c>
    </row>
    <row r="88" spans="1:19" x14ac:dyDescent="0.2">
      <c r="A88">
        <v>4.6307172626256901E-2</v>
      </c>
      <c r="B88">
        <v>0.70409846305847101</v>
      </c>
      <c r="C88">
        <v>0.71525025367736805</v>
      </c>
      <c r="D88">
        <v>-6.3639089465141296E-2</v>
      </c>
      <c r="E88">
        <v>-0.23763015866279599</v>
      </c>
      <c r="F88">
        <v>-0.23649831116199399</v>
      </c>
      <c r="G88" s="1" t="d">
        <v>2022-06-29T16:35:09.73000000230968175</v>
      </c>
      <c r="H88">
        <v>94.3</v>
      </c>
      <c r="I88">
        <f t="shared" si="10"/>
        <v>87</v>
      </c>
      <c r="J88">
        <f t="shared" ca="1" si="11"/>
        <v>-1.90063454210758E-2</v>
      </c>
      <c r="K88">
        <f t="shared" ca="1" si="12"/>
        <v>0.62616208195686296</v>
      </c>
      <c r="L88">
        <f t="shared" ca="1" si="13"/>
        <v>0.64859914779662997</v>
      </c>
      <c r="M88">
        <f t="shared" ca="1" si="14"/>
        <v>-6.9289587438106495E-2</v>
      </c>
      <c r="N88">
        <f t="shared" ca="1" si="15"/>
        <v>3.0997834983281777E-2</v>
      </c>
      <c r="O88">
        <f t="shared" ca="1" si="16"/>
        <v>4.74013006314635E-2</v>
      </c>
      <c r="P88" s="1" t="d">
        <f t="shared" ca="1" si="17"/>
        <v>2022-06-29T16:35:56.63799969479441475</v>
      </c>
      <c r="Q88" s="2">
        <f t="shared" si="18"/>
        <v>46.199999999999996</v>
      </c>
      <c r="R88">
        <f t="shared" ca="1" si="19"/>
        <v>93.1</v>
      </c>
      <c r="S88">
        <v>5</v>
      </c>
    </row>
    <row r="89" spans="1:19" x14ac:dyDescent="0.2">
      <c r="A89">
        <v>-2.2215207573025998E-3</v>
      </c>
      <c r="B89">
        <v>0.54822564125061002</v>
      </c>
      <c r="C89">
        <v>0.53077173233032204</v>
      </c>
      <c r="D89">
        <v>-8.5630252957344E-2</v>
      </c>
      <c r="E89">
        <v>-8.70518758893013E-2</v>
      </c>
      <c r="F89">
        <v>-0.12684799730777699</v>
      </c>
      <c r="G89" s="1" t="d">
        <v>2022-06-29T16:35:10.25500029791146800</v>
      </c>
      <c r="H89">
        <v>94.9</v>
      </c>
      <c r="I89">
        <f t="shared" si="10"/>
        <v>88</v>
      </c>
      <c r="J89">
        <f t="shared" ca="1" si="11"/>
        <v>-3.6778510548174354E-2</v>
      </c>
      <c r="K89">
        <f t="shared" ca="1" si="12"/>
        <v>0.6973002552986145</v>
      </c>
      <c r="L89">
        <f t="shared" ca="1" si="13"/>
        <v>0.67893943190574602</v>
      </c>
      <c r="M89">
        <f t="shared" ca="1" si="14"/>
        <v>-4.897832870483395E-2</v>
      </c>
      <c r="N89">
        <f t="shared" ca="1" si="15"/>
        <v>1.0991996969096324E-2</v>
      </c>
      <c r="O89">
        <f t="shared" ca="1" si="16"/>
        <v>3.8391040638089104E-2</v>
      </c>
      <c r="P89" s="1" t="d">
        <f t="shared" ca="1" si="17"/>
        <v>2022-06-29T16:35:57.70799992606044075</v>
      </c>
      <c r="Q89" s="2">
        <f t="shared" si="18"/>
        <v>46.800000000000004</v>
      </c>
      <c r="R89">
        <f t="shared" ca="1" si="19"/>
        <v>94.200000000000017</v>
      </c>
      <c r="S89">
        <v>5</v>
      </c>
    </row>
    <row r="90" spans="1:19" x14ac:dyDescent="0.2">
      <c r="A90">
        <v>0.28390416502952498</v>
      </c>
      <c r="B90">
        <v>0.80728530883788996</v>
      </c>
      <c r="C90">
        <v>0.62849414348602295</v>
      </c>
      <c r="D90">
        <v>-1.23264193534851E-2</v>
      </c>
      <c r="E90">
        <v>3.3288575708866099E-2</v>
      </c>
      <c r="F90">
        <v>-5.904196575284E-2</v>
      </c>
      <c r="G90" s="1" t="d">
        <v>2022-06-29T16:35:10.81000005360692775</v>
      </c>
      <c r="H90">
        <v>95.4</v>
      </c>
      <c r="I90">
        <f t="shared" si="10"/>
        <v>89</v>
      </c>
      <c r="J90">
        <f t="shared" ca="1" si="11"/>
        <v>-4.1430236306041496E-3</v>
      </c>
      <c r="K90">
        <f t="shared" ca="1" si="12"/>
        <v>0.64570686221122697</v>
      </c>
      <c r="L90">
        <f t="shared" ca="1" si="13"/>
        <v>0.64859917759895247</v>
      </c>
      <c r="M90">
        <f t="shared" ca="1" si="14"/>
        <v>-7.3565654456615392E-2</v>
      </c>
      <c r="N90">
        <f t="shared" ca="1" si="15"/>
        <v>-6.2006398569792398E-2</v>
      </c>
      <c r="O90">
        <f t="shared" ca="1" si="16"/>
        <v>-5.9500114526599278E-2</v>
      </c>
      <c r="P90" s="1" t="d">
        <f t="shared" ca="1" si="17"/>
        <v>2022-06-29T16:35:58.77899969927966700</v>
      </c>
      <c r="Q90" s="2">
        <f t="shared" si="18"/>
        <v>47.300000000000004</v>
      </c>
      <c r="R90">
        <f t="shared" ca="1" si="19"/>
        <v>95.300000000000011</v>
      </c>
      <c r="S90">
        <v>5</v>
      </c>
    </row>
    <row r="91" spans="1:19" x14ac:dyDescent="0.2">
      <c r="A91">
        <v>6.98244273662567E-2</v>
      </c>
      <c r="B91">
        <v>0.68977367877960205</v>
      </c>
      <c r="C91">
        <v>0.61923372745513905</v>
      </c>
      <c r="D91">
        <v>-7.4329242110252297E-2</v>
      </c>
      <c r="E91">
        <v>5.3447131067514399E-2</v>
      </c>
      <c r="F91">
        <v>-7.0433481596410199E-4</v>
      </c>
      <c r="G91" s="1" t="d">
        <v>2022-06-29T16:35:11.35600015986710925</v>
      </c>
      <c r="H91">
        <v>96</v>
      </c>
      <c r="I91">
        <f t="shared" si="10"/>
        <v>90</v>
      </c>
      <c r="J91">
        <f t="shared" ca="1" si="11"/>
        <v>0.16195386648178051</v>
      </c>
      <c r="K91">
        <f t="shared" ca="1" si="12"/>
        <v>0.6438859105110164</v>
      </c>
      <c r="L91">
        <f t="shared" ca="1" si="13"/>
        <v>0.73961991071701005</v>
      </c>
      <c r="M91">
        <f t="shared" ca="1" si="14"/>
        <v>-6.1042919754981953E-2</v>
      </c>
      <c r="N91">
        <f t="shared" ca="1" si="15"/>
        <v>-0.27153318375349</v>
      </c>
      <c r="O91">
        <f t="shared" ca="1" si="16"/>
        <v>-0.30430436134338351</v>
      </c>
      <c r="P91" s="1" t="d">
        <f t="shared" ca="1" si="17"/>
        <v>2022-06-29T16:35:59.86399997491389375</v>
      </c>
      <c r="Q91" s="2">
        <f t="shared" si="18"/>
        <v>47.9</v>
      </c>
      <c r="R91">
        <f t="shared" ca="1" si="19"/>
        <v>96.4</v>
      </c>
      <c r="S91">
        <v>5</v>
      </c>
    </row>
    <row r="92" spans="1:19" x14ac:dyDescent="0.2">
      <c r="A92">
        <v>-5.9240553528069999E-3</v>
      </c>
      <c r="B92">
        <v>0.72546422481536799</v>
      </c>
      <c r="C92">
        <v>0.68137639760971003</v>
      </c>
      <c r="D92">
        <v>-5.4170683026313698E-2</v>
      </c>
      <c r="E92">
        <v>1.71006508171558E-2</v>
      </c>
      <c r="F92">
        <v>1.02912401780486E-2</v>
      </c>
      <c r="G92" s="1" t="d">
        <v>2022-06-29T16:35:11.88199999742209575</v>
      </c>
      <c r="H92">
        <v>96.5</v>
      </c>
      <c r="I92">
        <f t="shared" si="10"/>
        <v>91</v>
      </c>
      <c r="J92">
        <f t="shared" ca="1" si="11"/>
        <v>0.11601036787033001</v>
      </c>
      <c r="K92">
        <f t="shared" ca="1" si="12"/>
        <v>0.62021362781524603</v>
      </c>
      <c r="L92">
        <f t="shared" ca="1" si="13"/>
        <v>0.74985522031784047</v>
      </c>
      <c r="M92">
        <f t="shared" ca="1" si="14"/>
        <v>-6.6082559525966603E-2</v>
      </c>
      <c r="N92">
        <f t="shared" ca="1" si="15"/>
        <v>-0.45647262036800351</v>
      </c>
      <c r="O92">
        <f t="shared" ca="1" si="16"/>
        <v>-0.52161967754364003</v>
      </c>
      <c r="P92" s="1" t="d">
        <f t="shared" ca="1" si="17"/>
        <v>2022-06-29T16:36:00.94400002621113975</v>
      </c>
      <c r="Q92" s="2">
        <f t="shared" si="18"/>
        <v>48.4</v>
      </c>
      <c r="R92">
        <f t="shared" ca="1" si="19"/>
        <v>97.4</v>
      </c>
      <c r="S92">
        <v>5</v>
      </c>
    </row>
    <row r="93" spans="1:19" x14ac:dyDescent="0.2">
      <c r="A93">
        <v>9.5038801431655898E-2</v>
      </c>
      <c r="B93">
        <v>0.59119993448257402</v>
      </c>
      <c r="C93">
        <v>0.69477969408035201</v>
      </c>
      <c r="D93">
        <v>-9.2349752783775302E-2</v>
      </c>
      <c r="E93">
        <v>2.2293005138635601E-2</v>
      </c>
      <c r="F93">
        <v>1.51781616732478E-2</v>
      </c>
      <c r="G93" s="1" t="d">
        <v>2022-06-29T16:35:12.43699975311756225</v>
      </c>
      <c r="H93">
        <v>97</v>
      </c>
      <c r="I93">
        <f t="shared" si="10"/>
        <v>92</v>
      </c>
      <c r="J93">
        <f t="shared" ca="1" si="11"/>
        <v>9.3826569616794253E-2</v>
      </c>
      <c r="K93">
        <f t="shared" ca="1" si="12"/>
        <v>0.64461430907249406</v>
      </c>
      <c r="L93">
        <f t="shared" ca="1" si="13"/>
        <v>0.6949015557765954</v>
      </c>
      <c r="M93">
        <f t="shared" ca="1" si="14"/>
        <v>-4.4549554586410502E-2</v>
      </c>
      <c r="N93">
        <f t="shared" ca="1" si="15"/>
        <v>-0.46380300819873749</v>
      </c>
      <c r="O93">
        <f t="shared" ca="1" si="16"/>
        <v>-0.47672107815742448</v>
      </c>
      <c r="P93" s="1" t="d">
        <f t="shared" ca="1" si="17"/>
        <v>2022-06-29T16:36:02.02800013124942475</v>
      </c>
      <c r="Q93" s="2">
        <f t="shared" si="18"/>
        <v>48.9</v>
      </c>
      <c r="R93">
        <f t="shared" ca="1" si="19"/>
        <v>98.5</v>
      </c>
      <c r="S93">
        <v>5</v>
      </c>
    </row>
    <row r="94" spans="1:19" x14ac:dyDescent="0.2">
      <c r="A94">
        <v>5.6247454136610003E-2</v>
      </c>
      <c r="B94">
        <v>0.68710297346115101</v>
      </c>
      <c r="C94">
        <v>0.69331753253936701</v>
      </c>
      <c r="D94">
        <v>-5.0200060009956297E-2</v>
      </c>
      <c r="E94">
        <v>8.0325208604335702E-2</v>
      </c>
      <c r="F94">
        <v>4.7248587012290899E-2</v>
      </c>
      <c r="G94" s="1" t="d">
        <v>2022-06-29T16:35:12.98699991311878275</v>
      </c>
      <c r="H94">
        <v>97.6</v>
      </c>
      <c r="I94">
        <f t="shared" si="10"/>
        <v>93</v>
      </c>
      <c r="J94">
        <f t="shared" ca="1" si="11"/>
        <v>3.8306454662233598E-2</v>
      </c>
      <c r="K94">
        <f t="shared" ca="1" si="12"/>
        <v>0.63648071885108948</v>
      </c>
      <c r="L94">
        <f t="shared" ca="1" si="13"/>
        <v>0.72731322050094604</v>
      </c>
      <c r="M94">
        <f t="shared" ca="1" si="14"/>
        <v>-6.3791811466216999E-2</v>
      </c>
      <c r="N94">
        <f t="shared" ca="1" si="15"/>
        <v>-0.21075209975242598</v>
      </c>
      <c r="O94">
        <f t="shared" ca="1" si="16"/>
        <v>-0.24657759070396401</v>
      </c>
      <c r="P94" s="1" t="d">
        <f t="shared" ca="1" si="17"/>
        <v>2022-06-29T16:36:03.09700019191950225</v>
      </c>
      <c r="Q94" s="2">
        <f t="shared" si="18"/>
        <v>49.499999999999993</v>
      </c>
      <c r="R94">
        <f t="shared" ca="1" si="19"/>
        <v>99.6</v>
      </c>
      <c r="S94">
        <v>5</v>
      </c>
    </row>
    <row r="95" spans="1:19" x14ac:dyDescent="0.2">
      <c r="A95">
        <v>9.2129446566104993E-3</v>
      </c>
      <c r="B95">
        <v>0.62130618095397905</v>
      </c>
      <c r="C95">
        <v>0.67625874280929499</v>
      </c>
      <c r="D95">
        <v>-2.66817510128021E-2</v>
      </c>
      <c r="E95">
        <v>4.2451556771993602E-2</v>
      </c>
      <c r="F95">
        <v>2.6173736900091098E-2</v>
      </c>
      <c r="G95" s="1" t="d">
        <v>2022-06-29T16:35:13.54699989315122325</v>
      </c>
      <c r="H95">
        <v>98.1</v>
      </c>
      <c r="I95">
        <f t="shared" si="10"/>
        <v>94</v>
      </c>
      <c r="J95">
        <f t="shared" ca="1" si="11"/>
        <v>3.0790631659328903E-2</v>
      </c>
      <c r="K95">
        <f t="shared" ca="1" si="12"/>
        <v>0.61899968981742792</v>
      </c>
      <c r="L95">
        <f t="shared" ca="1" si="13"/>
        <v>0.71196034550666742</v>
      </c>
      <c r="M95">
        <f t="shared" ca="1" si="14"/>
        <v>-6.6693425178527804E-2</v>
      </c>
      <c r="N95">
        <f t="shared" ca="1" si="15"/>
        <v>-3.222672035917639E-2</v>
      </c>
      <c r="O95">
        <f t="shared" ca="1" si="16"/>
        <v>-5.4613193497061702E-2</v>
      </c>
      <c r="P95" s="1" t="d">
        <f t="shared" ca="1" si="17"/>
        <v>2022-06-29T16:36:04.15999985765665725</v>
      </c>
      <c r="Q95" s="2">
        <f t="shared" si="18"/>
        <v>49.999999999999993</v>
      </c>
      <c r="R95">
        <f t="shared" ca="1" si="19"/>
        <v>100.70000000000002</v>
      </c>
      <c r="S95">
        <v>5</v>
      </c>
    </row>
    <row r="96" spans="1:19" x14ac:dyDescent="0.2">
      <c r="A96">
        <v>6.0611478984355899E-2</v>
      </c>
      <c r="B96">
        <v>0.74464482069015503</v>
      </c>
      <c r="C96">
        <v>0.77739298343658403</v>
      </c>
      <c r="D96">
        <v>-9.9680140614509499E-2</v>
      </c>
      <c r="E96">
        <v>3.0539685860276201E-2</v>
      </c>
      <c r="F96">
        <v>-8.3401501178741403E-3</v>
      </c>
      <c r="G96" s="1" t="d">
        <v>2022-06-29T16:35:14.07299973070621650</v>
      </c>
      <c r="H96">
        <v>98.7</v>
      </c>
      <c r="I96">
        <f t="shared" si="10"/>
        <v>95</v>
      </c>
      <c r="J96">
        <f t="shared" ca="1" si="11"/>
        <v>2.315358445048335E-2</v>
      </c>
      <c r="K96">
        <f t="shared" ca="1" si="12"/>
        <v>0.69462954998016291</v>
      </c>
      <c r="L96">
        <f t="shared" ca="1" si="13"/>
        <v>0.69624191522598244</v>
      </c>
      <c r="M96">
        <f t="shared" ca="1" si="14"/>
        <v>-5.7835876941680853E-2</v>
      </c>
      <c r="N96">
        <f t="shared" ca="1" si="15"/>
        <v>2.5925996014848338E-3</v>
      </c>
      <c r="O96">
        <f t="shared" ca="1" si="16"/>
        <v>-5.5912565439939447E-3</v>
      </c>
      <c r="P96" s="1" t="d">
        <f t="shared" ca="1" si="17"/>
        <v>2022-06-29T16:36:05.23599985521286425</v>
      </c>
      <c r="Q96" s="2">
        <f t="shared" si="18"/>
        <v>50.6</v>
      </c>
      <c r="R96">
        <f t="shared" ca="1" si="19"/>
        <v>101.70000000000002</v>
      </c>
      <c r="S96">
        <v>5</v>
      </c>
    </row>
    <row r="97" spans="1:19" x14ac:dyDescent="0.2">
      <c r="A97">
        <v>-1.2341782450676001E-2</v>
      </c>
      <c r="B97">
        <v>0.56934857368469205</v>
      </c>
      <c r="C97">
        <v>0.65627562999725297</v>
      </c>
      <c r="D97">
        <v>-4.7145739197730997E-2</v>
      </c>
      <c r="E97">
        <v>4.8833442851901002E-3</v>
      </c>
      <c r="F97">
        <v>3.1976956874132101E-2</v>
      </c>
      <c r="G97" s="1" t="d">
        <v>2022-06-29T16:35:14.62000000756233975</v>
      </c>
      <c r="H97">
        <v>99.2</v>
      </c>
      <c r="I97">
        <f t="shared" si="10"/>
        <v>96</v>
      </c>
      <c r="J97">
        <f t="shared" ca="1" si="11"/>
        <v>2.339603006839755E-2</v>
      </c>
      <c r="K97">
        <f t="shared" ca="1" si="12"/>
        <v>0.68734577298164301</v>
      </c>
      <c r="L97">
        <f t="shared" ca="1" si="13"/>
        <v>0.652010917663574</v>
      </c>
      <c r="M97">
        <f t="shared" ca="1" si="14"/>
        <v>-5.9668466448783847E-2</v>
      </c>
      <c r="N97">
        <f t="shared" ca="1" si="15"/>
        <v>-3.3633360872045194E-3</v>
      </c>
      <c r="O97">
        <f t="shared" ca="1" si="16"/>
        <v>-6.3548376783728548E-3</v>
      </c>
      <c r="P97" s="1" t="d">
        <f t="shared" ca="1" si="17"/>
        <v>2022-06-29T16:36:06.31400019396096150</v>
      </c>
      <c r="Q97" s="2">
        <f t="shared" si="18"/>
        <v>51.1</v>
      </c>
      <c r="R97">
        <f t="shared" ca="1" si="19"/>
        <v>102.80000000000001</v>
      </c>
      <c r="S97">
        <v>5</v>
      </c>
    </row>
    <row r="98" spans="1:19" x14ac:dyDescent="0.2">
      <c r="A98">
        <v>-3.67785096168518E-2</v>
      </c>
      <c r="B98">
        <v>0.65675389766693104</v>
      </c>
      <c r="C98">
        <v>0.68941837549209595</v>
      </c>
      <c r="D98">
        <v>-6.3333660364151001E-2</v>
      </c>
      <c r="E98">
        <v>4.52004484832286E-2</v>
      </c>
      <c r="F98">
        <v>6.62604812532663E-3</v>
      </c>
      <c r="G98" s="1" t="d">
        <v>2022-06-29T16:35:15.14800018630921650</v>
      </c>
      <c r="H98">
        <v>99.8</v>
      </c>
      <c r="I98">
        <f t="shared" si="10"/>
        <v>97</v>
      </c>
      <c r="J98">
        <f t="shared" ca="1" si="11"/>
        <v>4.5458609238266945E-2</v>
      </c>
      <c r="K98">
        <f t="shared" ca="1" si="12"/>
        <v>0.69742166996002153</v>
      </c>
      <c r="L98">
        <f t="shared" ca="1" si="13"/>
        <v>0.68759065866470293</v>
      </c>
      <c r="M98">
        <f t="shared" ca="1" si="14"/>
        <v>-0.1164789348840711</v>
      </c>
      <c r="N98">
        <f t="shared" ca="1" si="15"/>
        <v>1.8475096672773351E-2</v>
      </c>
      <c r="O98">
        <f t="shared" ca="1" si="16"/>
        <v>1.86906368471682E-2</v>
      </c>
      <c r="P98" s="1" t="d">
        <f t="shared" ca="1" si="17"/>
        <v>2022-06-29T16:36:07.40199972409755075</v>
      </c>
      <c r="Q98" s="2">
        <f t="shared" si="18"/>
        <v>51.699999999999996</v>
      </c>
      <c r="R98">
        <f t="shared" ca="1" si="19"/>
        <v>103.9</v>
      </c>
      <c r="S98">
        <v>5</v>
      </c>
    </row>
    <row r="99" spans="1:19" x14ac:dyDescent="0.2">
      <c r="A99">
        <v>-6.7386128008365603E-2</v>
      </c>
      <c r="B99">
        <v>0.63223183155059803</v>
      </c>
      <c r="C99">
        <v>0.667241990566253</v>
      </c>
      <c r="D99">
        <v>1.0275602340698201E-2</v>
      </c>
      <c r="E99">
        <v>-9.4076819717883994E-2</v>
      </c>
      <c r="F99">
        <v>-5.9347398579120601E-2</v>
      </c>
      <c r="G99" s="1" t="d">
        <v>2022-06-29T16:35:15.70199977140873450</v>
      </c>
      <c r="H99">
        <v>100.3</v>
      </c>
      <c r="I99">
        <f t="shared" si="10"/>
        <v>98</v>
      </c>
      <c r="J99">
        <f t="shared" ca="1" si="11"/>
        <v>2.26686929818243E-2</v>
      </c>
      <c r="K99">
        <f t="shared" ca="1" si="12"/>
        <v>0.72667816281318642</v>
      </c>
      <c r="L99">
        <f t="shared" ca="1" si="13"/>
        <v>0.68856543302535944</v>
      </c>
      <c r="M99">
        <f t="shared" ca="1" si="14"/>
        <v>-5.9210322797298404E-2</v>
      </c>
      <c r="N99">
        <f t="shared" ca="1" si="15"/>
        <v>0.11514451727271044</v>
      </c>
      <c r="O99">
        <f t="shared" ca="1" si="16"/>
        <v>0.11551277711987457</v>
      </c>
      <c r="P99" s="1" t="d">
        <f t="shared" ca="1" si="17"/>
        <v>2022-06-29T16:36:08.46099996473640150</v>
      </c>
      <c r="Q99" s="2">
        <f t="shared" si="18"/>
        <v>52.199999999999996</v>
      </c>
      <c r="R99">
        <f t="shared" ca="1" si="19"/>
        <v>105</v>
      </c>
      <c r="S99">
        <v>5</v>
      </c>
    </row>
    <row r="100" spans="1:19" x14ac:dyDescent="0.2">
      <c r="A100">
        <v>2.424459235044E-4</v>
      </c>
      <c r="B100">
        <v>0.59022873640060403</v>
      </c>
      <c r="C100">
        <v>0.62215811014175404</v>
      </c>
      <c r="D100">
        <v>-6.6082552075386006E-2</v>
      </c>
      <c r="E100">
        <v>-0.154247060418128</v>
      </c>
      <c r="F100">
        <v>-0.10271883755922299</v>
      </c>
      <c r="G100" s="1" t="d">
        <v>2022-06-29T16:35:16.22700006701052075</v>
      </c>
      <c r="H100">
        <v>100.8</v>
      </c>
      <c r="I100">
        <f t="shared" si="10"/>
        <v>99</v>
      </c>
      <c r="J100">
        <f t="shared" ca="1" si="11"/>
        <v>3.4184874966740601E-2</v>
      </c>
      <c r="K100">
        <f t="shared" ca="1" si="12"/>
        <v>0.71939438581466653</v>
      </c>
      <c r="L100">
        <f t="shared" ca="1" si="13"/>
        <v>0.65517899394035295</v>
      </c>
      <c r="M100">
        <f t="shared" ca="1" si="14"/>
        <v>-3.9662636816501548E-2</v>
      </c>
      <c r="N100">
        <f t="shared" ca="1" si="15"/>
        <v>0.17577289789915002</v>
      </c>
      <c r="O100">
        <f t="shared" ca="1" si="16"/>
        <v>0.1443761661648745</v>
      </c>
      <c r="P100" s="1" t="d">
        <f t="shared" ca="1" si="17"/>
        <v>2022-06-29T16:36:09.53900030348449875</v>
      </c>
      <c r="Q100" s="2">
        <f t="shared" si="18"/>
        <v>52.699999999999996</v>
      </c>
      <c r="R100">
        <f t="shared" ca="1" si="19"/>
        <v>106</v>
      </c>
      <c r="S100">
        <v>5</v>
      </c>
    </row>
    <row r="101" spans="1:19" x14ac:dyDescent="0.2">
      <c r="A101">
        <v>0.1607416421175</v>
      </c>
      <c r="B101">
        <v>0.61135166883468595</v>
      </c>
      <c r="C101">
        <v>0.635317683219909</v>
      </c>
      <c r="D101">
        <v>-8.8379129767417894E-2</v>
      </c>
      <c r="E101">
        <v>-0.256261557340621</v>
      </c>
      <c r="F101">
        <v>-0.20534418523311601</v>
      </c>
      <c r="G101" s="1" t="d">
        <v>2022-06-29T16:35:16.76900011952966325</v>
      </c>
      <c r="H101">
        <v>101.4</v>
      </c>
      <c r="I101">
        <f t="shared" si="10"/>
        <v>100</v>
      </c>
      <c r="J101">
        <f t="shared" ca="1" si="11"/>
        <v>-7.38038569688797E-2</v>
      </c>
      <c r="K101">
        <f t="shared" ca="1" si="12"/>
        <v>0.66585865616798356</v>
      </c>
      <c r="L101">
        <f t="shared" ca="1" si="13"/>
        <v>0.65688487887382452</v>
      </c>
      <c r="M101">
        <f t="shared" ca="1" si="14"/>
        <v>-7.1580335497856099E-2</v>
      </c>
      <c r="N101">
        <f t="shared" ca="1" si="15"/>
        <v>0.17103868722915599</v>
      </c>
      <c r="O101">
        <f t="shared" ca="1" si="16"/>
        <v>0.1675890460610385</v>
      </c>
      <c r="P101" s="1" t="d">
        <f t="shared" ca="1" si="17"/>
        <v>2022-06-29T16:36:10.60099979862570525</v>
      </c>
      <c r="Q101" s="2">
        <f t="shared" si="18"/>
        <v>53.300000000000004</v>
      </c>
      <c r="R101">
        <f t="shared" ca="1" si="19"/>
        <v>107.1</v>
      </c>
      <c r="S101">
        <v>5</v>
      </c>
    </row>
    <row r="102" spans="1:19" x14ac:dyDescent="0.2">
      <c r="A102">
        <v>0.194684073328971</v>
      </c>
      <c r="B102">
        <v>0.67811965942382801</v>
      </c>
      <c r="C102">
        <v>0.77861142158508301</v>
      </c>
      <c r="D102">
        <v>-9.4793215394019997E-2</v>
      </c>
      <c r="E102">
        <v>-0.33261969685554499</v>
      </c>
      <c r="F102">
        <v>-0.44602510333061202</v>
      </c>
      <c r="G102" s="1" t="d">
        <v>2022-06-29T16:35:17.29399978648871475</v>
      </c>
      <c r="H102">
        <v>101.9</v>
      </c>
      <c r="I102">
        <f t="shared" si="10"/>
        <v>101</v>
      </c>
      <c r="J102">
        <f t="shared" ca="1" si="11"/>
        <v>-3.1348127871751799E-2</v>
      </c>
      <c r="K102">
        <f t="shared" ca="1" si="12"/>
        <v>0.63635933399200351</v>
      </c>
      <c r="L102">
        <f t="shared" ca="1" si="13"/>
        <v>0.68027976155281</v>
      </c>
      <c r="M102">
        <f t="shared" ca="1" si="14"/>
        <v>-4.4244118034839602E-2</v>
      </c>
      <c r="N102">
        <f t="shared" ca="1" si="15"/>
        <v>0.1302634365856645</v>
      </c>
      <c r="O102">
        <f t="shared" ca="1" si="16"/>
        <v>0.15995322912931401</v>
      </c>
      <c r="P102" s="1" t="d">
        <f t="shared" ca="1" si="17"/>
        <v>2022-06-29T16:36:11.68399973306804850</v>
      </c>
      <c r="Q102" s="2">
        <f t="shared" si="18"/>
        <v>53.800000000000004</v>
      </c>
      <c r="R102">
        <f t="shared" ca="1" si="19"/>
        <v>108.20000000000002</v>
      </c>
      <c r="S102">
        <v>5</v>
      </c>
    </row>
    <row r="103" spans="1:19" x14ac:dyDescent="0.2">
      <c r="A103">
        <v>0.14183086156845001</v>
      </c>
      <c r="B103">
        <v>0.65238362550735396</v>
      </c>
      <c r="C103">
        <v>0.75009888410568204</v>
      </c>
      <c r="D103">
        <v>-3.9815351366996703E-2</v>
      </c>
      <c r="E103">
        <v>-0.464261174201965</v>
      </c>
      <c r="F103">
        <v>-0.54865044355392401</v>
      </c>
      <c r="G103" s="1" t="d">
        <v>2022-06-29T16:35:17.8480000002309675</v>
      </c>
      <c r="H103">
        <v>102.5</v>
      </c>
      <c r="I103">
        <f t="shared" si="10"/>
        <v>102</v>
      </c>
      <c r="J103">
        <f t="shared" ca="1" si="11"/>
        <v>3.7215449381619699E-2</v>
      </c>
      <c r="K103">
        <f t="shared" ca="1" si="12"/>
        <v>0.63793748617172197</v>
      </c>
      <c r="L103">
        <f t="shared" ca="1" si="13"/>
        <v>0.71464100480079606</v>
      </c>
      <c r="M103">
        <f t="shared" ca="1" si="14"/>
        <v>-5.0810925662517499E-2</v>
      </c>
      <c r="N103">
        <f t="shared" ca="1" si="15"/>
        <v>-2.1231144666671753E-2</v>
      </c>
      <c r="O103">
        <f t="shared" ca="1" si="16"/>
        <v>-4.0105145424604194E-2</v>
      </c>
      <c r="P103" s="1" t="d">
        <f t="shared" ca="1" si="17"/>
        <v>2022-06-29T16:36:12.7630002424120875</v>
      </c>
      <c r="Q103" s="2">
        <f t="shared" si="18"/>
        <v>54.4</v>
      </c>
      <c r="R103">
        <f t="shared" ca="1" si="19"/>
        <v>109.30000000000001</v>
      </c>
      <c r="S103">
        <v>5</v>
      </c>
    </row>
    <row r="104" spans="1:19" x14ac:dyDescent="0.2">
      <c r="A104">
        <v>0.113949581980705</v>
      </c>
      <c r="B104">
        <v>0.62591928243636996</v>
      </c>
      <c r="C104">
        <v>0.73157793283462502</v>
      </c>
      <c r="D104">
        <v>-0.11556263267993901</v>
      </c>
      <c r="E104">
        <v>-0.50335651636123602</v>
      </c>
      <c r="F104">
        <v>-0.50986051559448198</v>
      </c>
      <c r="G104" s="1" t="d">
        <v>2022-06-29T16:35:18.39199976529925875</v>
      </c>
      <c r="H104">
        <v>103</v>
      </c>
      <c r="I104">
        <f t="shared" si="10"/>
        <v>103</v>
      </c>
      <c r="J104">
        <f t="shared" ca="1" si="11"/>
        <v>7.4794566258788053E-2</v>
      </c>
      <c r="K104">
        <f t="shared" ca="1" si="12"/>
        <v>0.65311205387115456</v>
      </c>
      <c r="L104">
        <f t="shared" ca="1" si="13"/>
        <v>0.67467471957206704</v>
      </c>
      <c r="M104">
        <f t="shared" ca="1" si="14"/>
        <v>-5.4934263229370048E-2</v>
      </c>
      <c r="N104">
        <f t="shared" ca="1" si="15"/>
        <v>-8.8273599743842995E-2</v>
      </c>
      <c r="O104">
        <f t="shared" ca="1" si="16"/>
        <v>-0.11218724399805044</v>
      </c>
      <c r="P104" s="1" t="d">
        <f t="shared" ca="1" si="17"/>
        <v>2022-06-29T16:36:13.82499973755330075</v>
      </c>
      <c r="Q104" s="2">
        <f t="shared" si="18"/>
        <v>54.9</v>
      </c>
      <c r="R104">
        <f t="shared" ca="1" si="19"/>
        <v>110.30000000000001</v>
      </c>
      <c r="S104">
        <v>5</v>
      </c>
    </row>
    <row r="105" spans="1:19" x14ac:dyDescent="0.2">
      <c r="A105">
        <v>2.9578402638435398E-2</v>
      </c>
      <c r="B105">
        <v>0.74173128604888905</v>
      </c>
      <c r="C105">
        <v>0.75375431776046697</v>
      </c>
      <c r="D105">
        <v>-6.7304283380508395E-2</v>
      </c>
      <c r="E105">
        <v>-0.46853721141815102</v>
      </c>
      <c r="F105">
        <v>-0.47748464345932001</v>
      </c>
      <c r="G105" s="1" t="d">
        <v>2022-06-29T16:35:18.92100011464208400</v>
      </c>
      <c r="H105">
        <v>103.5</v>
      </c>
      <c r="I105">
        <f t="shared" si="10"/>
        <v>104</v>
      </c>
      <c r="J105">
        <f t="shared" ca="1" si="11"/>
        <v>6.7763634026050401E-2</v>
      </c>
      <c r="K105">
        <f t="shared" ca="1" si="12"/>
        <v>0.68018338084220853</v>
      </c>
      <c r="L105">
        <f t="shared" ca="1" si="13"/>
        <v>0.70416203141212452</v>
      </c>
      <c r="M105">
        <f t="shared" ca="1" si="14"/>
        <v>-7.9827018082141848E-2</v>
      </c>
      <c r="N105">
        <f t="shared" ca="1" si="15"/>
        <v>-0.1218711920082565</v>
      </c>
      <c r="O105">
        <f t="shared" ca="1" si="16"/>
        <v>-0.16777597367763453</v>
      </c>
      <c r="P105" s="1" t="d">
        <f t="shared" ca="1" si="17"/>
        <v>2022-06-29T16:36:14.90499978885054675</v>
      </c>
      <c r="Q105" s="2">
        <f t="shared" si="18"/>
        <v>55.4</v>
      </c>
      <c r="R105">
        <f t="shared" ca="1" si="19"/>
        <v>111.4</v>
      </c>
      <c r="S105">
        <v>5</v>
      </c>
    </row>
    <row r="106" spans="1:19" x14ac:dyDescent="0.2">
      <c r="A106">
        <v>0.122677631676197</v>
      </c>
      <c r="B106">
        <v>0.66986471414565996</v>
      </c>
      <c r="C106">
        <v>0.67893946170806796</v>
      </c>
      <c r="D106">
        <v>-6.4249962568282998E-2</v>
      </c>
      <c r="E106">
        <v>-0.25503981113433799</v>
      </c>
      <c r="F106">
        <v>-0.35439530014991699</v>
      </c>
      <c r="G106" s="1" t="d">
        <v>2022-06-29T16:35:19.45699977222829725</v>
      </c>
      <c r="H106">
        <v>104.1</v>
      </c>
      <c r="I106">
        <f t="shared" si="10"/>
        <v>105</v>
      </c>
      <c r="J106">
        <f t="shared" ca="1" si="11"/>
        <v>6.388449855148795E-2</v>
      </c>
      <c r="K106">
        <f t="shared" ca="1" si="12"/>
        <v>0.67945501208305348</v>
      </c>
      <c r="L106">
        <f t="shared" ca="1" si="13"/>
        <v>0.70123767852783159</v>
      </c>
      <c r="M106">
        <f t="shared" ca="1" si="14"/>
        <v>-5.47815486788749E-2</v>
      </c>
      <c r="N106">
        <f t="shared" ca="1" si="15"/>
        <v>-0.179292537271976</v>
      </c>
      <c r="O106">
        <f t="shared" ca="1" si="16"/>
        <v>-0.19297416508197701</v>
      </c>
      <c r="P106" s="1" t="d">
        <f t="shared" ca="1" si="17"/>
        <v>2022-06-29T16:36:15.96500020008533925</v>
      </c>
      <c r="Q106" s="2">
        <f t="shared" si="18"/>
        <v>55.999999999999993</v>
      </c>
      <c r="R106">
        <f t="shared" ca="1" si="19"/>
        <v>112.5</v>
      </c>
      <c r="S106">
        <v>5</v>
      </c>
    </row>
    <row r="107" spans="1:19" x14ac:dyDescent="0.2">
      <c r="A107">
        <v>5.5035222321748699E-2</v>
      </c>
      <c r="B107">
        <v>0.757998406887054</v>
      </c>
      <c r="C107">
        <v>0.77300637960433904</v>
      </c>
      <c r="D107">
        <v>-3.2790392637252801E-2</v>
      </c>
      <c r="E107">
        <v>-0.16127200424671101</v>
      </c>
      <c r="F107">
        <v>-0.21023111045360501</v>
      </c>
      <c r="G107" s="1" t="d">
        <v>2022-06-29T16:35:19.98300023842603200</v>
      </c>
      <c r="H107">
        <v>104.6</v>
      </c>
      <c r="I107">
        <f t="shared" si="10"/>
        <v>106</v>
      </c>
      <c r="J107">
        <f t="shared" ca="1" si="11"/>
        <v>5.6126230861991554E-2</v>
      </c>
      <c r="K107">
        <f t="shared" ca="1" si="12"/>
        <v>0.62094199657440097</v>
      </c>
      <c r="L107">
        <f t="shared" ca="1" si="13"/>
        <v>0.67979237437248152</v>
      </c>
      <c r="M107">
        <f t="shared" ca="1" si="14"/>
        <v>-8.1379860639572005E-3</v>
      </c>
      <c r="N107">
        <f t="shared" ca="1" si="15"/>
        <v>-6.9227669388055552E-2</v>
      </c>
      <c r="O107">
        <f t="shared" ca="1" si="16"/>
        <v>-4.3013667687773607E-2</v>
      </c>
      <c r="P107" s="1" t="d">
        <f t="shared" ca="1" si="17"/>
        <v>2022-06-29T16:36:17.04000002704560450</v>
      </c>
      <c r="Q107" s="2">
        <f t="shared" si="18"/>
        <v>56.499999999999993</v>
      </c>
      <c r="R107">
        <f t="shared" ca="1" si="19"/>
        <v>113.5</v>
      </c>
      <c r="S107">
        <v>5</v>
      </c>
    </row>
    <row r="108" spans="1:19" x14ac:dyDescent="0.2">
      <c r="A108">
        <v>-0.185867249965667</v>
      </c>
      <c r="B108">
        <v>0.96291536092758101</v>
      </c>
      <c r="C108">
        <v>0.72840988636016801</v>
      </c>
      <c r="D108">
        <v>-6.4249962568282998E-2</v>
      </c>
      <c r="E108">
        <v>-7.3307402431964805E-2</v>
      </c>
      <c r="F108">
        <v>-0.113714411854743</v>
      </c>
      <c r="G108" s="1" t="d">
        <v>2022-06-29T16:35:20.53200022783130400</v>
      </c>
      <c r="H108">
        <v>105.1</v>
      </c>
      <c r="I108">
        <f t="shared" si="10"/>
        <v>107</v>
      </c>
      <c r="J108">
        <f t="shared" ca="1" si="11"/>
        <v>8.5219737142324253E-2</v>
      </c>
      <c r="K108">
        <f t="shared" ca="1" si="12"/>
        <v>0.65881761908531145</v>
      </c>
      <c r="L108">
        <f t="shared" ca="1" si="13"/>
        <v>0.68259486556053151</v>
      </c>
      <c r="M108">
        <f t="shared" ca="1" si="14"/>
        <v>-3.968517482280725E-2</v>
      </c>
      <c r="N108">
        <f t="shared" ca="1" si="15"/>
        <v>1.7471593338996151E-2</v>
      </c>
      <c r="O108">
        <f t="shared" ca="1" si="16"/>
        <v>1.8065942451357831E-2</v>
      </c>
      <c r="P108" s="1" t="d">
        <f t="shared" ca="1" si="17"/>
        <v>2022-06-29T16:36:18.13800000585615525</v>
      </c>
      <c r="Q108" s="2">
        <f t="shared" si="18"/>
        <v>56.999999999999993</v>
      </c>
      <c r="R108">
        <f t="shared" ca="1" si="19"/>
        <v>114.6</v>
      </c>
      <c r="S108">
        <v>5</v>
      </c>
    </row>
    <row r="109" spans="1:19" x14ac:dyDescent="0.2">
      <c r="A109">
        <v>9.6978369401769997E-4</v>
      </c>
      <c r="B109">
        <v>0.62737601995468095</v>
      </c>
      <c r="C109">
        <v>0.71841835975646895</v>
      </c>
      <c r="D109">
        <v>4.4723749160766602E-3</v>
      </c>
      <c r="E109">
        <v>-4.27641458809375E-2</v>
      </c>
      <c r="F109">
        <v>-1.9946590065956098E-2</v>
      </c>
      <c r="G109" s="1" t="d">
        <v>2022-06-29T16:35:21.06099994853138775</v>
      </c>
      <c r="H109">
        <v>105.7</v>
      </c>
      <c r="I109">
        <f t="shared" si="10"/>
        <v>108</v>
      </c>
      <c r="J109">
        <f t="shared" ca="1" si="11"/>
        <v>8.1219381245319008E-3</v>
      </c>
      <c r="K109">
        <f t="shared" ca="1" si="12"/>
        <v>0.68030482530593805</v>
      </c>
      <c r="L109">
        <f t="shared" ca="1" si="13"/>
        <v>0.72451075911521889</v>
      </c>
      <c r="M109">
        <f t="shared" ca="1" si="14"/>
        <v>-5.2666068077087402E-2</v>
      </c>
      <c r="N109">
        <f t="shared" ca="1" si="15"/>
        <v>5.427622236311435E-2</v>
      </c>
      <c r="O109">
        <f t="shared" ca="1" si="16"/>
        <v>3.074139612726863E-2</v>
      </c>
      <c r="P109" s="1" t="d">
        <f t="shared" ca="1" si="17"/>
        <v>2022-06-29T16:36:19.22099994029849850</v>
      </c>
      <c r="Q109" s="2">
        <f t="shared" si="18"/>
        <v>57.6</v>
      </c>
      <c r="R109">
        <f t="shared" ca="1" si="19"/>
        <v>115.70000000000002</v>
      </c>
      <c r="S109">
        <v>4</v>
      </c>
    </row>
    <row r="110" spans="1:19" x14ac:dyDescent="0.2">
      <c r="A110">
        <v>0.122920073568821</v>
      </c>
      <c r="B110">
        <v>0.71915161609649603</v>
      </c>
      <c r="C110">
        <v>0.77617442607879605</v>
      </c>
      <c r="D110">
        <v>-6.8831443786621094E-2</v>
      </c>
      <c r="E110">
        <v>-7.3612838983535697E-2</v>
      </c>
      <c r="F110">
        <v>-0.17480093240737901</v>
      </c>
      <c r="G110" s="1" t="d">
        <v>2022-06-29T16:35:21.61399999167769875</v>
      </c>
      <c r="H110">
        <v>106.2</v>
      </c>
      <c r="I110">
        <f t="shared" si="10"/>
        <v>109</v>
      </c>
      <c r="J110">
        <f t="shared" ca="1" si="11"/>
        <v>3.4184875898063148E-2</v>
      </c>
      <c r="K110">
        <f t="shared" ca="1" si="12"/>
        <v>0.64764916896820002</v>
      </c>
      <c r="L110">
        <f t="shared" ca="1" si="13"/>
        <v>0.72987204790115301</v>
      </c>
      <c r="M110">
        <f t="shared" ca="1" si="14"/>
        <v>-6.0607314109802198E-2</v>
      </c>
      <c r="N110">
        <f t="shared" ca="1" si="15"/>
        <v>-3.8728012121282511E-2</v>
      </c>
      <c r="O110">
        <f t="shared" ca="1" si="16"/>
        <v>2.1834463113918948E-3</v>
      </c>
      <c r="P110" s="1" t="d">
        <f t="shared" ca="1" si="17"/>
        <v>2022-06-29T16:36:20.29699993785470550</v>
      </c>
      <c r="Q110" s="2">
        <f t="shared" si="18"/>
        <v>58.1</v>
      </c>
      <c r="R110">
        <f t="shared" ca="1" si="19"/>
        <v>116.80000000000001</v>
      </c>
      <c r="S110">
        <v>4</v>
      </c>
    </row>
    <row r="111" spans="1:19" x14ac:dyDescent="0.2">
      <c r="A111">
        <v>6.3278384506702395E-2</v>
      </c>
      <c r="B111">
        <v>0.62640488147735596</v>
      </c>
      <c r="C111">
        <v>0.60704886913299505</v>
      </c>
      <c r="D111">
        <v>-6.8831443786621094E-2</v>
      </c>
      <c r="E111">
        <v>-0.11331907659769</v>
      </c>
      <c r="F111">
        <v>-0.121655657887458</v>
      </c>
      <c r="G111" s="1" t="d">
        <v>2022-06-29T16:35:22.1390002872794850</v>
      </c>
      <c r="H111">
        <v>106.7</v>
      </c>
      <c r="I111">
        <f t="shared" si="10"/>
        <v>110</v>
      </c>
      <c r="J111">
        <f t="shared" ca="1" si="11"/>
        <v>3.1517969444394153E-2</v>
      </c>
      <c r="K111">
        <f t="shared" ca="1" si="12"/>
        <v>0.69038066267967158</v>
      </c>
      <c r="L111">
        <f t="shared" ca="1" si="13"/>
        <v>0.66614532470703103</v>
      </c>
      <c r="M111">
        <f t="shared" ca="1" si="14"/>
        <v>-5.9080153703689499E-2</v>
      </c>
      <c r="N111">
        <f t="shared" ca="1" si="15"/>
        <v>4.7961386153474398E-3</v>
      </c>
      <c r="O111">
        <f t="shared" ca="1" si="16"/>
        <v>-3.1616247724741654E-3</v>
      </c>
      <c r="P111" s="1" t="d">
        <f t="shared" ca="1" si="17"/>
        <v>2022-06-29T16:36:21.37599981855600975</v>
      </c>
      <c r="Q111" s="2">
        <f t="shared" si="18"/>
        <v>58.6</v>
      </c>
      <c r="R111">
        <f t="shared" ca="1" si="19"/>
        <v>117.9</v>
      </c>
      <c r="S111">
        <v>1</v>
      </c>
    </row>
    <row r="112" spans="1:19" x14ac:dyDescent="0.2">
      <c r="A112">
        <v>6.93395361304283E-2</v>
      </c>
      <c r="B112">
        <v>0.63441699743270796</v>
      </c>
      <c r="C112">
        <v>0.734258592128753</v>
      </c>
      <c r="D112">
        <v>-3.1568661332130397E-2</v>
      </c>
      <c r="E112">
        <v>-0.111181050539016</v>
      </c>
      <c r="F112">
        <v>-0.17083029448986001</v>
      </c>
      <c r="G112" s="1" t="d">
        <v>2022-06-29T16:35:22.68800027668476375</v>
      </c>
      <c r="H112">
        <v>107.3</v>
      </c>
      <c r="I112">
        <f t="shared" si="10"/>
        <v>111</v>
      </c>
      <c r="J112">
        <f t="shared" ca="1" si="11"/>
        <v>-2.8139262693002799E-2</v>
      </c>
      <c r="K112">
        <f t="shared" ca="1" si="12"/>
        <v>0.71283900737762407</v>
      </c>
      <c r="L112">
        <f t="shared" ca="1" si="13"/>
        <v>0.6399478912353509</v>
      </c>
      <c r="M112">
        <f t="shared" ca="1" si="14"/>
        <v>-6.3661642372608157E-2</v>
      </c>
      <c r="N112">
        <f t="shared" ca="1" si="15"/>
        <v>0.18561225011944765</v>
      </c>
      <c r="O112">
        <f t="shared" ca="1" si="16"/>
        <v>0.19277340546250329</v>
      </c>
      <c r="P112" s="1" t="d">
        <f t="shared" ca="1" si="17"/>
        <v>2022-06-29T16:36:22.45599986985325575</v>
      </c>
      <c r="Q112" s="2">
        <f t="shared" si="18"/>
        <v>59.199999999999996</v>
      </c>
      <c r="R112">
        <f t="shared" ca="1" si="19"/>
        <v>119</v>
      </c>
      <c r="S112">
        <v>1</v>
      </c>
    </row>
    <row r="113" spans="1:19" x14ac:dyDescent="0.2">
      <c r="A113">
        <v>4.9216523766517598E-2</v>
      </c>
      <c r="B113">
        <v>0.63635933399200395</v>
      </c>
      <c r="C113">
        <v>0.66772931814193703</v>
      </c>
      <c r="D113">
        <v>-3.1263232231140102E-2</v>
      </c>
      <c r="E113">
        <v>-7.9416058957576696E-2</v>
      </c>
      <c r="F113">
        <v>-9.3250423669814994E-2</v>
      </c>
      <c r="G113" s="1" t="d">
        <v>2022-06-29T16:35:23.21800016798078925</v>
      </c>
      <c r="H113">
        <v>107.8</v>
      </c>
      <c r="I113">
        <f t="shared" si="10"/>
        <v>112</v>
      </c>
      <c r="J113">
        <f t="shared" ca="1" si="11"/>
        <v>-9.2686781659721898E-2</v>
      </c>
      <c r="K113">
        <f t="shared" ca="1" si="12"/>
        <v>0.68394666910171442</v>
      </c>
      <c r="L113">
        <f t="shared" ca="1" si="13"/>
        <v>0.72109898924827553</v>
      </c>
      <c r="M113">
        <f t="shared" ca="1" si="14"/>
        <v>-7.1755602955818149E-2</v>
      </c>
      <c r="N113">
        <f t="shared" ca="1" si="15"/>
        <v>0.55778190493583601</v>
      </c>
      <c r="O113">
        <f t="shared" ca="1" si="16"/>
        <v>0.60907804965972856</v>
      </c>
      <c r="P113" s="1" t="d">
        <f t="shared" ca="1" si="17"/>
        <v>2022-06-29T16:36:23.52499993052333325</v>
      </c>
      <c r="Q113" s="2">
        <f t="shared" si="18"/>
        <v>59.699999999999996</v>
      </c>
      <c r="R113">
        <f t="shared" ca="1" si="19"/>
        <v>120</v>
      </c>
      <c r="S113">
        <v>1</v>
      </c>
    </row>
    <row r="114" spans="1:19" x14ac:dyDescent="0.2">
      <c r="A114">
        <v>4.6549614518880802E-2</v>
      </c>
      <c r="B114">
        <v>0.68516063690185502</v>
      </c>
      <c r="C114">
        <v>0.68381339311599698</v>
      </c>
      <c r="D114">
        <v>-9.2655196785926805E-2</v>
      </c>
      <c r="E114">
        <v>7.6322378590703002E-3</v>
      </c>
      <c r="F114">
        <v>5.1739579066634102E-4</v>
      </c>
      <c r="G114" s="1" t="d">
        <v>2022-06-29T16:35:23.76400027424097075</v>
      </c>
      <c r="H114">
        <v>108.4</v>
      </c>
      <c r="I114">
        <f t="shared" si="10"/>
        <v>113</v>
      </c>
      <c r="J114">
        <f t="shared" ca="1" si="11"/>
        <v>-7.8493736684322357E-2</v>
      </c>
      <c r="K114">
        <f t="shared" ca="1" si="12"/>
        <v>0.61523637175559953</v>
      </c>
      <c r="L114">
        <f t="shared" ca="1" si="13"/>
        <v>0.74912413954734747</v>
      </c>
      <c r="M114">
        <f t="shared" ca="1" si="14"/>
        <v>2.7699545025825353E-3</v>
      </c>
      <c r="N114">
        <f t="shared" ca="1" si="15"/>
        <v>0.66407245397567705</v>
      </c>
      <c r="O114">
        <f t="shared" ca="1" si="16"/>
        <v>0.69200301170349054</v>
      </c>
      <c r="P114" s="1" t="d">
        <f t="shared" ca="1" si="17"/>
        <v>2022-06-29T16:36:24.60900003556161825</v>
      </c>
      <c r="Q114" s="2">
        <f t="shared" si="18"/>
        <v>60.300000000000004</v>
      </c>
      <c r="R114">
        <f t="shared" ca="1" si="19"/>
        <v>121.1</v>
      </c>
      <c r="S114">
        <v>5</v>
      </c>
    </row>
    <row r="115" spans="1:19" x14ac:dyDescent="0.2">
      <c r="A115">
        <v>-1.4810138382018001E-3</v>
      </c>
      <c r="B115">
        <v>0.65893906354904097</v>
      </c>
      <c r="C115">
        <v>0.63556140661239602</v>
      </c>
      <c r="D115">
        <v>-9.9374696612358093E-2</v>
      </c>
      <c r="E115">
        <v>7.2383955121040303E-2</v>
      </c>
      <c r="F115">
        <v>3.1060658395290298E-2</v>
      </c>
      <c r="G115" s="1" t="d">
        <v>2022-06-29T16:35:24.29299999494105450</v>
      </c>
      <c r="H115">
        <v>108.9</v>
      </c>
      <c r="I115">
        <f t="shared" si="10"/>
        <v>114</v>
      </c>
      <c r="J115">
        <f t="shared" ca="1" si="11"/>
        <v>-0.10515198670327615</v>
      </c>
      <c r="K115">
        <f t="shared" ca="1" si="12"/>
        <v>0.58767944574356046</v>
      </c>
      <c r="L115">
        <f t="shared" ca="1" si="13"/>
        <v>0.78446012735366799</v>
      </c>
      <c r="M115">
        <f t="shared" ca="1" si="14"/>
        <v>-0.1036733165383337</v>
      </c>
      <c r="N115">
        <f t="shared" ca="1" si="15"/>
        <v>0.64070686697959855</v>
      </c>
      <c r="O115">
        <f t="shared" ca="1" si="16"/>
        <v>0.66008529067039445</v>
      </c>
      <c r="P115" s="1" t="d">
        <f t="shared" ca="1" si="17"/>
        <v>2022-06-29T16:36:25.68600020371377375</v>
      </c>
      <c r="Q115" s="2">
        <f t="shared" si="18"/>
        <v>60.800000000000004</v>
      </c>
      <c r="R115">
        <f t="shared" ca="1" si="19"/>
        <v>122.20000000000002</v>
      </c>
      <c r="S115">
        <v>5</v>
      </c>
    </row>
    <row r="116" spans="1:19" x14ac:dyDescent="0.2">
      <c r="A116">
        <v>0.13213303685188199</v>
      </c>
      <c r="B116">
        <v>0.71745204925537098</v>
      </c>
      <c r="C116">
        <v>1.6018193960189799</v>
      </c>
      <c r="D116">
        <v>8.8160917162895203E-2</v>
      </c>
      <c r="E116">
        <v>-0.25534525513648898</v>
      </c>
      <c r="F116">
        <v>-6.1790857464074998E-2</v>
      </c>
      <c r="G116" s="1" t="d">
        <v>2022-06-29T16:35:24.83099999371915800</v>
      </c>
      <c r="H116">
        <v>109.4</v>
      </c>
      <c r="I116">
        <f t="shared" si="10"/>
        <v>115</v>
      </c>
      <c r="J116">
        <f t="shared" ca="1" si="11"/>
        <v>-7.1088667958974797E-2</v>
      </c>
      <c r="K116">
        <f t="shared" ca="1" si="12"/>
        <v>0.68248993158340399</v>
      </c>
      <c r="L116">
        <f t="shared" ca="1" si="13"/>
        <v>0.72341409325599648</v>
      </c>
      <c r="M116">
        <f t="shared" ca="1" si="14"/>
        <v>-4.839001595973965E-2</v>
      </c>
      <c r="N116">
        <f t="shared" ca="1" si="15"/>
        <v>0.43988490104675249</v>
      </c>
      <c r="O116">
        <f t="shared" ca="1" si="16"/>
        <v>0.42581848800182298</v>
      </c>
      <c r="P116" s="1" t="d">
        <f t="shared" ca="1" si="17"/>
        <v>2022-06-29T16:36:26.7620002012699875</v>
      </c>
      <c r="Q116" s="2">
        <f t="shared" si="18"/>
        <v>61.300000000000004</v>
      </c>
      <c r="R116">
        <f t="shared" ca="1" si="19"/>
        <v>123.30000000000001</v>
      </c>
      <c r="S116">
        <v>5</v>
      </c>
    </row>
    <row r="117" spans="1:19" x14ac:dyDescent="0.2">
      <c r="A117">
        <v>0.154680490493774</v>
      </c>
      <c r="B117">
        <v>0.64024400711059504</v>
      </c>
      <c r="C117">
        <v>0.71719980239868097</v>
      </c>
      <c r="D117">
        <v>-8.35578143596649E-3</v>
      </c>
      <c r="E117">
        <v>-0.218387901782989</v>
      </c>
      <c r="F117">
        <v>-0.233749419450759</v>
      </c>
      <c r="G117" s="1" t="d">
        <v>2022-06-29T16:35:25.35600028932094425</v>
      </c>
      <c r="H117">
        <v>110</v>
      </c>
      <c r="I117">
        <f t="shared" si="10"/>
        <v>116</v>
      </c>
      <c r="J117">
        <f t="shared" ca="1" si="11"/>
        <v>3.1884339172393104E-2</v>
      </c>
      <c r="K117">
        <f t="shared" ca="1" si="12"/>
        <v>0.64437150955200151</v>
      </c>
      <c r="L117">
        <f t="shared" ca="1" si="13"/>
        <v>0.62130513787269548</v>
      </c>
      <c r="M117">
        <f t="shared" ca="1" si="14"/>
        <v>-5.3429648280143696E-2</v>
      </c>
      <c r="N117">
        <f t="shared" ca="1" si="15"/>
        <v>2.1747644990682199E-2</v>
      </c>
      <c r="O117">
        <f t="shared" ca="1" si="16"/>
        <v>7.533455267548525E-2</v>
      </c>
      <c r="P117" s="1" t="d">
        <f t="shared" ca="1" si="17"/>
        <v>2022-06-29T16:36:27.8310002619400650</v>
      </c>
      <c r="Q117" s="2">
        <f t="shared" si="18"/>
        <v>61.9</v>
      </c>
      <c r="R117">
        <f t="shared" ca="1" si="19"/>
        <v>124.30000000000001</v>
      </c>
      <c r="S117">
        <v>5</v>
      </c>
    </row>
    <row r="118" spans="1:19" x14ac:dyDescent="0.2">
      <c r="A118">
        <v>6.0369033366441699E-2</v>
      </c>
      <c r="B118">
        <v>0.66767960786819402</v>
      </c>
      <c r="C118">
        <v>0.71671241521835305</v>
      </c>
      <c r="D118">
        <v>1.3329923152923501E-2</v>
      </c>
      <c r="E118">
        <v>-0.20281083881855</v>
      </c>
      <c r="F118">
        <v>-0.19098885357379899</v>
      </c>
      <c r="G118" s="1" t="d">
        <v>2022-06-29T16:35:25.90999987442046225</v>
      </c>
      <c r="H118">
        <v>110.5</v>
      </c>
      <c r="I118">
        <f t="shared" si="10"/>
        <v>117</v>
      </c>
      <c r="J118">
        <f t="shared" ca="1" si="11"/>
        <v>5.9278026223182699E-2</v>
      </c>
      <c r="K118">
        <f t="shared" ca="1" si="12"/>
        <v>0.69742164015769892</v>
      </c>
      <c r="L118">
        <f t="shared" ca="1" si="13"/>
        <v>0.68954020738601596</v>
      </c>
      <c r="M118">
        <f t="shared" ca="1" si="14"/>
        <v>-9.6342928707599557E-2</v>
      </c>
      <c r="N118">
        <f t="shared" ca="1" si="15"/>
        <v>-0.17159120738506251</v>
      </c>
      <c r="O118">
        <f t="shared" ca="1" si="16"/>
        <v>-0.17863266915082898</v>
      </c>
      <c r="P118" s="1" t="d">
        <f t="shared" ca="1" si="17"/>
        <v>2022-06-29T16:36:28.90600008890033025</v>
      </c>
      <c r="Q118" s="2">
        <f t="shared" si="18"/>
        <v>62.4</v>
      </c>
      <c r="R118">
        <f t="shared" ca="1" si="19"/>
        <v>125.4</v>
      </c>
      <c r="S118">
        <v>5</v>
      </c>
    </row>
    <row r="119" spans="1:19" x14ac:dyDescent="0.2">
      <c r="A119">
        <v>0.15758985280990601</v>
      </c>
      <c r="B119">
        <v>0.629075586795806</v>
      </c>
      <c r="C119">
        <v>0.59803205728530795</v>
      </c>
      <c r="D119">
        <v>-6.9442316889762795E-2</v>
      </c>
      <c r="E119">
        <v>-0.21472272276878299</v>
      </c>
      <c r="F119">
        <v>-0.281396925449371</v>
      </c>
      <c r="G119" s="1" t="d">
        <v>2022-06-29T16:35:26.43500017002224850</v>
      </c>
      <c r="H119">
        <v>111</v>
      </c>
      <c r="I119">
        <f t="shared" si="10"/>
        <v>118</v>
      </c>
      <c r="J119">
        <f t="shared" ca="1" si="11"/>
        <v>5.067119654268025E-2</v>
      </c>
      <c r="K119">
        <f t="shared" ca="1" si="12"/>
        <v>0.69487234950065602</v>
      </c>
      <c r="L119">
        <f t="shared" ca="1" si="13"/>
        <v>0.756435006856918</v>
      </c>
      <c r="M119">
        <f t="shared" ca="1" si="14"/>
        <v>-9.0997859835624501E-2</v>
      </c>
      <c r="N119">
        <f t="shared" ca="1" si="15"/>
        <v>-0.14761473983526149</v>
      </c>
      <c r="O119">
        <f t="shared" ca="1" si="16"/>
        <v>-0.167484380304813</v>
      </c>
      <c r="P119" s="1" t="d">
        <f t="shared" ca="1" si="17"/>
        <v>2022-06-29T16:36:29.99099973589182225</v>
      </c>
      <c r="Q119" s="2">
        <f t="shared" si="18"/>
        <v>62.9</v>
      </c>
      <c r="R119">
        <f t="shared" ca="1" si="19"/>
        <v>126.5</v>
      </c>
      <c r="S119">
        <v>5</v>
      </c>
    </row>
    <row r="120" spans="1:19" x14ac:dyDescent="0.2">
      <c r="A120">
        <v>1.3334525749087301E-2</v>
      </c>
      <c r="B120">
        <v>0.67132145166397095</v>
      </c>
      <c r="C120">
        <v>0.69453603029251099</v>
      </c>
      <c r="D120">
        <v>-5.0200060009956297E-2</v>
      </c>
      <c r="E120">
        <v>-0.226634591817855</v>
      </c>
      <c r="F120">
        <v>-0.180909574031829</v>
      </c>
      <c r="G120" s="1" t="d">
        <v>2022-06-29T16:35:26.98999992571770825</v>
      </c>
      <c r="H120">
        <v>111.6</v>
      </c>
      <c r="I120">
        <f t="shared" si="10"/>
        <v>119</v>
      </c>
      <c r="J120">
        <f t="shared" ca="1" si="11"/>
        <v>-1.10626956447959E-2</v>
      </c>
      <c r="K120">
        <f t="shared" ca="1" si="12"/>
        <v>0.65736088156700101</v>
      </c>
      <c r="L120">
        <f t="shared" ca="1" si="13"/>
        <v>0.69234275817871049</v>
      </c>
      <c r="M120">
        <f t="shared" ca="1" si="14"/>
        <v>-8.0613143742084503E-2</v>
      </c>
      <c r="N120">
        <f t="shared" ca="1" si="15"/>
        <v>-6.7438675090670502E-2</v>
      </c>
      <c r="O120">
        <f t="shared" ca="1" si="16"/>
        <v>-7.4938291683792943E-2</v>
      </c>
      <c r="P120" s="1" t="d">
        <f t="shared" ca="1" si="17"/>
        <v>2022-06-29T16:36:31.07300012838095175</v>
      </c>
      <c r="Q120" s="2">
        <f t="shared" si="18"/>
        <v>63.499999999999993</v>
      </c>
      <c r="R120">
        <f t="shared" ca="1" si="19"/>
        <v>127.6</v>
      </c>
      <c r="S120">
        <v>5</v>
      </c>
    </row>
    <row r="121" spans="1:19" x14ac:dyDescent="0.2">
      <c r="A121">
        <v>0.143770441412925</v>
      </c>
      <c r="B121">
        <v>0.63514536619186401</v>
      </c>
      <c r="C121">
        <v>0.86171203851699796</v>
      </c>
      <c r="D121">
        <v>-6.0890197753906201E-2</v>
      </c>
      <c r="E121">
        <v>-0.10232350230216899</v>
      </c>
      <c r="F121">
        <v>-0.121655657887458</v>
      </c>
      <c r="G121" s="1" t="d">
        <v>2022-06-29T16:35:27.52099998760968225</v>
      </c>
      <c r="H121">
        <v>112.1</v>
      </c>
      <c r="I121">
        <f t="shared" si="10"/>
        <v>120</v>
      </c>
      <c r="J121">
        <f t="shared" ca="1" si="11"/>
        <v>-4.9120295792818049E-2</v>
      </c>
      <c r="K121">
        <f t="shared" ca="1" si="12"/>
        <v>0.6590604484081265</v>
      </c>
      <c r="L121">
        <f t="shared" ca="1" si="13"/>
        <v>0.63653615117072992</v>
      </c>
      <c r="M121">
        <f t="shared" ca="1" si="14"/>
        <v>-2.5177128612995141E-2</v>
      </c>
      <c r="N121">
        <f t="shared" ca="1" si="15"/>
        <v>0.10039654746651624</v>
      </c>
      <c r="O121">
        <f t="shared" ca="1" si="16"/>
        <v>3.2268559560179648E-2</v>
      </c>
      <c r="P121" s="1" t="d">
        <f t="shared" ca="1" si="17"/>
        <v>2022-06-29T16:36:32.15499989222735325</v>
      </c>
      <c r="Q121" s="2">
        <f t="shared" si="18"/>
        <v>63.999999999999993</v>
      </c>
      <c r="R121">
        <f t="shared" ca="1" si="19"/>
        <v>128.70000000000002</v>
      </c>
      <c r="S121">
        <v>5</v>
      </c>
    </row>
    <row r="122" spans="1:19" x14ac:dyDescent="0.2">
      <c r="A122">
        <v>-0.106633000075817</v>
      </c>
      <c r="B122">
        <v>0.636602163314819</v>
      </c>
      <c r="C122">
        <v>0.58438503742217995</v>
      </c>
      <c r="D122">
        <v>-3.7066459655761698E-2</v>
      </c>
      <c r="E122">
        <v>-4.3680444359779302E-2</v>
      </c>
      <c r="F122">
        <v>-8.50037410855293E-2</v>
      </c>
      <c r="G122" s="1" t="d">
        <v>2022-06-29T16:35:28.06999997701496100</v>
      </c>
      <c r="H122">
        <v>112.7</v>
      </c>
      <c r="I122">
        <f t="shared" si="10"/>
        <v>121</v>
      </c>
      <c r="J122">
        <f t="shared" ca="1" si="11"/>
        <v>1.7092437483370297E-2</v>
      </c>
      <c r="K122">
        <f t="shared" ca="1" si="12"/>
        <v>0.69948539137840204</v>
      </c>
      <c r="L122">
        <f t="shared" ca="1" si="13"/>
        <v>0.70927968621253945</v>
      </c>
      <c r="M122">
        <f t="shared" ca="1" si="14"/>
        <v>-3.8158014416694599E-2</v>
      </c>
      <c r="N122">
        <f t="shared" ca="1" si="15"/>
        <v>-6.4689781516790348E-2</v>
      </c>
      <c r="O122">
        <f t="shared" ca="1" si="16"/>
        <v>-5.859764665365215E-2</v>
      </c>
      <c r="P122" s="1" t="d">
        <f t="shared" ca="1" si="17"/>
        <v>2022-06-29T16:36:33.22999971918761850</v>
      </c>
      <c r="Q122" s="2">
        <f t="shared" si="18"/>
        <v>64.599999999999994</v>
      </c>
      <c r="R122">
        <f t="shared" ca="1" si="19"/>
        <v>129.70000000000002</v>
      </c>
      <c r="S122">
        <v>5</v>
      </c>
    </row>
    <row r="123" spans="1:19" x14ac:dyDescent="0.2">
      <c r="A123">
        <v>0.112979792058467</v>
      </c>
      <c r="B123">
        <v>0.60528188943862904</v>
      </c>
      <c r="C123">
        <v>0.59535139799117998</v>
      </c>
      <c r="D123">
        <v>-6.2722802162170396E-2</v>
      </c>
      <c r="E123">
        <v>-9.1327928006649003E-2</v>
      </c>
      <c r="F123">
        <v>-0.10485686361789701</v>
      </c>
      <c r="G123" s="1" t="d">
        <v>2022-06-29T16:35:28.5959998145699475</v>
      </c>
      <c r="H123">
        <v>113.2</v>
      </c>
      <c r="I123">
        <f t="shared" si="10"/>
        <v>122</v>
      </c>
      <c r="J123">
        <f t="shared" ca="1" si="11"/>
        <v>-1.3886447297409151E-2</v>
      </c>
      <c r="K123">
        <f t="shared" ca="1" si="12"/>
        <v>0.69414398074150052</v>
      </c>
      <c r="L123">
        <f t="shared" ca="1" si="13"/>
        <v>0.72975018620491006</v>
      </c>
      <c r="M123">
        <f t="shared" ca="1" si="14"/>
        <v>-0.11161455512046789</v>
      </c>
      <c r="N123">
        <f t="shared" ca="1" si="15"/>
        <v>3.1826924008782904E-2</v>
      </c>
      <c r="O123">
        <f t="shared" ca="1" si="16"/>
        <v>-6.1651973053812953E-2</v>
      </c>
      <c r="P123" s="1" t="d">
        <f t="shared" ca="1" si="17"/>
        <v>2022-06-29T16:36:34.30200029164552800</v>
      </c>
      <c r="Q123" s="2">
        <f t="shared" si="18"/>
        <v>65.099999999999994</v>
      </c>
      <c r="R123">
        <f t="shared" ca="1" si="19"/>
        <v>130.80000000000001</v>
      </c>
      <c r="S123">
        <v>5</v>
      </c>
    </row>
    <row r="124" spans="1:19" x14ac:dyDescent="0.2">
      <c r="A124">
        <v>-8.0962091684341403E-2</v>
      </c>
      <c r="B124">
        <v>0.68103319406509399</v>
      </c>
      <c r="C124">
        <v>0.58292281627654996</v>
      </c>
      <c r="D124">
        <v>-5.1116362214088398E-2</v>
      </c>
      <c r="E124">
        <v>-0.125230953097343</v>
      </c>
      <c r="F124">
        <v>-9.8442777991294805E-2</v>
      </c>
      <c r="G124" s="1" t="d">
        <v>2022-06-29T16:35:29.14799968712031675</v>
      </c>
      <c r="H124">
        <v>113.8</v>
      </c>
      <c r="I124">
        <f t="shared" si="10"/>
        <v>123</v>
      </c>
      <c r="J124">
        <f t="shared" ca="1" si="11"/>
        <v>-6.05981536209583E-2</v>
      </c>
      <c r="K124">
        <f t="shared" ca="1" si="12"/>
        <v>0.70980405807495095</v>
      </c>
      <c r="L124">
        <f t="shared" ca="1" si="13"/>
        <v>0.76118710637092546</v>
      </c>
      <c r="M124">
        <f t="shared" ca="1" si="14"/>
        <v>-6.5952390432357746E-2</v>
      </c>
      <c r="N124">
        <f t="shared" ca="1" si="15"/>
        <v>4.5265960507094853E-2</v>
      </c>
      <c r="O124">
        <f t="shared" ca="1" si="16"/>
        <v>8.3581235259771292E-2</v>
      </c>
      <c r="P124" s="1" t="d">
        <f t="shared" ca="1" si="17"/>
        <v>2022-06-29T16:36:35.38599976804107150</v>
      </c>
      <c r="Q124" s="2">
        <f t="shared" si="18"/>
        <v>65.699999999999989</v>
      </c>
      <c r="R124">
        <f t="shared" ca="1" si="19"/>
        <v>131.9</v>
      </c>
      <c r="S124">
        <v>5</v>
      </c>
    </row>
    <row r="125" spans="1:19" x14ac:dyDescent="0.2">
      <c r="A125">
        <v>7.2733782231807695E-2</v>
      </c>
      <c r="B125">
        <v>0.64072960615158003</v>
      </c>
      <c r="C125">
        <v>0.71110737323760898</v>
      </c>
      <c r="D125">
        <v>-8.7768271565437303E-2</v>
      </c>
      <c r="E125">
        <v>-0.208614066243171</v>
      </c>
      <c r="F125">
        <v>-0.21023111045360501</v>
      </c>
      <c r="G125" s="1" t="d">
        <v>2022-06-29T16:35:29.67700003646314200</v>
      </c>
      <c r="H125">
        <v>114.3</v>
      </c>
      <c r="I125">
        <f t="shared" si="10"/>
        <v>124</v>
      </c>
      <c r="J125">
        <f t="shared" ca="1" si="11"/>
        <v>-0.1337849199771875</v>
      </c>
      <c r="K125">
        <f t="shared" ca="1" si="12"/>
        <v>0.69086623191833452</v>
      </c>
      <c r="L125">
        <f t="shared" ca="1" si="13"/>
        <v>0.71939313411712602</v>
      </c>
      <c r="M125">
        <f t="shared" ca="1" si="14"/>
        <v>-6.8243123590946156E-2</v>
      </c>
      <c r="N125">
        <f t="shared" ca="1" si="15"/>
        <v>0.22760922461748098</v>
      </c>
      <c r="O125">
        <f t="shared" ca="1" si="16"/>
        <v>0.23874101042747448</v>
      </c>
      <c r="P125" s="1" t="d">
        <f t="shared" ca="1" si="17"/>
        <v>2022-06-29T16:36:36.46299993619322700</v>
      </c>
      <c r="Q125" s="2">
        <f t="shared" si="18"/>
        <v>66.199999999999989</v>
      </c>
      <c r="R125">
        <f t="shared" ca="1" si="19"/>
        <v>133</v>
      </c>
      <c r="S125">
        <v>5</v>
      </c>
    </row>
    <row r="126" spans="1:19" x14ac:dyDescent="0.2">
      <c r="A126">
        <v>6.8854644894599901E-2</v>
      </c>
      <c r="B126">
        <v>0.60285395383834794</v>
      </c>
      <c r="C126">
        <v>0.76130890846252397</v>
      </c>
      <c r="D126">
        <v>-9.4487801194190896E-2</v>
      </c>
      <c r="E126">
        <v>-0.30360361933708102</v>
      </c>
      <c r="F126">
        <v>-0.332709580659866</v>
      </c>
      <c r="G126" s="1" t="d">
        <v>2022-06-29T16:35:30.22799973841756275</v>
      </c>
      <c r="H126">
        <v>114.8</v>
      </c>
      <c r="I126">
        <f t="shared" si="10"/>
        <v>125</v>
      </c>
      <c r="J126">
        <f t="shared" ca="1" si="11"/>
        <v>-0.13650011271238299</v>
      </c>
      <c r="K126">
        <f t="shared" ca="1" si="12"/>
        <v>0.58209520578384355</v>
      </c>
      <c r="L126">
        <f t="shared" ca="1" si="13"/>
        <v>0.59425473213195756</v>
      </c>
      <c r="M126">
        <f t="shared" ca="1" si="14"/>
        <v>-5.0833471119403797E-2</v>
      </c>
      <c r="N126">
        <f t="shared" ca="1" si="15"/>
        <v>0.38032554090022952</v>
      </c>
      <c r="O126">
        <f t="shared" ca="1" si="16"/>
        <v>0.46903721988201097</v>
      </c>
      <c r="P126" s="1" t="d">
        <f t="shared" ca="1" si="17"/>
        <v>2022-06-29T16:36:37.5400001043453825</v>
      </c>
      <c r="Q126" s="2">
        <f t="shared" si="18"/>
        <v>66.699999999999989</v>
      </c>
      <c r="R126">
        <f t="shared" ca="1" si="19"/>
        <v>134</v>
      </c>
      <c r="S126">
        <v>5</v>
      </c>
    </row>
    <row r="127" spans="1:19" x14ac:dyDescent="0.2">
      <c r="A127">
        <v>0.15274092555046001</v>
      </c>
      <c r="B127">
        <v>0.62519091367721502</v>
      </c>
      <c r="C127">
        <v>0.69258648157119695</v>
      </c>
      <c r="D127">
        <v>1.6384258866310099E-2</v>
      </c>
      <c r="E127">
        <v>-0.363468408584594</v>
      </c>
      <c r="F127">
        <v>-0.34003996849059998</v>
      </c>
      <c r="G127" s="1" t="d">
        <v>2022-06-29T16:35:30.75300003401934900</v>
      </c>
      <c r="H127">
        <v>115.4</v>
      </c>
      <c r="I127">
        <f t="shared" si="10"/>
        <v>126</v>
      </c>
      <c r="J127">
        <f t="shared" ca="1" si="11"/>
        <v>-9.18228588998318E-2</v>
      </c>
      <c r="K127">
        <f t="shared" ca="1" si="12"/>
        <v>0.66197392344474748</v>
      </c>
      <c r="L127">
        <f t="shared" ca="1" si="13"/>
        <v>0.76508626341819741</v>
      </c>
      <c r="M127">
        <f t="shared" ca="1" si="14"/>
        <v>-5.5109523236751501E-2</v>
      </c>
      <c r="N127">
        <f t="shared" ca="1" si="15"/>
        <v>0.47882755100727004</v>
      </c>
      <c r="O127">
        <f t="shared" ca="1" si="16"/>
        <v>0.44139556586742401</v>
      </c>
      <c r="P127" s="1" t="d">
        <f t="shared" ca="1" si="17"/>
        <v>2022-06-29T16:36:38.60500011127442100</v>
      </c>
      <c r="Q127" s="2">
        <f t="shared" si="18"/>
        <v>67.300000000000011</v>
      </c>
      <c r="R127">
        <f t="shared" ca="1" si="19"/>
        <v>135.1</v>
      </c>
      <c r="S127">
        <v>5</v>
      </c>
    </row>
    <row r="128" spans="1:19" x14ac:dyDescent="0.2">
      <c r="A128">
        <v>2.1820133551955002E-3</v>
      </c>
      <c r="B128">
        <v>0.59848368167877197</v>
      </c>
      <c r="C128">
        <v>0.71768724918365401</v>
      </c>
      <c r="D128">
        <v>-8.5019364953040993E-2</v>
      </c>
      <c r="E128">
        <v>-0.21869334578514099</v>
      </c>
      <c r="F128">
        <v>-0.22886249423027</v>
      </c>
      <c r="G128" s="1" t="d">
        <v>2022-06-29T16:35:31.30799978971481550</v>
      </c>
      <c r="H128">
        <v>115.9</v>
      </c>
      <c r="I128">
        <f t="shared" si="10"/>
        <v>127</v>
      </c>
      <c r="J128">
        <f t="shared" ca="1" si="11"/>
        <v>7.5085591524838985E-3</v>
      </c>
      <c r="K128">
        <f t="shared" ca="1" si="12"/>
        <v>0.65007713437080294</v>
      </c>
      <c r="L128">
        <f t="shared" ca="1" si="13"/>
        <v>0.68880915641784646</v>
      </c>
      <c r="M128">
        <f t="shared" ca="1" si="14"/>
        <v>-3.4492827951908098E-2</v>
      </c>
      <c r="N128">
        <f t="shared" ca="1" si="15"/>
        <v>0.18943015858530954</v>
      </c>
      <c r="O128">
        <f t="shared" ca="1" si="16"/>
        <v>0.2396573163568973</v>
      </c>
      <c r="P128" s="1" t="d">
        <f t="shared" ca="1" si="17"/>
        <v>2022-06-29T16:36:39.68699987512081575</v>
      </c>
      <c r="Q128" s="2">
        <f t="shared" si="18"/>
        <v>67.800000000000011</v>
      </c>
      <c r="R128">
        <f t="shared" ca="1" si="19"/>
        <v>136.20000000000002</v>
      </c>
      <c r="S128">
        <v>5</v>
      </c>
    </row>
    <row r="129" spans="1:19" x14ac:dyDescent="0.2">
      <c r="A129">
        <v>3.8791347760707001E-3</v>
      </c>
      <c r="B129">
        <v>0.57299047708511297</v>
      </c>
      <c r="C129">
        <v>0.74230057001113803</v>
      </c>
      <c r="D129">
        <v>-7.5856402516364996E-2</v>
      </c>
      <c r="E129">
        <v>-3.8488090038299498E-2</v>
      </c>
      <c r="F129">
        <v>-9.0196095407009097E-2</v>
      </c>
      <c r="G129" s="1" t="d">
        <v>2022-06-29T16:35:31.84400007594377025</v>
      </c>
      <c r="H129">
        <v>116.4</v>
      </c>
      <c r="I129">
        <f t="shared" si="10"/>
        <v>128</v>
      </c>
      <c r="J129">
        <f t="shared" ca="1" si="11"/>
        <v>5.4914002306759351E-2</v>
      </c>
      <c r="K129">
        <f t="shared" ca="1" si="12"/>
        <v>0.66075998544692949</v>
      </c>
      <c r="L129">
        <f t="shared" ca="1" si="13"/>
        <v>0.73084685206413202</v>
      </c>
      <c r="M129">
        <f t="shared" ca="1" si="14"/>
        <v>-7.3130056262016296E-2</v>
      </c>
      <c r="N129">
        <f t="shared" ca="1" si="15"/>
        <v>-9.6454776823520147E-2</v>
      </c>
      <c r="O129">
        <f t="shared" ca="1" si="16"/>
        <v>-7.8145338222384245E-2</v>
      </c>
      <c r="P129" s="1" t="d">
        <f t="shared" ca="1" si="17"/>
        <v>2022-06-29T16:36:40.77299969270825625</v>
      </c>
      <c r="Q129" s="2">
        <f t="shared" si="18"/>
        <v>68.300000000000011</v>
      </c>
      <c r="R129">
        <f t="shared" ca="1" si="19"/>
        <v>137.30000000000001</v>
      </c>
      <c r="S129">
        <v>5</v>
      </c>
    </row>
    <row r="130" spans="1:19" x14ac:dyDescent="0.2">
      <c r="A130">
        <v>2.1092794835567499E-2</v>
      </c>
      <c r="B130">
        <v>0.64679944515228205</v>
      </c>
      <c r="C130">
        <v>0.71549397706985396</v>
      </c>
      <c r="D130">
        <v>-6.5471693873405401E-2</v>
      </c>
      <c r="E130">
        <v>-1.4664343558251801E-2</v>
      </c>
      <c r="F130">
        <v>-2.54443772137165E-2</v>
      </c>
      <c r="G130" s="1" t="d">
        <v>2022-06-29T16:35:32.3689997429028150</v>
      </c>
      <c r="H130">
        <v>117</v>
      </c>
      <c r="I130">
        <f t="shared" si="10"/>
        <v>129</v>
      </c>
      <c r="J130">
        <f t="shared" ca="1" si="11"/>
        <v>6.0247810557484599E-2</v>
      </c>
      <c r="K130">
        <f t="shared" ca="1" si="12"/>
        <v>0.63138207793235701</v>
      </c>
      <c r="L130">
        <f t="shared" ca="1" si="13"/>
        <v>0.65383863449096657</v>
      </c>
      <c r="M130">
        <f t="shared" ca="1" si="14"/>
        <v>-5.8774717152118655E-2</v>
      </c>
      <c r="N130">
        <f t="shared" ca="1" si="15"/>
        <v>-2.5899839587509653E-2</v>
      </c>
      <c r="O130">
        <f t="shared" ca="1" si="16"/>
        <v>-5.9513945598154892E-2</v>
      </c>
      <c r="P130" s="1" t="d">
        <f t="shared" ca="1" si="17"/>
        <v>2022-06-29T16:36:41.84800014831125625</v>
      </c>
      <c r="Q130" s="2">
        <f t="shared" si="18"/>
        <v>68.900000000000006</v>
      </c>
      <c r="R130">
        <f t="shared" ca="1" si="19"/>
        <v>138.4</v>
      </c>
      <c r="S130">
        <v>5</v>
      </c>
    </row>
    <row r="131" spans="1:19" x14ac:dyDescent="0.2">
      <c r="A131">
        <v>2.9093509539961801E-2</v>
      </c>
      <c r="B131">
        <v>0.71016830205917303</v>
      </c>
      <c r="C131">
        <v>0.64555293321609497</v>
      </c>
      <c r="D131">
        <v>-5.9363037347793503E-2</v>
      </c>
      <c r="E131">
        <v>5.4942099377512897E-3</v>
      </c>
      <c r="F131">
        <v>-6.50755409151315E-3</v>
      </c>
      <c r="G131" s="1" t="d">
        <v>2022-06-29T16:35:32.9259998397901650</v>
      </c>
      <c r="H131">
        <v>117.5</v>
      </c>
      <c r="I131">
        <f t="shared" ref="I131:I194" si="20">ROW(I131)-1</f>
        <v>130</v>
      </c>
      <c r="J131">
        <f t="shared" ref="J131:J194" ca="1" si="21">AVERAGE(OFFSET($A$2,(ROW()-ROW($J$2))*2,,2,))</f>
        <v>1.8203025683760653E-2</v>
      </c>
      <c r="K131">
        <f t="shared" ref="K131:K194" ca="1" si="22">AVERAGE(OFFSET($B$2,(ROW()-ROW($K$2))*2,,2,))</f>
        <v>0.66476610302925054</v>
      </c>
      <c r="L131">
        <f t="shared" ref="L131:L194" ca="1" si="23">AVERAGE(OFFSET($C$2,(ROW()-ROW($L$2))*2,,2,))</f>
        <v>0.68698140978813105</v>
      </c>
      <c r="M131">
        <f t="shared" ref="M131:M194" ca="1" si="24">AVERAGE(OFFSET($D$2,(ROW()-ROW($M$2))*2,,2,))</f>
        <v>-6.0607314109802204E-2</v>
      </c>
      <c r="N131">
        <f t="shared" ref="N131:N194" ca="1" si="25">AVERAGE(OFFSET($E$2,(ROW()-ROW($N$2))*2,,2,))</f>
        <v>3.2590506598353351E-2</v>
      </c>
      <c r="O131">
        <f t="shared" ref="O131:O194" ca="1" si="26">AVERAGE(OFFSET($F$2,(ROW()-ROW($O$2))*2,,2,))</f>
        <v>1.745507773011918E-2</v>
      </c>
      <c r="P131" s="1" t="d">
        <f t="shared" ref="P131:P194" ca="1" si="27">OFFSET(G131,ROW(I131)-1,0)</f>
        <v>2022-06-29T16:36:42.93100008275359950</v>
      </c>
      <c r="Q131" s="2">
        <f t="shared" ref="Q131:Q194" si="28">(H131)-($H$2)</f>
        <v>69.400000000000006</v>
      </c>
      <c r="R131">
        <f t="shared" ref="R131:R194" ca="1" si="29">OFFSET(Q131,ROW(I131)-1,0)</f>
        <v>139.4</v>
      </c>
      <c r="S131">
        <v>5</v>
      </c>
    </row>
    <row r="132" spans="1:19" x14ac:dyDescent="0.2">
      <c r="A132">
        <v>2.4487037211656602E-2</v>
      </c>
      <c r="B132">
        <v>0.680061995983123</v>
      </c>
      <c r="C132">
        <v>0.74814933538436801</v>
      </c>
      <c r="D132">
        <v>-5.8446735143661499E-2</v>
      </c>
      <c r="E132">
        <v>5.1887771114706898E-3</v>
      </c>
      <c r="F132">
        <v>-5.2858237177133499E-3</v>
      </c>
      <c r="G132" s="1" t="d">
        <v>2022-06-29T16:35:33.45900024287402925</v>
      </c>
      <c r="H132">
        <v>118.1</v>
      </c>
      <c r="I132">
        <f t="shared" si="20"/>
        <v>131</v>
      </c>
      <c r="J132">
        <f t="shared" ca="1" si="21"/>
        <v>2.89722876623273E-2</v>
      </c>
      <c r="K132">
        <f t="shared" ca="1" si="22"/>
        <v>0.64327892661094654</v>
      </c>
      <c r="L132">
        <f t="shared" ca="1" si="23"/>
        <v>0.7343804538249965</v>
      </c>
      <c r="M132">
        <f t="shared" ca="1" si="24"/>
        <v>-5.1749773323535898E-2</v>
      </c>
      <c r="N132">
        <f t="shared" ca="1" si="25"/>
        <v>1.9151472020894258E-2</v>
      </c>
      <c r="O132">
        <f t="shared" ca="1" si="26"/>
        <v>6.306786322966185E-3</v>
      </c>
      <c r="P132" s="1" t="d">
        <f t="shared" ca="1" si="27"/>
        <v>2022-06-29T16:36:43.9930002065375475</v>
      </c>
      <c r="Q132" s="2">
        <f t="shared" si="28"/>
        <v>70</v>
      </c>
      <c r="R132">
        <f t="shared" ca="1" si="29"/>
        <v>140.5</v>
      </c>
      <c r="S132">
        <v>5</v>
      </c>
    </row>
    <row r="133" spans="1:19" x14ac:dyDescent="0.2">
      <c r="A133">
        <v>2.2789916023612002E-2</v>
      </c>
      <c r="B133">
        <v>0.680061995983123</v>
      </c>
      <c r="C133">
        <v>0.68673771619796697</v>
      </c>
      <c r="D133">
        <v>-6.0890197753906201E-2</v>
      </c>
      <c r="E133">
        <v>3.35618131794035E-3</v>
      </c>
      <c r="F133">
        <v>-4.0640933439135499E-3</v>
      </c>
      <c r="G133" s="1" t="d">
        <v>2022-06-29T16:35:34.00599989108741100</v>
      </c>
      <c r="H133">
        <v>118.6</v>
      </c>
      <c r="I133">
        <f t="shared" si="20"/>
        <v>132</v>
      </c>
      <c r="J133">
        <f t="shared" ca="1" si="21"/>
        <v>4.8937269486486953E-2</v>
      </c>
      <c r="K133">
        <f t="shared" ca="1" si="22"/>
        <v>0.67168566584587053</v>
      </c>
      <c r="L133">
        <f t="shared" ca="1" si="23"/>
        <v>0.64384707808494501</v>
      </c>
      <c r="M133">
        <f t="shared" ca="1" si="24"/>
        <v>-6.1676323413848849E-2</v>
      </c>
      <c r="N133">
        <f t="shared" ca="1" si="25"/>
        <v>5.0152882933616597E-2</v>
      </c>
      <c r="O133">
        <f t="shared" ca="1" si="26"/>
        <v>1.669149566441773E-2</v>
      </c>
      <c r="P133" s="1" t="d">
        <f t="shared" ca="1" si="27"/>
        <v>2022-06-29T16:36:45.07499997038394225</v>
      </c>
      <c r="Q133" s="2">
        <f t="shared" si="28"/>
        <v>70.5</v>
      </c>
      <c r="R133">
        <f t="shared" ca="1" si="29"/>
        <v>141.6</v>
      </c>
      <c r="S133">
        <v>5</v>
      </c>
    </row>
    <row r="134" spans="1:19" x14ac:dyDescent="0.2">
      <c r="A134">
        <v>2.3517252877354601E-2</v>
      </c>
      <c r="B134">
        <v>0.68079036474227905</v>
      </c>
      <c r="C134">
        <v>0.68746882677078203</v>
      </c>
      <c r="D134">
        <v>-5.90576082468032E-2</v>
      </c>
      <c r="E134">
        <v>3.35618131794035E-3</v>
      </c>
      <c r="F134">
        <v>-4.6749589964747403E-3</v>
      </c>
      <c r="G134" s="1" t="d">
        <v>2022-06-29T16:35:34.53400006983429450</v>
      </c>
      <c r="H134">
        <v>119.1</v>
      </c>
      <c r="I134">
        <f t="shared" si="20"/>
        <v>133</v>
      </c>
      <c r="J134">
        <f t="shared" ca="1" si="21"/>
        <v>-0.23703653365373578</v>
      </c>
      <c r="K134">
        <f t="shared" ca="1" si="22"/>
        <v>0.61244428157806352</v>
      </c>
      <c r="L134">
        <f t="shared" ca="1" si="23"/>
        <v>0.75131738185882546</v>
      </c>
      <c r="M134">
        <f t="shared" ca="1" si="24"/>
        <v>-8.5310488939285001E-3</v>
      </c>
      <c r="N134">
        <f t="shared" ca="1" si="25"/>
        <v>8.1917868927120649E-2</v>
      </c>
      <c r="O134">
        <f t="shared" ca="1" si="26"/>
        <v>5.777218006551238E-2</v>
      </c>
      <c r="P134" s="1" t="d">
        <f t="shared" ca="1" si="27"/>
        <v>2022-06-29T16:36:46.13800026476383200</v>
      </c>
      <c r="Q134" s="2">
        <f t="shared" si="28"/>
        <v>71</v>
      </c>
      <c r="R134">
        <f t="shared" ca="1" si="29"/>
        <v>142.6</v>
      </c>
      <c r="S134">
        <v>5</v>
      </c>
    </row>
    <row r="135" spans="1:19" x14ac:dyDescent="0.2">
      <c r="A135">
        <v>2.2547468543052701E-2</v>
      </c>
      <c r="B135">
        <v>0.67399215698242099</v>
      </c>
      <c r="C135">
        <v>0.69185537099838201</v>
      </c>
      <c r="D135">
        <v>-6.2722802162170396E-2</v>
      </c>
      <c r="E135">
        <v>9.7702667117118801E-3</v>
      </c>
      <c r="F135">
        <v>-6.8129869177937499E-3</v>
      </c>
      <c r="G135" s="1" t="d">
        <v>2022-06-29T16:35:35.08700011298060550</v>
      </c>
      <c r="H135">
        <v>119.7</v>
      </c>
      <c r="I135">
        <f t="shared" si="20"/>
        <v>134</v>
      </c>
      <c r="J135">
        <f t="shared" ca="1" si="21"/>
        <v>-1.8389255739748499E-2</v>
      </c>
      <c r="K135">
        <f t="shared" ca="1" si="22"/>
        <v>0.60370373725891047</v>
      </c>
      <c r="L135">
        <f t="shared" ca="1" si="23"/>
        <v>0.74010732769966059</v>
      </c>
      <c r="M135">
        <f t="shared" ca="1" si="24"/>
        <v>-5.9385582804679801E-2</v>
      </c>
      <c r="N135">
        <f t="shared" ca="1" si="25"/>
        <v>0.1115448400378225</v>
      </c>
      <c r="O135">
        <f t="shared" ca="1" si="26"/>
        <v>0.125883653759956</v>
      </c>
      <c r="P135" s="1" t="d">
        <f t="shared" ca="1" si="27"/>
        <v>2022-06-29T16:36:47.21599997486919450</v>
      </c>
      <c r="Q135" s="2">
        <f t="shared" si="28"/>
        <v>71.599999999999994</v>
      </c>
      <c r="R135">
        <f t="shared" ca="1" si="29"/>
        <v>143.70000000000002</v>
      </c>
      <c r="S135">
        <v>5</v>
      </c>
    </row>
    <row r="136" spans="1:19" x14ac:dyDescent="0.2">
      <c r="A136">
        <v>2.4002145975828199E-2</v>
      </c>
      <c r="B136">
        <v>0.68030476570129395</v>
      </c>
      <c r="C136">
        <v>0.68649405241012496</v>
      </c>
      <c r="D136">
        <v>-6.0890197753906201E-2</v>
      </c>
      <c r="E136">
        <v>5.4942099377512897E-3</v>
      </c>
      <c r="F136">
        <v>-7.72928446531295E-3</v>
      </c>
      <c r="G136" s="1" t="d">
        <v>2022-06-29T16:35:35.61999988742172825</v>
      </c>
      <c r="H136">
        <v>120.2</v>
      </c>
      <c r="I136">
        <f t="shared" si="20"/>
        <v>135</v>
      </c>
      <c r="J136">
        <f t="shared" ca="1" si="21"/>
        <v>-3.5297497641295202E-2</v>
      </c>
      <c r="K136">
        <f t="shared" ca="1" si="22"/>
        <v>0.6892881393432615</v>
      </c>
      <c r="L136">
        <f t="shared" ca="1" si="23"/>
        <v>0.70416203141212397</v>
      </c>
      <c r="M136">
        <f t="shared" ca="1" si="24"/>
        <v>-5.8927431702613803E-2</v>
      </c>
      <c r="N136">
        <f t="shared" ca="1" si="25"/>
        <v>0.2233331650495525</v>
      </c>
      <c r="O136">
        <f t="shared" ca="1" si="26"/>
        <v>0.24988929927349049</v>
      </c>
      <c r="P136" s="1" t="d">
        <f t="shared" ca="1" si="27"/>
        <v>2022-06-29T16:36:48.29600002616644050</v>
      </c>
      <c r="Q136" s="2">
        <f t="shared" si="28"/>
        <v>72.099999999999994</v>
      </c>
      <c r="R136">
        <f t="shared" ca="1" si="29"/>
        <v>144.80000000000001</v>
      </c>
      <c r="S136">
        <v>5</v>
      </c>
    </row>
    <row r="137" spans="1:19" x14ac:dyDescent="0.2">
      <c r="A137">
        <v>2.4487037211656602E-2</v>
      </c>
      <c r="B137">
        <v>0.67739129066467196</v>
      </c>
      <c r="C137">
        <v>0.68868726491928101</v>
      </c>
      <c r="D137">
        <v>-6.24173581600189E-2</v>
      </c>
      <c r="E137">
        <v>4.2724795639514897E-3</v>
      </c>
      <c r="F137">
        <v>-6.50755409151315E-3</v>
      </c>
      <c r="G137" s="1" t="d">
        <v>2022-06-29T16:35:36.17299993056803925</v>
      </c>
      <c r="H137">
        <v>120.8</v>
      </c>
      <c r="I137">
        <f t="shared" si="20"/>
        <v>136</v>
      </c>
      <c r="J137">
        <f t="shared" ca="1" si="21"/>
        <v>-1.5920899808406851E-2</v>
      </c>
      <c r="K137">
        <f t="shared" ca="1" si="22"/>
        <v>0.606860071420669</v>
      </c>
      <c r="L137">
        <f t="shared" ca="1" si="23"/>
        <v>0.72938469052314703</v>
      </c>
      <c r="M137">
        <f t="shared" ca="1" si="24"/>
        <v>-5.77057003974914E-2</v>
      </c>
      <c r="N137">
        <f t="shared" ca="1" si="25"/>
        <v>0.19217904284596393</v>
      </c>
      <c r="O137">
        <f t="shared" ca="1" si="26"/>
        <v>0.1701713912189004</v>
      </c>
      <c r="P137" s="1" t="d">
        <f t="shared" ca="1" si="27"/>
        <v>2022-06-29T16:36:49.37499990686774475</v>
      </c>
      <c r="Q137" s="2">
        <f t="shared" si="28"/>
        <v>72.699999999999989</v>
      </c>
      <c r="R137">
        <f t="shared" ca="1" si="29"/>
        <v>145.9</v>
      </c>
      <c r="S137">
        <v>4</v>
      </c>
    </row>
    <row r="138" spans="1:19" x14ac:dyDescent="0.2">
      <c r="A138">
        <v>2.3032363504171399E-2</v>
      </c>
      <c r="B138">
        <v>0.68079036474227905</v>
      </c>
      <c r="C138">
        <v>0.68722516298294001</v>
      </c>
      <c r="D138">
        <v>-6.1806499958038302E-2</v>
      </c>
      <c r="E138">
        <v>3.05074895732104E-3</v>
      </c>
      <c r="F138">
        <v>-2.8423632029443901E-3</v>
      </c>
      <c r="G138" s="1" t="d">
        <v>2022-06-29T16:35:36.6989997681230325</v>
      </c>
      <c r="H138">
        <v>121.3</v>
      </c>
      <c r="I138">
        <f t="shared" si="20"/>
        <v>137</v>
      </c>
      <c r="J138">
        <f t="shared" ca="1" si="21"/>
        <v>-4.8176848067669501E-3</v>
      </c>
      <c r="K138">
        <f t="shared" ca="1" si="22"/>
        <v>0.61948522925376848</v>
      </c>
      <c r="L138">
        <f t="shared" ca="1" si="23"/>
        <v>0.72183007001876742</v>
      </c>
      <c r="M138">
        <f t="shared" ca="1" si="24"/>
        <v>-6.2287196516990648E-2</v>
      </c>
      <c r="N138">
        <f t="shared" ca="1" si="25"/>
        <v>8.9194788597524045E-3</v>
      </c>
      <c r="O138">
        <f t="shared" ca="1" si="26"/>
        <v>-3.1616247724741671E-3</v>
      </c>
      <c r="P138" s="1" t="d">
        <f t="shared" ca="1" si="27"/>
        <v>2022-06-29T16:36:50.45799984131008125</v>
      </c>
      <c r="Q138" s="2">
        <f t="shared" si="28"/>
        <v>73.199999999999989</v>
      </c>
      <c r="R138">
        <f t="shared" ca="1" si="29"/>
        <v>147</v>
      </c>
      <c r="S138">
        <v>4</v>
      </c>
    </row>
    <row r="139" spans="1:19" x14ac:dyDescent="0.2">
      <c r="A139">
        <v>2.7153942734003102E-2</v>
      </c>
      <c r="B139">
        <v>0.68200439214706399</v>
      </c>
      <c r="C139">
        <v>0.68576294183731001</v>
      </c>
      <c r="D139">
        <v>-6.1806499958038302E-2</v>
      </c>
      <c r="E139">
        <v>5.1887771114706898E-3</v>
      </c>
      <c r="F139">
        <v>-6.50755409151315E-3</v>
      </c>
      <c r="G139" s="1" t="d">
        <v>2022-06-29T16:35:37.2470002155750975</v>
      </c>
      <c r="H139">
        <v>121.8</v>
      </c>
      <c r="I139">
        <f t="shared" si="20"/>
        <v>138</v>
      </c>
      <c r="J139">
        <f t="shared" ca="1" si="21"/>
        <v>-3.7025345955044996E-4</v>
      </c>
      <c r="K139">
        <f t="shared" ca="1" si="22"/>
        <v>0.67095729708671503</v>
      </c>
      <c r="L139">
        <f t="shared" ca="1" si="23"/>
        <v>0.69648560881614652</v>
      </c>
      <c r="M139">
        <f t="shared" ca="1" si="24"/>
        <v>-6.0607314109802198E-2</v>
      </c>
      <c r="N139">
        <f t="shared" ca="1" si="25"/>
        <v>3.5744080087169953E-3</v>
      </c>
      <c r="O139">
        <f t="shared" ca="1" si="26"/>
        <v>-6.0632345266640152E-3</v>
      </c>
      <c r="P139" s="1" t="d">
        <f t="shared" ca="1" si="27"/>
        <v>2022-06-29T16:36:51.53799989260733400</v>
      </c>
      <c r="Q139" s="2">
        <f t="shared" si="28"/>
        <v>73.699999999999989</v>
      </c>
      <c r="R139">
        <f t="shared" ca="1" si="29"/>
        <v>148</v>
      </c>
      <c r="S139" s="3">
        <v>5</v>
      </c>
    </row>
    <row r="140" spans="1:19" x14ac:dyDescent="0.2">
      <c r="A140">
        <v>2.3274807259440401E-2</v>
      </c>
      <c r="B140">
        <v>0.68151873350143399</v>
      </c>
      <c r="C140">
        <v>0.68649405241012496</v>
      </c>
      <c r="D140">
        <v>-6.4249962568282998E-2</v>
      </c>
      <c r="E140">
        <v>2.74531613104045E-3</v>
      </c>
      <c r="F140">
        <v>-3.4532283898442901E-3</v>
      </c>
      <c r="G140" s="1" t="d">
        <v>2022-06-29T16:35:37.77599993627518125</v>
      </c>
      <c r="H140">
        <v>122.4</v>
      </c>
      <c r="I140">
        <f t="shared" si="20"/>
        <v>139</v>
      </c>
      <c r="J140">
        <f t="shared" ca="1" si="21"/>
        <v>3.0909660388715551E-2</v>
      </c>
      <c r="K140">
        <f t="shared" ca="1" si="22"/>
        <v>0.67095729708671503</v>
      </c>
      <c r="L140">
        <f t="shared" ca="1" si="23"/>
        <v>0.69599819183349543</v>
      </c>
      <c r="M140">
        <f t="shared" ca="1" si="24"/>
        <v>-6.457793712615964E-2</v>
      </c>
      <c r="N140">
        <f t="shared" ca="1" si="25"/>
        <v>6.3233016990125145E-3</v>
      </c>
      <c r="O140">
        <f t="shared" ca="1" si="26"/>
        <v>-6.979533005505795E-3</v>
      </c>
      <c r="P140" s="1" t="d">
        <f t="shared" ca="1" si="27"/>
        <v>2022-06-29T16:36:52.61399989016354100</v>
      </c>
      <c r="Q140" s="2">
        <f t="shared" si="28"/>
        <v>74.300000000000011</v>
      </c>
      <c r="R140">
        <f t="shared" ca="1" si="29"/>
        <v>149.1</v>
      </c>
      <c r="S140" s="3">
        <v>5</v>
      </c>
    </row>
    <row r="141" spans="1:19" x14ac:dyDescent="0.2">
      <c r="A141">
        <v>2.5941714644432099E-2</v>
      </c>
      <c r="B141">
        <v>0.68079036474227905</v>
      </c>
      <c r="C141">
        <v>0.68868726491928101</v>
      </c>
      <c r="D141">
        <v>-6.2111929059028598E-2</v>
      </c>
      <c r="E141">
        <v>4.8833442851901002E-3</v>
      </c>
      <c r="F141">
        <v>-4.9803908914327604E-3</v>
      </c>
      <c r="G141" s="1" t="d">
        <v>2022-06-29T16:35:38.33000015001744075</v>
      </c>
      <c r="H141">
        <v>122.9</v>
      </c>
      <c r="I141">
        <f t="shared" si="20"/>
        <v>140</v>
      </c>
      <c r="J141">
        <f t="shared" ca="1" si="21"/>
        <v>-1.2341781985015E-3</v>
      </c>
      <c r="K141">
        <f t="shared" ca="1" si="22"/>
        <v>0.67399221658706643</v>
      </c>
      <c r="L141">
        <f t="shared" ca="1" si="23"/>
        <v>0.69295197725295954</v>
      </c>
      <c r="M141">
        <f t="shared" ca="1" si="24"/>
        <v>-5.7094834744930198E-2</v>
      </c>
      <c r="N141">
        <f t="shared" ca="1" si="25"/>
        <v>4.9488545628264494E-3</v>
      </c>
      <c r="O141">
        <f t="shared" ca="1" si="26"/>
        <v>-3.7724900757893851E-3</v>
      </c>
      <c r="P141" s="1" t="d">
        <f t="shared" ca="1" si="27"/>
        <v>2022-06-29T16:36:53.69399994146078700</v>
      </c>
      <c r="Q141" s="2">
        <f t="shared" si="28"/>
        <v>74.800000000000011</v>
      </c>
      <c r="R141">
        <f t="shared" ca="1" si="29"/>
        <v>150.20000000000002</v>
      </c>
      <c r="S141" s="3">
        <v>5</v>
      </c>
    </row>
    <row r="142" spans="1:19" x14ac:dyDescent="0.2">
      <c r="A142">
        <v>2.7396388351917302E-2</v>
      </c>
      <c r="B142">
        <v>0.70021378993988004</v>
      </c>
      <c r="C142">
        <v>0.69867891073226895</v>
      </c>
      <c r="D142">
        <v>-6.1195626854896497E-2</v>
      </c>
      <c r="E142">
        <v>3.66161414422094E-3</v>
      </c>
      <c r="F142">
        <v>-9.5618804916739394E-3</v>
      </c>
      <c r="G142" s="1" t="d">
        <v>2022-06-29T16:35:38.85499981697648550</v>
      </c>
      <c r="H142">
        <v>123.5</v>
      </c>
      <c r="I142">
        <f t="shared" si="20"/>
        <v>141</v>
      </c>
      <c r="J142">
        <f t="shared" ca="1" si="21"/>
        <v>-1.72784947790205E-3</v>
      </c>
      <c r="K142">
        <f t="shared" ca="1" si="22"/>
        <v>0.67969781160354592</v>
      </c>
      <c r="L142">
        <f t="shared" ca="1" si="23"/>
        <v>0.68856543302535944</v>
      </c>
      <c r="M142">
        <f t="shared" ca="1" si="24"/>
        <v>-5.9691011905670152E-2</v>
      </c>
      <c r="N142">
        <f t="shared" ca="1" si="25"/>
        <v>3.26897506602108E-3</v>
      </c>
      <c r="O142">
        <f t="shared" ca="1" si="26"/>
        <v>-4.9942205660045104E-3</v>
      </c>
      <c r="P142" s="1" t="d">
        <f t="shared" ca="1" si="27"/>
        <v>2022-06-29T16:36:54.76300000213086450</v>
      </c>
      <c r="Q142" s="2">
        <f t="shared" si="28"/>
        <v>75.400000000000006</v>
      </c>
      <c r="R142">
        <f t="shared" ca="1" si="29"/>
        <v>151.30000000000001</v>
      </c>
      <c r="S142" s="3">
        <v>5</v>
      </c>
    </row>
    <row r="143" spans="1:19" x14ac:dyDescent="0.2">
      <c r="A143">
        <v>4.29129265248775E-2</v>
      </c>
      <c r="B143">
        <v>0.72327905893325795</v>
      </c>
      <c r="C143">
        <v>0.64701515436172397</v>
      </c>
      <c r="D143">
        <v>-6.3944533467292702E-2</v>
      </c>
      <c r="E143">
        <v>-2.07729954272508E-2</v>
      </c>
      <c r="F143">
        <v>-3.3385623246431302E-2</v>
      </c>
      <c r="G143" s="1" t="d">
        <v>2022-06-29T16:35:39.40799986012279650</v>
      </c>
      <c r="H143">
        <v>124</v>
      </c>
      <c r="I143">
        <f t="shared" si="20"/>
        <v>142</v>
      </c>
      <c r="J143">
        <f t="shared" ca="1" si="21"/>
        <v>-5.3069662535562999E-3</v>
      </c>
      <c r="K143">
        <f t="shared" ca="1" si="22"/>
        <v>0.67399218678474404</v>
      </c>
      <c r="L143">
        <f t="shared" ca="1" si="23"/>
        <v>0.69124615192413252</v>
      </c>
      <c r="M143">
        <f t="shared" ca="1" si="24"/>
        <v>-6.1065465211868203E-2</v>
      </c>
      <c r="N143">
        <f t="shared" ca="1" si="25"/>
        <v>3.4216913627460599E-3</v>
      </c>
      <c r="O143">
        <f t="shared" ca="1" si="26"/>
        <v>-4.5360717922449103E-3</v>
      </c>
      <c r="P143" s="1" t="d">
        <f t="shared" ca="1" si="27"/>
        <v>2022-06-29T16:36:55.84099971223622700</v>
      </c>
      <c r="Q143" s="2">
        <f t="shared" si="28"/>
        <v>75.900000000000006</v>
      </c>
      <c r="R143">
        <f t="shared" ca="1" si="29"/>
        <v>152.30000000000001</v>
      </c>
      <c r="S143" s="3">
        <v>5</v>
      </c>
    </row>
    <row r="144" spans="1:19" x14ac:dyDescent="0.2">
      <c r="A144">
        <v>4.6307172626256901E-2</v>
      </c>
      <c r="B144">
        <v>0.71696650981902998</v>
      </c>
      <c r="C144">
        <v>0.64677143096923795</v>
      </c>
      <c r="D144">
        <v>-7.4023798108100794E-2</v>
      </c>
      <c r="E144">
        <v>-7.4529133737087194E-2</v>
      </c>
      <c r="F144">
        <v>-8.5614606738090501E-2</v>
      </c>
      <c r="G144" s="1" t="d">
        <v>2022-06-29T16:35:39.93300015572458275</v>
      </c>
      <c r="H144">
        <v>124.5</v>
      </c>
      <c r="I144">
        <f t="shared" si="20"/>
        <v>143</v>
      </c>
      <c r="J144">
        <f t="shared" ca="1" si="21"/>
        <v>-1.147785782814025E-2</v>
      </c>
      <c r="K144">
        <f t="shared" ca="1" si="22"/>
        <v>0.71757343411445595</v>
      </c>
      <c r="L144">
        <f t="shared" ca="1" si="23"/>
        <v>0.64470005035400346</v>
      </c>
      <c r="M144">
        <f t="shared" ca="1" si="24"/>
        <v>-6.32034987211227E-2</v>
      </c>
      <c r="N144">
        <f t="shared" ca="1" si="25"/>
        <v>7.947441376745655E-2</v>
      </c>
      <c r="O144">
        <f t="shared" ca="1" si="26"/>
        <v>5.8688478544354404E-2</v>
      </c>
      <c r="P144" s="1" t="d">
        <f t="shared" ca="1" si="27"/>
        <v>2022-06-29T16:36:56.91900005098432425</v>
      </c>
      <c r="Q144" s="2">
        <f t="shared" si="28"/>
        <v>76.400000000000006</v>
      </c>
      <c r="R144">
        <f t="shared" ca="1" si="29"/>
        <v>153.4</v>
      </c>
      <c r="S144">
        <v>1</v>
      </c>
    </row>
    <row r="145" spans="1:19" x14ac:dyDescent="0.2">
      <c r="A145">
        <v>5.30956573784351E-2</v>
      </c>
      <c r="B145">
        <v>0.71186780929565396</v>
      </c>
      <c r="C145">
        <v>0.65456974506378096</v>
      </c>
      <c r="D145">
        <v>1.3329923152923501E-2</v>
      </c>
      <c r="E145">
        <v>-0.10446152836084301</v>
      </c>
      <c r="F145">
        <v>-0.1604455858469</v>
      </c>
      <c r="G145" s="1" t="d">
        <v>2022-06-29T16:35:40.48399985767901025</v>
      </c>
      <c r="H145">
        <v>125.1</v>
      </c>
      <c r="I145">
        <f t="shared" si="20"/>
        <v>144</v>
      </c>
      <c r="J145">
        <f t="shared" ca="1" si="21"/>
        <v>-3.4680410055443651E-2</v>
      </c>
      <c r="K145">
        <f t="shared" ca="1" si="22"/>
        <v>0.74622300267219499</v>
      </c>
      <c r="L145">
        <f t="shared" ca="1" si="23"/>
        <v>0.64055716991424494</v>
      </c>
      <c r="M145">
        <f t="shared" ca="1" si="24"/>
        <v>-5.1291622221469851E-2</v>
      </c>
      <c r="N145">
        <f t="shared" ca="1" si="25"/>
        <v>0.16927160322666102</v>
      </c>
      <c r="O145">
        <f t="shared" ca="1" si="26"/>
        <v>0.18131967633962601</v>
      </c>
      <c r="P145" s="1" t="d">
        <f t="shared" ca="1" si="27"/>
        <v>2022-06-29T16:36:58.00300015602260925</v>
      </c>
      <c r="Q145" s="2">
        <f t="shared" si="28"/>
        <v>77</v>
      </c>
      <c r="R145">
        <f t="shared" ca="1" si="29"/>
        <v>154.5</v>
      </c>
      <c r="S145">
        <v>1</v>
      </c>
    </row>
    <row r="146" spans="1:19" x14ac:dyDescent="0.2">
      <c r="A146">
        <v>1.7456106841564199E-2</v>
      </c>
      <c r="B146">
        <v>0.72983449697494496</v>
      </c>
      <c r="C146">
        <v>0.65773779153823797</v>
      </c>
      <c r="D146">
        <v>-5.5697843432426397E-2</v>
      </c>
      <c r="E146">
        <v>-9.9574610590934698E-2</v>
      </c>
      <c r="F146">
        <v>-0.122877381742</v>
      </c>
      <c r="G146" s="1" t="d">
        <v>2022-06-29T16:35:41.01099986582994525</v>
      </c>
      <c r="H146">
        <v>125.6</v>
      </c>
      <c r="I146">
        <f t="shared" si="20"/>
        <v>145</v>
      </c>
      <c r="J146">
        <f t="shared" ca="1" si="21"/>
        <v>-1.4935246668756001E-2</v>
      </c>
      <c r="K146">
        <f t="shared" ca="1" si="22"/>
        <v>0.67265680432319597</v>
      </c>
      <c r="L146">
        <f t="shared" ca="1" si="23"/>
        <v>0.71269142627716042</v>
      </c>
      <c r="M146">
        <f t="shared" ca="1" si="24"/>
        <v>-7.5420796871185247E-2</v>
      </c>
      <c r="N146">
        <f t="shared" ca="1" si="25"/>
        <v>9.123356640338845E-2</v>
      </c>
      <c r="O146">
        <f t="shared" ca="1" si="26"/>
        <v>0.12267661467194535</v>
      </c>
      <c r="P146" s="1" t="d">
        <f t="shared" ca="1" si="27"/>
        <v>2022-06-29T16:36:59.09099968615919175</v>
      </c>
      <c r="Q146" s="2">
        <f t="shared" si="28"/>
        <v>77.5</v>
      </c>
      <c r="R146">
        <f t="shared" ca="1" si="29"/>
        <v>155.6</v>
      </c>
      <c r="S146">
        <v>5</v>
      </c>
    </row>
    <row r="147" spans="1:19" x14ac:dyDescent="0.2">
      <c r="A147">
        <v>-4.0974721312522902E-2</v>
      </c>
      <c r="B147">
        <v>0.71696650981902998</v>
      </c>
      <c r="C147">
        <v>0.65749406814575195</v>
      </c>
      <c r="D147">
        <v>-4.28696721792221E-2</v>
      </c>
      <c r="E147">
        <v>-5.4676018655300099E-2</v>
      </c>
      <c r="F147">
        <v>-7.1564704179763794E-2</v>
      </c>
      <c r="G147" s="1" t="d">
        <v>2022-06-29T16:35:41.56600025016814650</v>
      </c>
      <c r="H147">
        <v>126.2</v>
      </c>
      <c r="I147">
        <f t="shared" si="20"/>
        <v>146</v>
      </c>
      <c r="J147">
        <f t="shared" ca="1" si="21"/>
        <v>-2.4436730891466148E-2</v>
      </c>
      <c r="K147">
        <f t="shared" ca="1" si="22"/>
        <v>0.67508473992347695</v>
      </c>
      <c r="L147">
        <f t="shared" ca="1" si="23"/>
        <v>0.69721668958663896</v>
      </c>
      <c r="M147">
        <f t="shared" ca="1" si="24"/>
        <v>-7.6410584151744801E-2</v>
      </c>
      <c r="N147">
        <f t="shared" ca="1" si="25"/>
        <v>6.9676430895924249E-2</v>
      </c>
      <c r="O147">
        <f t="shared" ca="1" si="26"/>
        <v>5.4448878392577102E-2</v>
      </c>
      <c r="P147" s="1" t="d">
        <f t="shared" ca="1" si="27"/>
        <v>2022-06-29T16:37:00.15800003428012050</v>
      </c>
      <c r="Q147" s="2">
        <f t="shared" si="28"/>
        <v>78.099999999999994</v>
      </c>
      <c r="R147">
        <f t="shared" ca="1" si="29"/>
        <v>156.70000000000002</v>
      </c>
      <c r="S147">
        <v>5</v>
      </c>
    </row>
    <row r="148" spans="1:19" x14ac:dyDescent="0.2">
      <c r="A148">
        <v>-1.30822891369462E-2</v>
      </c>
      <c r="B148">
        <v>0.68467509746551503</v>
      </c>
      <c r="C148">
        <v>0.69697296619415205</v>
      </c>
      <c r="D148">
        <v>-8.2575902342796298E-2</v>
      </c>
      <c r="E148">
        <v>-1.3137180358171401E-2</v>
      </c>
      <c r="F148">
        <v>-7.7367924153804696E-2</v>
      </c>
      <c r="G148" s="1" t="d">
        <v>2022-06-29T16:35:42.10400024894625</v>
      </c>
      <c r="H148">
        <v>126.7</v>
      </c>
      <c r="I148">
        <f t="shared" si="20"/>
        <v>147</v>
      </c>
      <c r="J148">
        <f t="shared" ca="1" si="21"/>
        <v>2.0222285063937299E-2</v>
      </c>
      <c r="K148">
        <f t="shared" ca="1" si="22"/>
        <v>0.64789199829101496</v>
      </c>
      <c r="L148">
        <f t="shared" ca="1" si="23"/>
        <v>0.63970425724983193</v>
      </c>
      <c r="M148">
        <f t="shared" ca="1" si="24"/>
        <v>-4.7547213733196203E-2</v>
      </c>
      <c r="N148">
        <f t="shared" ca="1" si="25"/>
        <v>0.148936197161674</v>
      </c>
      <c r="O148">
        <f t="shared" ca="1" si="26"/>
        <v>6.5444454550743103E-2</v>
      </c>
      <c r="P148" s="1" t="d">
        <f t="shared" ca="1" si="27"/>
        <v>2022-06-29T16:37:01.26500029116869100</v>
      </c>
      <c r="Q148" s="2">
        <f t="shared" si="28"/>
        <v>78.599999999999994</v>
      </c>
      <c r="R148">
        <f t="shared" ca="1" si="29"/>
        <v>157.80000000000001</v>
      </c>
      <c r="S148">
        <v>5</v>
      </c>
    </row>
    <row r="149" spans="1:19" x14ac:dyDescent="0.2">
      <c r="A149">
        <v>-1.9746851176023501E-2</v>
      </c>
      <c r="B149">
        <v>0.65141248703002896</v>
      </c>
      <c r="C149">
        <v>0.64433449506759599</v>
      </c>
      <c r="D149">
        <v>-6.1501070857048E-2</v>
      </c>
      <c r="E149">
        <v>1.8322380259632998E-2</v>
      </c>
      <c r="F149">
        <v>-1.81139931082725E-2</v>
      </c>
      <c r="G149" s="1" t="d">
        <v>2022-06-29T16:35:42.62899991590529475</v>
      </c>
      <c r="H149">
        <v>127.2</v>
      </c>
      <c r="I149">
        <f t="shared" si="20"/>
        <v>148</v>
      </c>
      <c r="J149">
        <f t="shared" ca="1" si="21"/>
        <v>-1.2120778672397152E-2</v>
      </c>
      <c r="K149">
        <f t="shared" ca="1" si="22"/>
        <v>0.77863579988479592</v>
      </c>
      <c r="L149">
        <f t="shared" ca="1" si="23"/>
        <v>0.76277115941047602</v>
      </c>
      <c r="M149">
        <f t="shared" ca="1" si="24"/>
        <v>-8.9086048305034388E-2</v>
      </c>
      <c r="N149">
        <f t="shared" ca="1" si="25"/>
        <v>0.1107571199536321</v>
      </c>
      <c r="O149">
        <f t="shared" ca="1" si="26"/>
        <v>0.14928569644689499</v>
      </c>
      <c r="P149" s="1" t="d">
        <f t="shared" ca="1" si="27"/>
        <v>2022-06-29T16:37:02.32900012750178775</v>
      </c>
      <c r="Q149" s="2">
        <f t="shared" si="28"/>
        <v>79.099999999999994</v>
      </c>
      <c r="R149">
        <f t="shared" ca="1" si="29"/>
        <v>158.80000000000001</v>
      </c>
      <c r="S149">
        <v>5</v>
      </c>
    </row>
    <row r="150" spans="1:19" x14ac:dyDescent="0.2">
      <c r="A150">
        <v>2.3274807259440401E-2</v>
      </c>
      <c r="B150">
        <v>0.61717867851257302</v>
      </c>
      <c r="C150">
        <v>0.68503183126449496</v>
      </c>
      <c r="D150">
        <v>-0.104567065834999</v>
      </c>
      <c r="E150">
        <v>-2.7187079191207799E-2</v>
      </c>
      <c r="F150">
        <v>-3.7586607504636002E-3</v>
      </c>
      <c r="G150" s="1" t="d">
        <v>2022-06-29T16:35:43.18499984219670300</v>
      </c>
      <c r="H150">
        <v>127.8</v>
      </c>
      <c r="I150">
        <f t="shared" si="20"/>
        <v>149</v>
      </c>
      <c r="J150">
        <f t="shared" ca="1" si="21"/>
        <v>-1.605529262451455E-2</v>
      </c>
      <c r="K150">
        <f t="shared" ca="1" si="22"/>
        <v>0.62482666969299294</v>
      </c>
      <c r="L150">
        <f t="shared" ca="1" si="23"/>
        <v>0.70330911874771052</v>
      </c>
      <c r="M150">
        <f t="shared" ca="1" si="24"/>
        <v>-7.1829102933406552E-2</v>
      </c>
      <c r="N150">
        <f t="shared" ca="1" si="25"/>
        <v>0.15535028278827601</v>
      </c>
      <c r="O150">
        <f t="shared" ca="1" si="26"/>
        <v>0.11706256493926001</v>
      </c>
      <c r="P150" s="1" t="d">
        <f t="shared" ca="1" si="27"/>
        <v>2022-06-29T16:37:03.40900017879903375</v>
      </c>
      <c r="Q150" s="2">
        <f t="shared" si="28"/>
        <v>79.699999999999989</v>
      </c>
      <c r="R150">
        <f t="shared" ca="1" si="29"/>
        <v>159.9</v>
      </c>
      <c r="S150">
        <v>5</v>
      </c>
    </row>
    <row r="151" spans="1:19" x14ac:dyDescent="0.2">
      <c r="A151">
        <v>-3.2335471361875499E-2</v>
      </c>
      <c r="B151">
        <v>0.65335482358932495</v>
      </c>
      <c r="C151">
        <v>0.71939307451248102</v>
      </c>
      <c r="D151">
        <v>-6.9442316889762795E-2</v>
      </c>
      <c r="E151">
        <v>6.4105074852705002E-3</v>
      </c>
      <c r="F151">
        <v>-2.2314980160444901E-3</v>
      </c>
      <c r="G151" s="1" t="d">
        <v>2022-06-29T16:35:43.71499973349273525</v>
      </c>
      <c r="H151">
        <v>128.30000000000001</v>
      </c>
      <c r="I151">
        <f t="shared" si="20"/>
        <v>150</v>
      </c>
      <c r="J151">
        <f t="shared" ca="1" si="21"/>
        <v>-9.2563364654779448E-2</v>
      </c>
      <c r="K151">
        <f t="shared" ca="1" si="22"/>
        <v>0.62434110045433</v>
      </c>
      <c r="L151">
        <f t="shared" ca="1" si="23"/>
        <v>0.71841830015182451</v>
      </c>
      <c r="M151">
        <f t="shared" ca="1" si="24"/>
        <v>-3.5635337233543354E-2</v>
      </c>
      <c r="N151">
        <f t="shared" ca="1" si="25"/>
        <v>0.1622225195169448</v>
      </c>
      <c r="O151">
        <f t="shared" ca="1" si="26"/>
        <v>0.23877745866775499</v>
      </c>
      <c r="P151" s="1" t="d">
        <f t="shared" ca="1" si="27"/>
        <v>2022-06-29T16:37:04.49300028383731875</v>
      </c>
      <c r="Q151" s="2">
        <f t="shared" si="28"/>
        <v>80.200000000000017</v>
      </c>
      <c r="R151">
        <f t="shared" ca="1" si="29"/>
        <v>161</v>
      </c>
      <c r="S151">
        <v>5</v>
      </c>
    </row>
    <row r="152" spans="1:19" x14ac:dyDescent="0.2">
      <c r="A152">
        <v>-1.9006343558430699E-2</v>
      </c>
      <c r="B152">
        <v>0.70676916837692205</v>
      </c>
      <c r="C152">
        <v>0.80054414272308305</v>
      </c>
      <c r="D152">
        <v>-3.7066459655761698E-2</v>
      </c>
      <c r="E152">
        <v>-1.0999151505529801E-2</v>
      </c>
      <c r="F152">
        <v>1.27347009256482E-2</v>
      </c>
      <c r="G152" s="1" t="d">
        <v>2022-06-29T16:35:44.26499989349394900</v>
      </c>
      <c r="H152">
        <v>128.9</v>
      </c>
      <c r="I152">
        <f t="shared" si="20"/>
        <v>151</v>
      </c>
      <c r="J152">
        <f t="shared" ca="1" si="21"/>
        <v>-6.5288027748465552E-2</v>
      </c>
      <c r="K152">
        <f t="shared" ca="1" si="22"/>
        <v>0.61013776063919001</v>
      </c>
      <c r="L152">
        <f t="shared" ca="1" si="23"/>
        <v>0.6610276997089386</v>
      </c>
      <c r="M152">
        <f t="shared" ca="1" si="24"/>
        <v>-7.2287246584892245E-2</v>
      </c>
      <c r="N152">
        <f t="shared" ca="1" si="25"/>
        <v>0.2617935538291925</v>
      </c>
      <c r="O152">
        <f t="shared" ca="1" si="26"/>
        <v>0.268251702189445</v>
      </c>
      <c r="P152" s="1" t="d">
        <f t="shared" ca="1" si="27"/>
        <v>2022-06-29T16:37:05.5640000570565450</v>
      </c>
      <c r="Q152" s="2">
        <f t="shared" si="28"/>
        <v>80.800000000000011</v>
      </c>
      <c r="R152">
        <f t="shared" ca="1" si="29"/>
        <v>162.1</v>
      </c>
      <c r="S152">
        <v>5</v>
      </c>
    </row>
    <row r="153" spans="1:19" x14ac:dyDescent="0.2">
      <c r="A153">
        <v>1.5758983790874499E-2</v>
      </c>
      <c r="B153">
        <v>0.67690569162368697</v>
      </c>
      <c r="C153">
        <v>0.67284703254699696</v>
      </c>
      <c r="D153">
        <v>-6.91368877887725E-2</v>
      </c>
      <c r="E153">
        <v>-1.8329534679651201E-2</v>
      </c>
      <c r="F153">
        <v>5.7097505778074204E-3</v>
      </c>
      <c r="G153" s="1" t="d">
        <v>2022-06-29T16:35:44.7930000722408325</v>
      </c>
      <c r="H153">
        <v>129.4</v>
      </c>
      <c r="I153">
        <f t="shared" si="20"/>
        <v>152</v>
      </c>
      <c r="J153">
        <f t="shared" ca="1" si="21"/>
        <v>-5.8253213297575546E-2</v>
      </c>
      <c r="K153">
        <f t="shared" ca="1" si="22"/>
        <v>0.55805872380733446</v>
      </c>
      <c r="L153">
        <f t="shared" ca="1" si="23"/>
        <v>0.6383639276027675</v>
      </c>
      <c r="M153">
        <f t="shared" ca="1" si="24"/>
        <v>-1.5171356499195101E-2</v>
      </c>
      <c r="N153">
        <f t="shared" ca="1" si="25"/>
        <v>0.2343046143651005</v>
      </c>
      <c r="O153">
        <f t="shared" ca="1" si="26"/>
        <v>0.16119757294654799</v>
      </c>
      <c r="P153" s="1" t="d">
        <f t="shared" ca="1" si="27"/>
        <v>2022-06-29T16:37:06.64299993775784925</v>
      </c>
      <c r="Q153" s="2">
        <f t="shared" si="28"/>
        <v>81.300000000000011</v>
      </c>
      <c r="R153">
        <f t="shared" ca="1" si="29"/>
        <v>163.1</v>
      </c>
      <c r="S153">
        <v>5</v>
      </c>
    </row>
    <row r="154" spans="1:19" x14ac:dyDescent="0.2">
      <c r="A154">
        <v>-6.047473102808E-2</v>
      </c>
      <c r="B154">
        <v>0.67277818918228105</v>
      </c>
      <c r="C154">
        <v>0.68162012100219704</v>
      </c>
      <c r="D154">
        <v>-5.8446735143661499E-2</v>
      </c>
      <c r="E154">
        <v>-5.1959319971501801E-3</v>
      </c>
      <c r="F154">
        <v>-6.2021212652325604E-3</v>
      </c>
      <c r="G154" s="1" t="d">
        <v>2022-06-29T16:35:45.32899972982704575</v>
      </c>
      <c r="H154">
        <v>129.9</v>
      </c>
      <c r="I154">
        <f t="shared" si="20"/>
        <v>153</v>
      </c>
      <c r="J154">
        <f t="shared" ca="1" si="21"/>
        <v>1.1246210895478701E-2</v>
      </c>
      <c r="K154">
        <f t="shared" ca="1" si="22"/>
        <v>0.65007713437080294</v>
      </c>
      <c r="L154">
        <f t="shared" ca="1" si="23"/>
        <v>0.70111584663391047</v>
      </c>
      <c r="M154">
        <f t="shared" ca="1" si="24"/>
        <v>-6.0528099536895696E-2</v>
      </c>
      <c r="N154">
        <f t="shared" ca="1" si="25"/>
        <v>0.139773219823837</v>
      </c>
      <c r="O154">
        <f t="shared" ca="1" si="26"/>
        <v>0.14791125804185801</v>
      </c>
      <c r="P154" s="1" t="d">
        <f t="shared" ca="1" si="27"/>
        <v>2022-06-29T16:37:07.71899993531405625</v>
      </c>
      <c r="Q154" s="2">
        <f t="shared" si="28"/>
        <v>81.800000000000011</v>
      </c>
      <c r="R154">
        <f t="shared" ca="1" si="29"/>
        <v>164.20000000000002</v>
      </c>
      <c r="S154">
        <v>5</v>
      </c>
    </row>
    <row r="155" spans="1:19" x14ac:dyDescent="0.2">
      <c r="A155">
        <v>0.12558698654174799</v>
      </c>
      <c r="B155">
        <v>0.74173128604888905</v>
      </c>
      <c r="C155">
        <v>0.72402334213256803</v>
      </c>
      <c r="D155">
        <v>-7.5856402516364996E-2</v>
      </c>
      <c r="E155">
        <v>-2.3216456174850401E-2</v>
      </c>
      <c r="F155">
        <v>-4.7740958631038603E-2</v>
      </c>
      <c r="G155" s="1" t="d">
        <v>2022-06-29T16:35:45.85400002542883200</v>
      </c>
      <c r="H155">
        <v>130.5</v>
      </c>
      <c r="I155">
        <f t="shared" si="20"/>
        <v>154</v>
      </c>
      <c r="J155">
        <f t="shared" ca="1" si="21"/>
        <v>-1.3861291809007499E-3</v>
      </c>
      <c r="K155">
        <f t="shared" ca="1" si="22"/>
        <v>0.60139721632003751</v>
      </c>
      <c r="L155">
        <f t="shared" ca="1" si="23"/>
        <v>0.65322938561439492</v>
      </c>
      <c r="M155">
        <f t="shared" ca="1" si="24"/>
        <v>-7.6105155050754505E-2</v>
      </c>
      <c r="N155">
        <f t="shared" ca="1" si="25"/>
        <v>0.23781709372997201</v>
      </c>
      <c r="O155">
        <f t="shared" ca="1" si="26"/>
        <v>0.14791125059127752</v>
      </c>
      <c r="P155" s="1" t="d">
        <f t="shared" ca="1" si="27"/>
        <v>2022-06-29T16:37:08.79600010346621175</v>
      </c>
      <c r="Q155" s="2">
        <f t="shared" si="28"/>
        <v>82.4</v>
      </c>
      <c r="R155">
        <f t="shared" ca="1" si="29"/>
        <v>165.3</v>
      </c>
      <c r="S155">
        <v>5</v>
      </c>
    </row>
    <row r="156" spans="1:19" x14ac:dyDescent="0.2">
      <c r="A156">
        <v>1.9395673647522899E-2</v>
      </c>
      <c r="B156">
        <v>0.69317281246185303</v>
      </c>
      <c r="C156">
        <v>0.74766188859939497</v>
      </c>
      <c r="D156">
        <v>-3.7371888756752E-2</v>
      </c>
      <c r="E156">
        <v>-0.158217683434486</v>
      </c>
      <c r="F156">
        <v>-0.118295900523662</v>
      </c>
      <c r="G156" s="1" t="d">
        <v>2022-06-29T16:35:46.40899978112429175</v>
      </c>
      <c r="H156">
        <v>131</v>
      </c>
      <c r="I156">
        <f t="shared" si="20"/>
        <v>155</v>
      </c>
      <c r="J156">
        <f t="shared" ca="1" si="21"/>
        <v>-2.9867113218642799E-2</v>
      </c>
      <c r="K156">
        <f t="shared" ca="1" si="22"/>
        <v>0.66185256838798456</v>
      </c>
      <c r="L156">
        <f t="shared" ca="1" si="23"/>
        <v>0.69806963205337502</v>
      </c>
      <c r="M156">
        <f t="shared" ca="1" si="24"/>
        <v>-2.9679395258426659E-2</v>
      </c>
      <c r="N156">
        <f t="shared" ca="1" si="25"/>
        <v>0.14053680002689339</v>
      </c>
      <c r="O156">
        <f t="shared" ca="1" si="26"/>
        <v>0.12607282772660214</v>
      </c>
      <c r="P156" s="1" t="d">
        <f t="shared" ca="1" si="27"/>
        <v>2022-06-29T16:37:09.86599970608949625</v>
      </c>
      <c r="Q156" s="2">
        <f t="shared" si="28"/>
        <v>82.9</v>
      </c>
      <c r="R156">
        <f t="shared" ca="1" si="29"/>
        <v>166.4</v>
      </c>
      <c r="S156">
        <v>5</v>
      </c>
    </row>
    <row r="157" spans="1:19" x14ac:dyDescent="0.2">
      <c r="A157">
        <v>5.5035222321748699E-2</v>
      </c>
      <c r="B157">
        <v>0.68370389938354403</v>
      </c>
      <c r="C157">
        <v>0.72889727354049605</v>
      </c>
      <c r="D157">
        <v>-5.05054891109466E-2</v>
      </c>
      <c r="E157">
        <v>-8.3386681973934104E-2</v>
      </c>
      <c r="F157">
        <v>-0.10119166970252901</v>
      </c>
      <c r="G157" s="1" t="d">
        <v>2022-06-29T16:35:46.93800013046711700</v>
      </c>
      <c r="H157">
        <v>131.5</v>
      </c>
      <c r="I157">
        <f t="shared" si="20"/>
        <v>156</v>
      </c>
      <c r="J157">
        <f t="shared" ca="1" si="21"/>
        <v>4.4731270521879196E-2</v>
      </c>
      <c r="K157">
        <f t="shared" ca="1" si="22"/>
        <v>0.63126066327094943</v>
      </c>
      <c r="L157">
        <f t="shared" ca="1" si="23"/>
        <v>0.68966206908225947</v>
      </c>
      <c r="M157">
        <f t="shared" ca="1" si="24"/>
        <v>-6.6942185163497897E-2</v>
      </c>
      <c r="N157">
        <f t="shared" ca="1" si="25"/>
        <v>-2.2529512643814018E-3</v>
      </c>
      <c r="O157">
        <f t="shared" ca="1" si="26"/>
        <v>-2.2214710712432854E-2</v>
      </c>
      <c r="P157" s="1" t="d">
        <f t="shared" ca="1" si="27"/>
        <v>2022-06-29T16:37:10.93599993735551550</v>
      </c>
      <c r="Q157" s="2">
        <f t="shared" si="28"/>
        <v>83.4</v>
      </c>
      <c r="R157">
        <f t="shared" ca="1" si="29"/>
        <v>167.4</v>
      </c>
      <c r="S157">
        <v>5</v>
      </c>
    </row>
    <row r="158" spans="1:19" x14ac:dyDescent="0.2">
      <c r="A158">
        <v>-1.11076040193439E-2</v>
      </c>
      <c r="B158">
        <v>0.61814987659454301</v>
      </c>
      <c r="C158">
        <v>0.64872097969055098</v>
      </c>
      <c r="D158">
        <v>-7.9216152429580605E-2</v>
      </c>
      <c r="E158">
        <v>-0.17012955248355799</v>
      </c>
      <c r="F158">
        <v>-0.27803716063499401</v>
      </c>
      <c r="G158" s="1" t="d">
        <v>2022-06-29T16:35:47.47399978805333700</v>
      </c>
      <c r="H158">
        <v>132.1</v>
      </c>
      <c r="I158">
        <f t="shared" si="20"/>
        <v>157</v>
      </c>
      <c r="J158">
        <f t="shared" ca="1" si="21"/>
        <v>3.7942785769701004E-2</v>
      </c>
      <c r="K158">
        <f t="shared" ca="1" si="22"/>
        <v>0.63830167055129949</v>
      </c>
      <c r="L158">
        <f t="shared" ca="1" si="23"/>
        <v>0.70818305015563898</v>
      </c>
      <c r="M158">
        <f t="shared" ca="1" si="24"/>
        <v>-7.1370951831340762E-2</v>
      </c>
      <c r="N158">
        <f t="shared" ca="1" si="25"/>
        <v>-9.25082936882968E-2</v>
      </c>
      <c r="O158">
        <f t="shared" ca="1" si="26"/>
        <v>-0.10972115769982299</v>
      </c>
      <c r="P158" s="1" t="d">
        <f t="shared" ca="1" si="27"/>
        <v>2022-06-29T16:37:12.01499981805681975</v>
      </c>
      <c r="Q158" s="2">
        <f t="shared" si="28"/>
        <v>84</v>
      </c>
      <c r="R158">
        <f t="shared" ca="1" si="29"/>
        <v>168.5</v>
      </c>
      <c r="S158">
        <v>5</v>
      </c>
    </row>
    <row r="159" spans="1:19" x14ac:dyDescent="0.2">
      <c r="A159">
        <v>0.10279706865549</v>
      </c>
      <c r="B159">
        <v>0.68831694126129095</v>
      </c>
      <c r="C159">
        <v>0.73864513635635298</v>
      </c>
      <c r="D159">
        <v>-5.1727220416069003E-2</v>
      </c>
      <c r="E159">
        <v>-0.30513077974319402</v>
      </c>
      <c r="F159">
        <v>-0.29422506690025302</v>
      </c>
      <c r="G159" s="1" t="d">
        <v>2022-06-29T16:35:47.99900008365511650</v>
      </c>
      <c r="H159">
        <v>132.6</v>
      </c>
      <c r="I159">
        <f t="shared" si="20"/>
        <v>158</v>
      </c>
      <c r="J159">
        <f t="shared" ca="1" si="21"/>
        <v>1.2364740949124101E-2</v>
      </c>
      <c r="K159">
        <f t="shared" ca="1" si="22"/>
        <v>0.6108661293983455</v>
      </c>
      <c r="L159">
        <f t="shared" ca="1" si="23"/>
        <v>0.73230901360511702</v>
      </c>
      <c r="M159">
        <f t="shared" ca="1" si="24"/>
        <v>-6.4193293452262851E-2</v>
      </c>
      <c r="N159">
        <f t="shared" ca="1" si="25"/>
        <v>-4.1348330676555599E-2</v>
      </c>
      <c r="O159">
        <f t="shared" ca="1" si="26"/>
        <v>-4.3900426477193749E-2</v>
      </c>
      <c r="P159" s="1" t="d">
        <f t="shared" ca="1" si="27"/>
        <v>2022-06-29T16:37:13.09199998620897525</v>
      </c>
      <c r="Q159" s="2">
        <f t="shared" si="28"/>
        <v>84.5</v>
      </c>
      <c r="R159">
        <f t="shared" ca="1" si="29"/>
        <v>169.6</v>
      </c>
      <c r="S159">
        <v>1</v>
      </c>
    </row>
    <row r="160" spans="1:19" x14ac:dyDescent="0.2">
      <c r="A160">
        <v>8.9462541043758406E-2</v>
      </c>
      <c r="B160">
        <v>0.66209536790847701</v>
      </c>
      <c r="C160">
        <v>0.66066217422485296</v>
      </c>
      <c r="D160">
        <v>-6.6082552075386006E-2</v>
      </c>
      <c r="E160">
        <v>-0.34697502851486201</v>
      </c>
      <c r="F160">
        <v>-0.37424841523170399</v>
      </c>
      <c r="G160" s="1" t="d">
        <v>2022-06-29T16:35:48.55300029739737600</v>
      </c>
      <c r="H160">
        <v>133.19999999999999</v>
      </c>
      <c r="I160">
        <f t="shared" si="20"/>
        <v>159</v>
      </c>
      <c r="J160">
        <f t="shared" ca="1" si="21"/>
        <v>1.3698194175958599E-2</v>
      </c>
      <c r="K160">
        <f t="shared" ca="1" si="22"/>
        <v>0.66901493072509699</v>
      </c>
      <c r="L160">
        <f t="shared" ca="1" si="23"/>
        <v>0.69209903478622392</v>
      </c>
      <c r="M160">
        <f t="shared" ca="1" si="24"/>
        <v>-6.4346008002757998E-2</v>
      </c>
      <c r="N160">
        <f t="shared" ca="1" si="25"/>
        <v>1.4122384600341298E-3</v>
      </c>
      <c r="O160">
        <f t="shared" ca="1" si="26"/>
        <v>-9.8446891643106452E-3</v>
      </c>
      <c r="P160" s="1" t="d">
        <f t="shared" ca="1" si="27"/>
        <v>2022-06-29T16:37:14.16999969631433775</v>
      </c>
      <c r="Q160" s="2">
        <f t="shared" si="28"/>
        <v>85.1</v>
      </c>
      <c r="R160">
        <f t="shared" ca="1" si="29"/>
        <v>170.70000000000002</v>
      </c>
      <c r="S160">
        <v>1</v>
      </c>
    </row>
    <row r="161" spans="1:19" x14ac:dyDescent="0.2">
      <c r="A161">
        <v>6.7157521843910203E-2</v>
      </c>
      <c r="B161">
        <v>0.66695123910903897</v>
      </c>
      <c r="C161">
        <v>0.59827578067779497</v>
      </c>
      <c r="D161">
        <v>-4.0120780467986998E-2</v>
      </c>
      <c r="E161">
        <v>-0.38087806105613697</v>
      </c>
      <c r="F161">
        <v>-0.37913534045219399</v>
      </c>
      <c r="G161" s="1" t="d">
        <v>2022-06-29T16:35:49.07900013495236925</v>
      </c>
      <c r="H161">
        <v>133.69999999999999</v>
      </c>
      <c r="I161">
        <f t="shared" si="20"/>
        <v>160</v>
      </c>
      <c r="J161">
        <f t="shared" ca="1" si="21"/>
        <v>1.103128911927345E-2</v>
      </c>
      <c r="K161">
        <f t="shared" ca="1" si="22"/>
        <v>0.64825615286827043</v>
      </c>
      <c r="L161">
        <f t="shared" ca="1" si="23"/>
        <v>0.70075032114982549</v>
      </c>
      <c r="M161">
        <f t="shared" ca="1" si="24"/>
        <v>-6.3429705798625891E-2</v>
      </c>
      <c r="N161">
        <f t="shared" ca="1" si="25"/>
        <v>5.077430047094815E-3</v>
      </c>
      <c r="O161">
        <f t="shared" ca="1" si="26"/>
        <v>-6.6376468166708894E-3</v>
      </c>
      <c r="P161" s="1" t="d">
        <f t="shared" ca="1" si="27"/>
        <v>2022-06-29T16:37:15.23800021503120825</v>
      </c>
      <c r="Q161" s="2">
        <f t="shared" si="28"/>
        <v>85.6</v>
      </c>
      <c r="R161">
        <f t="shared" ca="1" si="29"/>
        <v>171.70000000000002</v>
      </c>
      <c r="S161" s="3">
        <v>5</v>
      </c>
    </row>
    <row r="162" spans="1:19" x14ac:dyDescent="0.2">
      <c r="A162">
        <v>0.115161806344986</v>
      </c>
      <c r="B162">
        <v>0.70725476741790705</v>
      </c>
      <c r="C162">
        <v>0.73572081327438299</v>
      </c>
      <c r="D162">
        <v>-5.8752164244651697E-2</v>
      </c>
      <c r="E162">
        <v>-0.32498389482498102</v>
      </c>
      <c r="F162">
        <v>-0.35683876276016202</v>
      </c>
      <c r="G162" s="1" t="d">
        <v>2022-06-29T16:35:49.63399989064782900</v>
      </c>
      <c r="H162">
        <v>134.19999999999999</v>
      </c>
      <c r="I162">
        <f t="shared" si="20"/>
        <v>161</v>
      </c>
      <c r="J162">
        <f t="shared" ca="1" si="21"/>
        <v>1.2001072987914099E-2</v>
      </c>
      <c r="K162">
        <f t="shared" ca="1" si="22"/>
        <v>0.65869623422622658</v>
      </c>
      <c r="L162">
        <f t="shared" ca="1" si="23"/>
        <v>0.68954020738601651</v>
      </c>
      <c r="M162">
        <f t="shared" ca="1" si="24"/>
        <v>-5.9306360781192752E-2</v>
      </c>
      <c r="N162">
        <f t="shared" ca="1" si="25"/>
        <v>3.39755066670477E-3</v>
      </c>
      <c r="O162">
        <f t="shared" ca="1" si="26"/>
        <v>-7.4012284167110903E-3</v>
      </c>
      <c r="P162" s="1" t="d">
        <f t="shared" ca="1" si="27"/>
        <v>2022-06-29T16:37:16.3170000957325125</v>
      </c>
      <c r="Q162" s="2">
        <f t="shared" si="28"/>
        <v>86.1</v>
      </c>
      <c r="R162">
        <f t="shared" ca="1" si="29"/>
        <v>172.8</v>
      </c>
      <c r="S162" s="3">
        <v>5</v>
      </c>
    </row>
    <row r="163" spans="1:19" x14ac:dyDescent="0.2">
      <c r="A163">
        <v>3.7579119205474902E-2</v>
      </c>
      <c r="B163">
        <v>0.66428047418594305</v>
      </c>
      <c r="C163">
        <v>0.65213274955749501</v>
      </c>
      <c r="D163">
        <v>-4.7756597399711602E-2</v>
      </c>
      <c r="E163">
        <v>-0.241600781679153</v>
      </c>
      <c r="F163">
        <v>-0.24321782588958701</v>
      </c>
      <c r="G163" s="1" t="d">
        <v>2022-06-29T16:35:50.16300023999065425</v>
      </c>
      <c r="H163">
        <v>134.80000000000001</v>
      </c>
      <c r="I163">
        <f t="shared" si="20"/>
        <v>162</v>
      </c>
      <c r="J163">
        <f t="shared" ca="1" si="21"/>
        <v>1.17586269043386E-2</v>
      </c>
      <c r="K163">
        <f t="shared" ca="1" si="22"/>
        <v>0.65626832842826799</v>
      </c>
      <c r="L163">
        <f t="shared" ca="1" si="23"/>
        <v>0.69331753253936745</v>
      </c>
      <c r="M163">
        <f t="shared" ca="1" si="24"/>
        <v>-6.1902545392513254E-2</v>
      </c>
      <c r="N163">
        <f t="shared" ca="1" si="25"/>
        <v>3.8556992076337298E-3</v>
      </c>
      <c r="O163">
        <f t="shared" ca="1" si="26"/>
        <v>-6.3322144560515846E-3</v>
      </c>
      <c r="P163" s="1" t="d">
        <f t="shared" ca="1" si="27"/>
        <v>2022-06-29T16:37:17.39300009328871950</v>
      </c>
      <c r="Q163" s="2">
        <f t="shared" si="28"/>
        <v>86.700000000000017</v>
      </c>
      <c r="R163">
        <f t="shared" ca="1" si="29"/>
        <v>173.9</v>
      </c>
      <c r="S163" s="3">
        <v>5</v>
      </c>
    </row>
    <row r="164" spans="1:19" x14ac:dyDescent="0.2">
      <c r="A164">
        <v>4.8731628805398899E-2</v>
      </c>
      <c r="B164">
        <v>0.70312726497650102</v>
      </c>
      <c r="C164">
        <v>0.68722516298294001</v>
      </c>
      <c r="D164">
        <v>-3.2179534435272203E-2</v>
      </c>
      <c r="E164">
        <v>-9.9880039691924993E-2</v>
      </c>
      <c r="F164">
        <v>-8.7752632796764304E-2</v>
      </c>
      <c r="G164" s="1" t="d">
        <v>2022-06-29T16:35:50.71299977134913325</v>
      </c>
      <c r="H164">
        <v>135.30000000000001</v>
      </c>
      <c r="I164">
        <f t="shared" si="20"/>
        <v>163</v>
      </c>
      <c r="J164" t="e">
        <f t="shared" ca="1" si="21"/>
        <v>#DIV/0!</v>
      </c>
      <c r="K164" t="e">
        <f t="shared" ca="1" si="22"/>
        <v>#DIV/0!</v>
      </c>
      <c r="L164" t="e">
        <f t="shared" ca="1" si="23"/>
        <v>#DIV/0!</v>
      </c>
      <c r="M164" t="e">
        <f t="shared" ca="1" si="24"/>
        <v>#DIV/0!</v>
      </c>
      <c r="N164" t="e">
        <f t="shared" ca="1" si="25"/>
        <v>#DIV/0!</v>
      </c>
      <c r="O164" t="e">
        <f t="shared" ca="1" si="26"/>
        <v>#DIV/0!</v>
      </c>
      <c r="P164" s="1" t="d">
        <f t="shared" ca="1" si="27"/>
        <v>1899-12-30</v>
      </c>
      <c r="Q164" s="2">
        <f t="shared" si="28"/>
        <v>87.200000000000017</v>
      </c>
      <c r="R164">
        <f t="shared" ca="1" si="29"/>
        <v>0</v>
      </c>
    </row>
    <row r="165" spans="1:19" x14ac:dyDescent="0.2">
      <c r="A165">
        <v>-4.9367127940059003E-3</v>
      </c>
      <c r="B165">
        <v>0.71623808145523005</v>
      </c>
      <c r="C165">
        <v>0.62069588899612405</v>
      </c>
      <c r="D165">
        <v>-8.9295431971549905E-2</v>
      </c>
      <c r="E165">
        <v>9.4648338854312897E-3</v>
      </c>
      <c r="F165">
        <v>-1.6586830839514701E-2</v>
      </c>
      <c r="G165" s="1" t="d">
        <v>2022-06-29T16:35:51.24200012069195175</v>
      </c>
      <c r="H165">
        <v>135.80000000000001</v>
      </c>
      <c r="I165">
        <f t="shared" si="20"/>
        <v>164</v>
      </c>
      <c r="J165" t="e">
        <f t="shared" ca="1" si="21"/>
        <v>#DIV/0!</v>
      </c>
      <c r="K165" t="e">
        <f t="shared" ca="1" si="22"/>
        <v>#DIV/0!</v>
      </c>
      <c r="L165" t="e">
        <f t="shared" ca="1" si="23"/>
        <v>#DIV/0!</v>
      </c>
      <c r="M165" t="e">
        <f t="shared" ca="1" si="24"/>
        <v>#DIV/0!</v>
      </c>
      <c r="N165" t="e">
        <f t="shared" ca="1" si="25"/>
        <v>#DIV/0!</v>
      </c>
      <c r="O165" t="e">
        <f t="shared" ca="1" si="26"/>
        <v>#DIV/0!</v>
      </c>
      <c r="P165" s="1" t="d">
        <f t="shared" ca="1" si="27"/>
        <v>1899-12-30</v>
      </c>
      <c r="Q165" s="2">
        <f t="shared" si="28"/>
        <v>87.700000000000017</v>
      </c>
      <c r="R165">
        <f t="shared" ca="1" si="29"/>
        <v>0</v>
      </c>
    </row>
    <row r="166" spans="1:19" x14ac:dyDescent="0.2">
      <c r="A166">
        <v>0.14352798461913999</v>
      </c>
      <c r="B166">
        <v>0.68661743402481001</v>
      </c>
      <c r="C166">
        <v>0.74473756551742498</v>
      </c>
      <c r="D166">
        <v>-7.7383562922477694E-2</v>
      </c>
      <c r="E166">
        <v>-5.4065153002738897E-2</v>
      </c>
      <c r="F166">
        <v>-9.7221046686172402E-2</v>
      </c>
      <c r="G166" s="1" t="d">
        <v>2022-06-29T16:35:51.79299982264637925</v>
      </c>
      <c r="H166">
        <v>136.4</v>
      </c>
      <c r="I166">
        <f t="shared" si="20"/>
        <v>165</v>
      </c>
      <c r="J166" t="e">
        <f t="shared" ca="1" si="21"/>
        <v>#DIV/0!</v>
      </c>
      <c r="K166" t="e">
        <f t="shared" ca="1" si="22"/>
        <v>#DIV/0!</v>
      </c>
      <c r="L166" t="e">
        <f t="shared" ca="1" si="23"/>
        <v>#DIV/0!</v>
      </c>
      <c r="M166" t="e">
        <f t="shared" ca="1" si="24"/>
        <v>#DIV/0!</v>
      </c>
      <c r="N166" t="e">
        <f t="shared" ca="1" si="25"/>
        <v>#DIV/0!</v>
      </c>
      <c r="O166" t="e">
        <f t="shared" ca="1" si="26"/>
        <v>#DIV/0!</v>
      </c>
      <c r="P166" s="1" t="d">
        <f t="shared" ca="1" si="27"/>
        <v>1899-12-30</v>
      </c>
      <c r="Q166" s="2">
        <f t="shared" si="28"/>
        <v>88.300000000000011</v>
      </c>
      <c r="R166">
        <f t="shared" ca="1" si="29"/>
        <v>0</v>
      </c>
    </row>
    <row r="167" spans="1:19" x14ac:dyDescent="0.2">
      <c r="A167">
        <v>2.3032363504171399E-2</v>
      </c>
      <c r="B167">
        <v>0.66622281074523904</v>
      </c>
      <c r="C167">
        <v>0.77032572031021096</v>
      </c>
      <c r="D167">
        <v>-8.5630252957344E-2</v>
      </c>
      <c r="E167">
        <v>-7.6972596347332001E-2</v>
      </c>
      <c r="F167">
        <v>-6.1485428363084703E-2</v>
      </c>
      <c r="G167" s="1" t="d">
        <v>2022-06-29T16:35:52.32100000139325600</v>
      </c>
      <c r="H167">
        <v>136.9</v>
      </c>
      <c r="I167">
        <f t="shared" si="20"/>
        <v>166</v>
      </c>
      <c r="J167" t="e">
        <f t="shared" ca="1" si="21"/>
        <v>#DIV/0!</v>
      </c>
      <c r="K167" t="e">
        <f t="shared" ca="1" si="22"/>
        <v>#DIV/0!</v>
      </c>
      <c r="L167" t="e">
        <f t="shared" ca="1" si="23"/>
        <v>#DIV/0!</v>
      </c>
      <c r="M167" t="e">
        <f t="shared" ca="1" si="24"/>
        <v>#DIV/0!</v>
      </c>
      <c r="N167" t="e">
        <f t="shared" ca="1" si="25"/>
        <v>#DIV/0!</v>
      </c>
      <c r="O167" t="e">
        <f t="shared" ca="1" si="26"/>
        <v>#DIV/0!</v>
      </c>
      <c r="P167" s="1" t="d">
        <f t="shared" ca="1" si="27"/>
        <v>1899-12-30</v>
      </c>
      <c r="Q167" s="2">
        <f t="shared" si="28"/>
        <v>88.800000000000011</v>
      </c>
      <c r="R167">
        <f t="shared" ca="1" si="29"/>
        <v>0</v>
      </c>
    </row>
    <row r="168" spans="1:19" x14ac:dyDescent="0.2">
      <c r="A168">
        <v>4.8489184118807004E-3</v>
      </c>
      <c r="B168">
        <v>0.72886329889297397</v>
      </c>
      <c r="C168">
        <v>0.72475439310073797</v>
      </c>
      <c r="D168">
        <v>-6.4860820770263602E-2</v>
      </c>
      <c r="E168">
        <v>2.4125600233674001E-2</v>
      </c>
      <c r="F168">
        <v>-8.0347172915935499E-3</v>
      </c>
      <c r="G168" s="1" t="d">
        <v>2022-06-29T16:35:52.85600011702626900</v>
      </c>
      <c r="H168">
        <v>137.5</v>
      </c>
      <c r="I168">
        <f t="shared" si="20"/>
        <v>167</v>
      </c>
      <c r="J168" t="e">
        <f t="shared" ca="1" si="21"/>
        <v>#DIV/0!</v>
      </c>
      <c r="K168" t="e">
        <f t="shared" ca="1" si="22"/>
        <v>#DIV/0!</v>
      </c>
      <c r="L168" t="e">
        <f t="shared" ca="1" si="23"/>
        <v>#DIV/0!</v>
      </c>
      <c r="M168" t="e">
        <f t="shared" ca="1" si="24"/>
        <v>#DIV/0!</v>
      </c>
      <c r="N168" t="e">
        <f t="shared" ca="1" si="25"/>
        <v>#DIV/0!</v>
      </c>
      <c r="O168" t="e">
        <f t="shared" ca="1" si="26"/>
        <v>#DIV/0!</v>
      </c>
      <c r="P168" s="1" t="d">
        <f t="shared" ca="1" si="27"/>
        <v>1899-12-30</v>
      </c>
      <c r="Q168" s="2">
        <f t="shared" si="28"/>
        <v>89.4</v>
      </c>
      <c r="R168">
        <f t="shared" ca="1" si="29"/>
        <v>0</v>
      </c>
    </row>
    <row r="169" spans="1:19" x14ac:dyDescent="0.2">
      <c r="A169">
        <v>5.6974790990352603E-2</v>
      </c>
      <c r="B169">
        <v>0.63247466087341297</v>
      </c>
      <c r="C169">
        <v>0.70355278253555298</v>
      </c>
      <c r="D169">
        <v>-7.9827025532722404E-2</v>
      </c>
      <c r="E169">
        <v>2.2598437964916201E-2</v>
      </c>
      <c r="F169">
        <v>1.3040133751928799E-2</v>
      </c>
      <c r="G169" s="1" t="d">
        <v>2022-06-29T16:35:53.41099987272172875</v>
      </c>
      <c r="H169">
        <v>138</v>
      </c>
      <c r="I169">
        <f t="shared" si="20"/>
        <v>168</v>
      </c>
      <c r="J169" t="e">
        <f t="shared" ca="1" si="21"/>
        <v>#DIV/0!</v>
      </c>
      <c r="K169" t="e">
        <f t="shared" ca="1" si="22"/>
        <v>#DIV/0!</v>
      </c>
      <c r="L169" t="e">
        <f t="shared" ca="1" si="23"/>
        <v>#DIV/0!</v>
      </c>
      <c r="M169" t="e">
        <f t="shared" ca="1" si="24"/>
        <v>#DIV/0!</v>
      </c>
      <c r="N169" t="e">
        <f t="shared" ca="1" si="25"/>
        <v>#DIV/0!</v>
      </c>
      <c r="O169" t="e">
        <f t="shared" ca="1" si="26"/>
        <v>#DIV/0!</v>
      </c>
      <c r="P169" s="1" t="d">
        <f t="shared" ca="1" si="27"/>
        <v>1899-12-30</v>
      </c>
      <c r="Q169" s="2">
        <f t="shared" si="28"/>
        <v>89.9</v>
      </c>
      <c r="R169">
        <f t="shared" ca="1" si="29"/>
        <v>0</v>
      </c>
    </row>
    <row r="170" spans="1:19" x14ac:dyDescent="0.2">
      <c r="A170">
        <v>-2.4189893156290099E-2</v>
      </c>
      <c r="B170">
        <v>0.74585878849029497</v>
      </c>
      <c r="C170">
        <v>0.78592234849929798</v>
      </c>
      <c r="D170">
        <v>-2.7598038315773E-2</v>
      </c>
      <c r="E170">
        <v>3.2983142882585498E-2</v>
      </c>
      <c r="F170">
        <v>2.06759497523307E-2</v>
      </c>
      <c r="G170" s="1" t="d">
        <v>2022-06-29T16:35:53.93799988087266375</v>
      </c>
      <c r="H170">
        <v>138.5</v>
      </c>
      <c r="I170">
        <f t="shared" si="20"/>
        <v>169</v>
      </c>
      <c r="J170" t="e">
        <f t="shared" ca="1" si="21"/>
        <v>#DIV/0!</v>
      </c>
      <c r="K170" t="e">
        <f t="shared" ca="1" si="22"/>
        <v>#DIV/0!</v>
      </c>
      <c r="L170" t="e">
        <f t="shared" ca="1" si="23"/>
        <v>#DIV/0!</v>
      </c>
      <c r="M170" t="e">
        <f t="shared" ca="1" si="24"/>
        <v>#DIV/0!</v>
      </c>
      <c r="N170" t="e">
        <f t="shared" ca="1" si="25"/>
        <v>#DIV/0!</v>
      </c>
      <c r="O170" t="e">
        <f t="shared" ca="1" si="26"/>
        <v>#DIV/0!</v>
      </c>
      <c r="P170" s="1" t="d">
        <f t="shared" ca="1" si="27"/>
        <v>1899-12-30</v>
      </c>
      <c r="Q170" s="2">
        <f t="shared" si="28"/>
        <v>90.4</v>
      </c>
      <c r="R170">
        <f t="shared" ca="1" si="29"/>
        <v>0</v>
      </c>
    </row>
    <row r="171" spans="1:19" x14ac:dyDescent="0.2">
      <c r="A171">
        <v>-2.29557137936354E-2</v>
      </c>
      <c r="B171">
        <v>0.70288455486297596</v>
      </c>
      <c r="C171">
        <v>0.73255276679992598</v>
      </c>
      <c r="D171">
        <v>-9.2655196785926805E-2</v>
      </c>
      <c r="E171">
        <v>-5.8067971840500797E-3</v>
      </c>
      <c r="F171">
        <v>-2.8423632029443901E-3</v>
      </c>
      <c r="G171" s="1" t="d">
        <v>2022-06-29T16:35:54.49099992401898150</v>
      </c>
      <c r="H171">
        <v>139.1</v>
      </c>
      <c r="I171">
        <f t="shared" si="20"/>
        <v>170</v>
      </c>
      <c r="J171" t="e">
        <f t="shared" ca="1" si="21"/>
        <v>#DIV/0!</v>
      </c>
      <c r="K171" t="e">
        <f t="shared" ca="1" si="22"/>
        <v>#DIV/0!</v>
      </c>
      <c r="L171" t="e">
        <f t="shared" ca="1" si="23"/>
        <v>#DIV/0!</v>
      </c>
      <c r="M171" t="e">
        <f t="shared" ca="1" si="24"/>
        <v>#DIV/0!</v>
      </c>
      <c r="N171" t="e">
        <f t="shared" ca="1" si="25"/>
        <v>#DIV/0!</v>
      </c>
      <c r="O171" t="e">
        <f t="shared" ca="1" si="26"/>
        <v>#DIV/0!</v>
      </c>
      <c r="P171" s="1" t="d">
        <f t="shared" ca="1" si="27"/>
        <v>1899-12-30</v>
      </c>
      <c r="Q171" s="2">
        <f t="shared" si="28"/>
        <v>91</v>
      </c>
      <c r="R171">
        <f t="shared" ca="1" si="29"/>
        <v>0</v>
      </c>
    </row>
    <row r="172" spans="1:19" x14ac:dyDescent="0.2">
      <c r="A172">
        <v>-4.5170925557613401E-2</v>
      </c>
      <c r="B172">
        <v>0.70239889621734597</v>
      </c>
      <c r="C172">
        <v>0.75814092159271196</v>
      </c>
      <c r="D172">
        <v>-3.40121239423751E-2</v>
      </c>
      <c r="E172">
        <v>2.68744938075542E-2</v>
      </c>
      <c r="F172">
        <v>6.5574541687965393E-2</v>
      </c>
      <c r="G172" s="1" t="d">
        <v>2022-06-29T16:35:55.01500004902481925</v>
      </c>
      <c r="H172">
        <v>139.6</v>
      </c>
      <c r="I172">
        <f t="shared" si="20"/>
        <v>171</v>
      </c>
      <c r="J172" t="e">
        <f t="shared" ca="1" si="21"/>
        <v>#DIV/0!</v>
      </c>
      <c r="K172" t="e">
        <f t="shared" ca="1" si="22"/>
        <v>#DIV/0!</v>
      </c>
      <c r="L172" t="e">
        <f t="shared" ca="1" si="23"/>
        <v>#DIV/0!</v>
      </c>
      <c r="M172" t="e">
        <f t="shared" ca="1" si="24"/>
        <v>#DIV/0!</v>
      </c>
      <c r="N172" t="e">
        <f t="shared" ca="1" si="25"/>
        <v>#DIV/0!</v>
      </c>
      <c r="O172" t="e">
        <f t="shared" ca="1" si="26"/>
        <v>#DIV/0!</v>
      </c>
      <c r="P172" s="1" t="d">
        <f t="shared" ca="1" si="27"/>
        <v>1899-12-30</v>
      </c>
      <c r="Q172" s="2">
        <f t="shared" si="28"/>
        <v>91.5</v>
      </c>
      <c r="R172">
        <f t="shared" ca="1" si="29"/>
        <v>0</v>
      </c>
    </row>
    <row r="173" spans="1:19" x14ac:dyDescent="0.2">
      <c r="A173">
        <v>-6.4917773008346599E-2</v>
      </c>
      <c r="B173">
        <v>0.60892379283904996</v>
      </c>
      <c r="C173">
        <v>0.75643497705459595</v>
      </c>
      <c r="D173">
        <v>-9.0211734175681998E-2</v>
      </c>
      <c r="E173">
        <v>-1.7413236200809399E-2</v>
      </c>
      <c r="F173">
        <v>4.6637721359729697E-2</v>
      </c>
      <c r="G173" s="1" t="d">
        <v>2022-06-29T16:35:55.5559999309480200</v>
      </c>
      <c r="H173">
        <v>140.19999999999999</v>
      </c>
      <c r="I173">
        <f t="shared" si="20"/>
        <v>172</v>
      </c>
      <c r="J173" t="e">
        <f t="shared" ca="1" si="21"/>
        <v>#DIV/0!</v>
      </c>
      <c r="K173" t="e">
        <f t="shared" ca="1" si="22"/>
        <v>#DIV/0!</v>
      </c>
      <c r="L173" t="e">
        <f t="shared" ca="1" si="23"/>
        <v>#DIV/0!</v>
      </c>
      <c r="M173" t="e">
        <f t="shared" ca="1" si="24"/>
        <v>#DIV/0!</v>
      </c>
      <c r="N173" t="e">
        <f t="shared" ca="1" si="25"/>
        <v>#DIV/0!</v>
      </c>
      <c r="O173" t="e">
        <f t="shared" ca="1" si="26"/>
        <v>#DIV/0!</v>
      </c>
      <c r="P173" s="1" t="d">
        <f t="shared" ca="1" si="27"/>
        <v>1899-12-30</v>
      </c>
      <c r="Q173" s="2">
        <f t="shared" si="28"/>
        <v>92.1</v>
      </c>
      <c r="R173">
        <f t="shared" ca="1" si="29"/>
        <v>0</v>
      </c>
    </row>
    <row r="174" spans="1:19" x14ac:dyDescent="0.2">
      <c r="A174">
        <v>-8.6392480880021997E-3</v>
      </c>
      <c r="B174">
        <v>0.65748232603073098</v>
      </c>
      <c r="C174">
        <v>0.71403175592422397</v>
      </c>
      <c r="D174">
        <v>-5.6003272533416699E-2</v>
      </c>
      <c r="E174">
        <v>-1.22530781663954E-3</v>
      </c>
      <c r="F174">
        <v>1.09021048992872E-2</v>
      </c>
      <c r="G174" s="1" t="d">
        <v>2022-06-29T16:35:56.08500028029084525</v>
      </c>
      <c r="H174">
        <v>140.69999999999999</v>
      </c>
      <c r="I174">
        <f t="shared" si="20"/>
        <v>173</v>
      </c>
      <c r="J174" t="e">
        <f t="shared" ca="1" si="21"/>
        <v>#DIV/0!</v>
      </c>
      <c r="K174" t="e">
        <f t="shared" ca="1" si="22"/>
        <v>#DIV/0!</v>
      </c>
      <c r="L174" t="e">
        <f t="shared" ca="1" si="23"/>
        <v>#DIV/0!</v>
      </c>
      <c r="M174" t="e">
        <f t="shared" ca="1" si="24"/>
        <v>#DIV/0!</v>
      </c>
      <c r="N174" t="e">
        <f t="shared" ca="1" si="25"/>
        <v>#DIV/0!</v>
      </c>
      <c r="O174" t="e">
        <f t="shared" ca="1" si="26"/>
        <v>#DIV/0!</v>
      </c>
      <c r="P174" s="1" t="d">
        <f t="shared" ca="1" si="27"/>
        <v>1899-12-30</v>
      </c>
      <c r="Q174" s="2">
        <f t="shared" si="28"/>
        <v>92.6</v>
      </c>
      <c r="R174">
        <f t="shared" ca="1" si="29"/>
        <v>0</v>
      </c>
    </row>
    <row r="175" spans="1:19" x14ac:dyDescent="0.2">
      <c r="A175">
        <v>-2.9373442754149399E-2</v>
      </c>
      <c r="B175">
        <v>0.59484183788299505</v>
      </c>
      <c r="C175">
        <v>0.58316653966903598</v>
      </c>
      <c r="D175">
        <v>-8.2575902342796298E-2</v>
      </c>
      <c r="E175">
        <v>6.3220977783203097E-2</v>
      </c>
      <c r="F175">
        <v>8.3900496363639804E-2</v>
      </c>
      <c r="G175" s="1" t="d">
        <v>2022-06-29T16:35:56.63799969479441475</v>
      </c>
      <c r="H175">
        <v>141.19999999999999</v>
      </c>
      <c r="I175">
        <f t="shared" si="20"/>
        <v>174</v>
      </c>
      <c r="J175" t="e">
        <f t="shared" ca="1" si="21"/>
        <v>#DIV/0!</v>
      </c>
      <c r="K175" t="e">
        <f t="shared" ca="1" si="22"/>
        <v>#DIV/0!</v>
      </c>
      <c r="L175" t="e">
        <f t="shared" ca="1" si="23"/>
        <v>#DIV/0!</v>
      </c>
      <c r="M175" t="e">
        <f t="shared" ca="1" si="24"/>
        <v>#DIV/0!</v>
      </c>
      <c r="N175" t="e">
        <f t="shared" ca="1" si="25"/>
        <v>#DIV/0!</v>
      </c>
      <c r="O175" t="e">
        <f t="shared" ca="1" si="26"/>
        <v>#DIV/0!</v>
      </c>
      <c r="P175" s="1" t="d">
        <f t="shared" ca="1" si="27"/>
        <v>1899-12-30</v>
      </c>
      <c r="Q175" s="2">
        <f t="shared" si="28"/>
        <v>93.1</v>
      </c>
      <c r="R175">
        <f t="shared" ca="1" si="29"/>
        <v>0</v>
      </c>
    </row>
    <row r="176" spans="1:19" x14ac:dyDescent="0.2">
      <c r="A176">
        <v>-6.9360814988613101E-2</v>
      </c>
      <c r="B176">
        <v>0.64097237586975098</v>
      </c>
      <c r="C176">
        <v>0.65505713224411</v>
      </c>
      <c r="D176">
        <v>-3.6455586552619899E-2</v>
      </c>
      <c r="E176">
        <v>1.52358575724065E-3</v>
      </c>
      <c r="F176">
        <v>3.0755225569009701E-2</v>
      </c>
      <c r="G176" s="1" t="d">
        <v>2022-06-29T16:35:57.1820000885054475</v>
      </c>
      <c r="H176">
        <v>141.80000000000001</v>
      </c>
      <c r="I176">
        <f t="shared" si="20"/>
        <v>175</v>
      </c>
      <c r="J176" t="e">
        <f t="shared" ca="1" si="21"/>
        <v>#DIV/0!</v>
      </c>
      <c r="K176" t="e">
        <f t="shared" ca="1" si="22"/>
        <v>#DIV/0!</v>
      </c>
      <c r="L176" t="e">
        <f t="shared" ca="1" si="23"/>
        <v>#DIV/0!</v>
      </c>
      <c r="M176" t="e">
        <f t="shared" ca="1" si="24"/>
        <v>#DIV/0!</v>
      </c>
      <c r="N176" t="e">
        <f t="shared" ca="1" si="25"/>
        <v>#DIV/0!</v>
      </c>
      <c r="O176" t="e">
        <f t="shared" ca="1" si="26"/>
        <v>#DIV/0!</v>
      </c>
      <c r="P176" s="1" t="d">
        <f t="shared" ca="1" si="27"/>
        <v>1899-12-30</v>
      </c>
      <c r="Q176" s="2">
        <f t="shared" si="28"/>
        <v>93.700000000000017</v>
      </c>
      <c r="R176">
        <f t="shared" ca="1" si="29"/>
        <v>0</v>
      </c>
    </row>
    <row r="177" spans="1:18" x14ac:dyDescent="0.2">
      <c r="A177">
        <v>-4.1962061077356E-3</v>
      </c>
      <c r="B177">
        <v>0.75362813472747803</v>
      </c>
      <c r="C177">
        <v>0.70282173156738204</v>
      </c>
      <c r="D177">
        <v>-6.1501070857048E-2</v>
      </c>
      <c r="E177">
        <v>2.0460408180951999E-2</v>
      </c>
      <c r="F177">
        <v>4.6026855707168503E-2</v>
      </c>
      <c r="G177" s="1" t="d">
        <v>2022-06-29T16:35:57.70799992606044075</v>
      </c>
      <c r="H177">
        <v>142.30000000000001</v>
      </c>
      <c r="I177">
        <f t="shared" si="20"/>
        <v>176</v>
      </c>
      <c r="J177" t="e">
        <f t="shared" ca="1" si="21"/>
        <v>#DIV/0!</v>
      </c>
      <c r="K177" t="e">
        <f t="shared" ca="1" si="22"/>
        <v>#DIV/0!</v>
      </c>
      <c r="L177" t="e">
        <f t="shared" ca="1" si="23"/>
        <v>#DIV/0!</v>
      </c>
      <c r="M177" t="e">
        <f t="shared" ca="1" si="24"/>
        <v>#DIV/0!</v>
      </c>
      <c r="N177" t="e">
        <f t="shared" ca="1" si="25"/>
        <v>#DIV/0!</v>
      </c>
      <c r="O177" t="e">
        <f t="shared" ca="1" si="26"/>
        <v>#DIV/0!</v>
      </c>
      <c r="P177" s="1" t="d">
        <f t="shared" ca="1" si="27"/>
        <v>1899-12-30</v>
      </c>
      <c r="Q177" s="2">
        <f t="shared" si="28"/>
        <v>94.200000000000017</v>
      </c>
      <c r="R177">
        <f t="shared" ca="1" si="29"/>
        <v>0</v>
      </c>
    </row>
    <row r="178" spans="1:18" x14ac:dyDescent="0.2">
      <c r="A178">
        <v>-1.60443168133497E-2</v>
      </c>
      <c r="B178">
        <v>0.58051705360412598</v>
      </c>
      <c r="C178">
        <v>0.58170437812805098</v>
      </c>
      <c r="D178">
        <v>-5.9973895549774101E-2</v>
      </c>
      <c r="E178">
        <v>-1.4664343558251801E-2</v>
      </c>
      <c r="F178">
        <v>-4.0640933439135499E-3</v>
      </c>
      <c r="G178" s="1" t="d">
        <v>2022-06-29T16:35:58.24899980798363475</v>
      </c>
      <c r="H178">
        <v>142.9</v>
      </c>
      <c r="I178">
        <f t="shared" si="20"/>
        <v>177</v>
      </c>
      <c r="J178" t="e">
        <f t="shared" ca="1" si="21"/>
        <v>#DIV/0!</v>
      </c>
      <c r="K178" t="e">
        <f t="shared" ca="1" si="22"/>
        <v>#DIV/0!</v>
      </c>
      <c r="L178" t="e">
        <f t="shared" ca="1" si="23"/>
        <v>#DIV/0!</v>
      </c>
      <c r="M178" t="e">
        <f t="shared" ca="1" si="24"/>
        <v>#DIV/0!</v>
      </c>
      <c r="N178" t="e">
        <f t="shared" ca="1" si="25"/>
        <v>#DIV/0!</v>
      </c>
      <c r="O178" t="e">
        <f t="shared" ca="1" si="26"/>
        <v>#DIV/0!</v>
      </c>
      <c r="P178" s="1" t="d">
        <f t="shared" ca="1" si="27"/>
        <v>1899-12-30</v>
      </c>
      <c r="Q178" s="2">
        <f t="shared" si="28"/>
        <v>94.800000000000011</v>
      </c>
      <c r="R178">
        <f t="shared" ca="1" si="29"/>
        <v>0</v>
      </c>
    </row>
    <row r="179" spans="1:18" x14ac:dyDescent="0.2">
      <c r="A179">
        <v>7.7582695521414002E-3</v>
      </c>
      <c r="B179">
        <v>0.71089667081832797</v>
      </c>
      <c r="C179">
        <v>0.71549397706985396</v>
      </c>
      <c r="D179">
        <v>-8.7157413363456698E-2</v>
      </c>
      <c r="E179">
        <v>-0.10934845358133299</v>
      </c>
      <c r="F179">
        <v>-0.114936135709285</v>
      </c>
      <c r="G179" s="1" t="d">
        <v>2022-06-29T16:35:58.77899969927966700</v>
      </c>
      <c r="H179">
        <v>143.4</v>
      </c>
      <c r="I179">
        <f t="shared" si="20"/>
        <v>178</v>
      </c>
      <c r="J179" t="e">
        <f t="shared" ca="1" si="21"/>
        <v>#DIV/0!</v>
      </c>
      <c r="K179" t="e">
        <f t="shared" ca="1" si="22"/>
        <v>#DIV/0!</v>
      </c>
      <c r="L179" t="e">
        <f t="shared" ca="1" si="23"/>
        <v>#DIV/0!</v>
      </c>
      <c r="M179" t="e">
        <f t="shared" ca="1" si="24"/>
        <v>#DIV/0!</v>
      </c>
      <c r="N179" t="e">
        <f t="shared" ca="1" si="25"/>
        <v>#DIV/0!</v>
      </c>
      <c r="O179" t="e">
        <f t="shared" ca="1" si="26"/>
        <v>#DIV/0!</v>
      </c>
      <c r="P179" s="1" t="d">
        <f t="shared" ca="1" si="27"/>
        <v>1899-12-30</v>
      </c>
      <c r="Q179" s="2">
        <f t="shared" si="28"/>
        <v>95.300000000000011</v>
      </c>
      <c r="R179">
        <f t="shared" ca="1" si="29"/>
        <v>0</v>
      </c>
    </row>
    <row r="180" spans="1:18" x14ac:dyDescent="0.2">
      <c r="A180">
        <v>0.14498265087604501</v>
      </c>
      <c r="B180">
        <v>0.62494808435439997</v>
      </c>
      <c r="C180">
        <v>0.73157793283462502</v>
      </c>
      <c r="D180">
        <v>-9.1128036379814106E-2</v>
      </c>
      <c r="E180">
        <v>-0.16035570204257901</v>
      </c>
      <c r="F180">
        <v>-0.19465404748916601</v>
      </c>
      <c r="G180" s="1" t="d">
        <v>2022-06-29T16:35:59.3350002542138100</v>
      </c>
      <c r="H180">
        <v>143.9</v>
      </c>
      <c r="I180">
        <f t="shared" si="20"/>
        <v>179</v>
      </c>
      <c r="J180" t="e">
        <f t="shared" ca="1" si="21"/>
        <v>#DIV/0!</v>
      </c>
      <c r="K180" t="e">
        <f t="shared" ca="1" si="22"/>
        <v>#DIV/0!</v>
      </c>
      <c r="L180" t="e">
        <f t="shared" ca="1" si="23"/>
        <v>#DIV/0!</v>
      </c>
      <c r="M180" t="e">
        <f t="shared" ca="1" si="24"/>
        <v>#DIV/0!</v>
      </c>
      <c r="N180" t="e">
        <f t="shared" ca="1" si="25"/>
        <v>#DIV/0!</v>
      </c>
      <c r="O180" t="e">
        <f t="shared" ca="1" si="26"/>
        <v>#DIV/0!</v>
      </c>
      <c r="P180" s="1" t="d">
        <f t="shared" ca="1" si="27"/>
        <v>1899-12-30</v>
      </c>
      <c r="Q180" s="2">
        <f t="shared" si="28"/>
        <v>95.800000000000011</v>
      </c>
      <c r="R180">
        <f t="shared" ca="1" si="29"/>
        <v>0</v>
      </c>
    </row>
    <row r="181" spans="1:18" x14ac:dyDescent="0.2">
      <c r="A181">
        <v>0.17892508208751601</v>
      </c>
      <c r="B181">
        <v>0.66282373666763295</v>
      </c>
      <c r="C181">
        <v>0.74766188859939497</v>
      </c>
      <c r="D181">
        <v>-3.09578031301498E-2</v>
      </c>
      <c r="E181">
        <v>-0.38271066546440102</v>
      </c>
      <c r="F181">
        <v>-0.41395467519760099</v>
      </c>
      <c r="G181" s="1" t="d">
        <v>2022-06-29T16:35:59.86399997491389375</v>
      </c>
      <c r="H181">
        <v>144.5</v>
      </c>
      <c r="I181">
        <f t="shared" si="20"/>
        <v>180</v>
      </c>
      <c r="J181" t="e">
        <f t="shared" ca="1" si="21"/>
        <v>#DIV/0!</v>
      </c>
      <c r="K181" t="e">
        <f t="shared" ca="1" si="22"/>
        <v>#DIV/0!</v>
      </c>
      <c r="L181" t="e">
        <f t="shared" ca="1" si="23"/>
        <v>#DIV/0!</v>
      </c>
      <c r="M181" t="e">
        <f t="shared" ca="1" si="24"/>
        <v>#DIV/0!</v>
      </c>
      <c r="N181" t="e">
        <f t="shared" ca="1" si="25"/>
        <v>#DIV/0!</v>
      </c>
      <c r="O181" t="e">
        <f t="shared" ca="1" si="26"/>
        <v>#DIV/0!</v>
      </c>
      <c r="P181" s="1" t="d">
        <f t="shared" ca="1" si="27"/>
        <v>1899-12-30</v>
      </c>
      <c r="Q181" s="2">
        <f t="shared" si="28"/>
        <v>96.4</v>
      </c>
      <c r="R181">
        <f t="shared" ca="1" si="29"/>
        <v>0</v>
      </c>
    </row>
    <row r="182" spans="1:18" x14ac:dyDescent="0.2">
      <c r="A182">
        <v>0.100372612476348</v>
      </c>
      <c r="B182">
        <v>0.64971292018890303</v>
      </c>
      <c r="C182">
        <v>0.75229221582412698</v>
      </c>
      <c r="D182">
        <v>-7.4329242110252297E-2</v>
      </c>
      <c r="E182">
        <v>-0.40042576193809498</v>
      </c>
      <c r="F182">
        <v>-0.47748464345932001</v>
      </c>
      <c r="G182" s="1" t="d">
        <v>2022-06-29T16:36:00.41899973060936025</v>
      </c>
      <c r="H182">
        <v>145</v>
      </c>
      <c r="I182">
        <f t="shared" si="20"/>
        <v>181</v>
      </c>
      <c r="J182" t="e">
        <f t="shared" ca="1" si="21"/>
        <v>#DIV/0!</v>
      </c>
      <c r="K182" t="e">
        <f t="shared" ca="1" si="22"/>
        <v>#DIV/0!</v>
      </c>
      <c r="L182" t="e">
        <f t="shared" ca="1" si="23"/>
        <v>#DIV/0!</v>
      </c>
      <c r="M182" t="e">
        <f t="shared" ca="1" si="24"/>
        <v>#DIV/0!</v>
      </c>
      <c r="N182" t="e">
        <f t="shared" ca="1" si="25"/>
        <v>#DIV/0!</v>
      </c>
      <c r="O182" t="e">
        <f t="shared" ca="1" si="26"/>
        <v>#DIV/0!</v>
      </c>
      <c r="P182" s="1" t="d">
        <f t="shared" ca="1" si="27"/>
        <v>1899-12-30</v>
      </c>
      <c r="Q182" s="2">
        <f t="shared" si="28"/>
        <v>96.9</v>
      </c>
      <c r="R182">
        <f t="shared" ca="1" si="29"/>
        <v>0</v>
      </c>
    </row>
    <row r="183" spans="1:18" x14ac:dyDescent="0.2">
      <c r="A183">
        <v>0.13164812326431199</v>
      </c>
      <c r="B183">
        <v>0.59071433544158902</v>
      </c>
      <c r="C183">
        <v>0.74741822481155396</v>
      </c>
      <c r="D183">
        <v>-5.7835876941680901E-2</v>
      </c>
      <c r="E183">
        <v>-0.51251947879791204</v>
      </c>
      <c r="F183">
        <v>-0.56575471162795998</v>
      </c>
      <c r="G183" s="1" t="d">
        <v>2022-06-29T16:36:00.94400002621113975</v>
      </c>
      <c r="H183">
        <v>145.5</v>
      </c>
      <c r="I183">
        <f t="shared" si="20"/>
        <v>182</v>
      </c>
      <c r="J183" t="e">
        <f t="shared" ca="1" si="21"/>
        <v>#DIV/0!</v>
      </c>
      <c r="K183" t="e">
        <f t="shared" ca="1" si="22"/>
        <v>#DIV/0!</v>
      </c>
      <c r="L183" t="e">
        <f t="shared" ca="1" si="23"/>
        <v>#DIV/0!</v>
      </c>
      <c r="M183" t="e">
        <f t="shared" ca="1" si="24"/>
        <v>#DIV/0!</v>
      </c>
      <c r="N183" t="e">
        <f t="shared" ca="1" si="25"/>
        <v>#DIV/0!</v>
      </c>
      <c r="O183" t="e">
        <f t="shared" ca="1" si="26"/>
        <v>#DIV/0!</v>
      </c>
      <c r="P183" s="1" t="d">
        <f t="shared" ca="1" si="27"/>
        <v>1899-12-30</v>
      </c>
      <c r="Q183" s="2">
        <f t="shared" si="28"/>
        <v>97.4</v>
      </c>
      <c r="R183">
        <f t="shared" ca="1" si="29"/>
        <v>0</v>
      </c>
    </row>
    <row r="184" spans="1:18" x14ac:dyDescent="0.2">
      <c r="A184">
        <v>7.3218666017055498E-2</v>
      </c>
      <c r="B184">
        <v>0.688559770584106</v>
      </c>
      <c r="C184">
        <v>0.72158634662628096</v>
      </c>
      <c r="D184">
        <v>-4.28696721792221E-2</v>
      </c>
      <c r="E184">
        <v>-0.51129776239395097</v>
      </c>
      <c r="F184">
        <v>-0.49336716532707198</v>
      </c>
      <c r="G184" s="1" t="d">
        <v>2022-06-29T16:36:01.49899978190660625</v>
      </c>
      <c r="H184">
        <v>146.1</v>
      </c>
      <c r="I184">
        <f t="shared" si="20"/>
        <v>183</v>
      </c>
      <c r="J184" t="e">
        <f t="shared" ca="1" si="21"/>
        <v>#DIV/0!</v>
      </c>
      <c r="K184" t="e">
        <f t="shared" ca="1" si="22"/>
        <v>#DIV/0!</v>
      </c>
      <c r="L184" t="e">
        <f t="shared" ca="1" si="23"/>
        <v>#DIV/0!</v>
      </c>
      <c r="M184" t="e">
        <f t="shared" ca="1" si="24"/>
        <v>#DIV/0!</v>
      </c>
      <c r="N184" t="e">
        <f t="shared" ca="1" si="25"/>
        <v>#DIV/0!</v>
      </c>
      <c r="O184" t="e">
        <f t="shared" ca="1" si="26"/>
        <v>#DIV/0!</v>
      </c>
      <c r="P184" s="1" t="d">
        <f t="shared" ca="1" si="27"/>
        <v>1899-12-30</v>
      </c>
      <c r="Q184" s="2">
        <f t="shared" si="28"/>
        <v>98</v>
      </c>
      <c r="R184">
        <f t="shared" ca="1" si="29"/>
        <v>0</v>
      </c>
    </row>
    <row r="185" spans="1:18" x14ac:dyDescent="0.2">
      <c r="A185">
        <v>0.11443447321653299</v>
      </c>
      <c r="B185">
        <v>0.60066884756088201</v>
      </c>
      <c r="C185">
        <v>0.66821676492690996</v>
      </c>
      <c r="D185">
        <v>-4.6229436993598903E-2</v>
      </c>
      <c r="E185">
        <v>-0.416308254003524</v>
      </c>
      <c r="F185">
        <v>-0.46007499098777699</v>
      </c>
      <c r="G185" s="1" t="d">
        <v>2022-06-29T16:36:02.02800013124942475</v>
      </c>
      <c r="H185">
        <v>146.6</v>
      </c>
      <c r="I185">
        <f t="shared" si="20"/>
        <v>184</v>
      </c>
      <c r="J185" t="e">
        <f t="shared" ca="1" si="21"/>
        <v>#DIV/0!</v>
      </c>
      <c r="K185" t="e">
        <f t="shared" ca="1" si="22"/>
        <v>#DIV/0!</v>
      </c>
      <c r="L185" t="e">
        <f t="shared" ca="1" si="23"/>
        <v>#DIV/0!</v>
      </c>
      <c r="M185" t="e">
        <f t="shared" ca="1" si="24"/>
        <v>#DIV/0!</v>
      </c>
      <c r="N185" t="e">
        <f t="shared" ca="1" si="25"/>
        <v>#DIV/0!</v>
      </c>
      <c r="O185" t="e">
        <f t="shared" ca="1" si="26"/>
        <v>#DIV/0!</v>
      </c>
      <c r="P185" s="1" t="d">
        <f t="shared" ca="1" si="27"/>
        <v>1899-12-30</v>
      </c>
      <c r="Q185" s="2">
        <f t="shared" si="28"/>
        <v>98.5</v>
      </c>
      <c r="R185">
        <f t="shared" ca="1" si="29"/>
        <v>0</v>
      </c>
    </row>
    <row r="186" spans="1:18" x14ac:dyDescent="0.2">
      <c r="A186">
        <v>6.3763275742530795E-2</v>
      </c>
      <c r="B186">
        <v>0.67132145166397095</v>
      </c>
      <c r="C186">
        <v>0.68186378479003895</v>
      </c>
      <c r="D186">
        <v>-7.64672607183456E-2</v>
      </c>
      <c r="E186">
        <v>-0.25717785954475397</v>
      </c>
      <c r="F186">
        <v>-0.30583152174949602</v>
      </c>
      <c r="G186" s="1" t="d">
        <v>2022-06-29T16:36:02.57099972572177425</v>
      </c>
      <c r="H186">
        <v>147.19999999999999</v>
      </c>
      <c r="I186">
        <f t="shared" si="20"/>
        <v>185</v>
      </c>
      <c r="J186" t="e">
        <f t="shared" ca="1" si="21"/>
        <v>#DIV/0!</v>
      </c>
      <c r="K186" t="e">
        <f t="shared" ca="1" si="22"/>
        <v>#DIV/0!</v>
      </c>
      <c r="L186" t="e">
        <f t="shared" ca="1" si="23"/>
        <v>#DIV/0!</v>
      </c>
      <c r="M186" t="e">
        <f t="shared" ca="1" si="24"/>
        <v>#DIV/0!</v>
      </c>
      <c r="N186" t="e">
        <f t="shared" ca="1" si="25"/>
        <v>#DIV/0!</v>
      </c>
      <c r="O186" t="e">
        <f t="shared" ca="1" si="26"/>
        <v>#DIV/0!</v>
      </c>
      <c r="P186" s="1" t="d">
        <f t="shared" ca="1" si="27"/>
        <v>1899-12-30</v>
      </c>
      <c r="Q186" s="2">
        <f t="shared" si="28"/>
        <v>99.1</v>
      </c>
      <c r="R186">
        <f t="shared" ca="1" si="29"/>
        <v>0</v>
      </c>
    </row>
    <row r="187" spans="1:18" x14ac:dyDescent="0.2">
      <c r="A187">
        <v>1.2849633581936399E-2</v>
      </c>
      <c r="B187">
        <v>0.60163998603820801</v>
      </c>
      <c r="C187">
        <v>0.77276265621185303</v>
      </c>
      <c r="D187">
        <v>-5.1116362214088398E-2</v>
      </c>
      <c r="E187">
        <v>-0.16432633996009799</v>
      </c>
      <c r="F187">
        <v>-0.18732365965843201</v>
      </c>
      <c r="G187" s="1" t="d">
        <v>2022-06-29T16:36:03.09700019191950225</v>
      </c>
      <c r="H187">
        <v>147.69999999999999</v>
      </c>
      <c r="I187">
        <f t="shared" si="20"/>
        <v>186</v>
      </c>
      <c r="J187" t="e">
        <f t="shared" ca="1" si="21"/>
        <v>#DIV/0!</v>
      </c>
      <c r="K187" t="e">
        <f t="shared" ca="1" si="22"/>
        <v>#DIV/0!</v>
      </c>
      <c r="L187" t="e">
        <f t="shared" ca="1" si="23"/>
        <v>#DIV/0!</v>
      </c>
      <c r="M187" t="e">
        <f t="shared" ca="1" si="24"/>
        <v>#DIV/0!</v>
      </c>
      <c r="N187" t="e">
        <f t="shared" ca="1" si="25"/>
        <v>#DIV/0!</v>
      </c>
      <c r="O187" t="e">
        <f t="shared" ca="1" si="26"/>
        <v>#DIV/0!</v>
      </c>
      <c r="P187" s="1" t="d">
        <f t="shared" ca="1" si="27"/>
        <v>1899-12-30</v>
      </c>
      <c r="Q187" s="2">
        <f t="shared" si="28"/>
        <v>99.6</v>
      </c>
      <c r="R187">
        <f t="shared" ca="1" si="29"/>
        <v>0</v>
      </c>
    </row>
    <row r="188" spans="1:18" x14ac:dyDescent="0.2">
      <c r="A188">
        <v>1.6243876889347999E-2</v>
      </c>
      <c r="B188">
        <v>0.60091167688369695</v>
      </c>
      <c r="C188">
        <v>0.67577135562896695</v>
      </c>
      <c r="D188">
        <v>-7.0664048194885198E-2</v>
      </c>
      <c r="E188">
        <v>-6.13955371081829E-2</v>
      </c>
      <c r="F188">
        <v>-8.4392875432968098E-2</v>
      </c>
      <c r="G188" s="1" t="d">
        <v>2022-06-29T16:36:03.63400002010166400</v>
      </c>
      <c r="H188">
        <v>148.19999999999999</v>
      </c>
      <c r="I188">
        <f t="shared" si="20"/>
        <v>187</v>
      </c>
      <c r="J188" t="e">
        <f t="shared" ca="1" si="21"/>
        <v>#DIV/0!</v>
      </c>
      <c r="K188" t="e">
        <f t="shared" ca="1" si="22"/>
        <v>#DIV/0!</v>
      </c>
      <c r="L188" t="e">
        <f t="shared" ca="1" si="23"/>
        <v>#DIV/0!</v>
      </c>
      <c r="M188" t="e">
        <f t="shared" ca="1" si="24"/>
        <v>#DIV/0!</v>
      </c>
      <c r="N188" t="e">
        <f t="shared" ca="1" si="25"/>
        <v>#DIV/0!</v>
      </c>
      <c r="O188" t="e">
        <f t="shared" ca="1" si="26"/>
        <v>#DIV/0!</v>
      </c>
      <c r="P188" s="1" t="d">
        <f t="shared" ca="1" si="27"/>
        <v>1899-12-30</v>
      </c>
      <c r="Q188" s="2">
        <f t="shared" si="28"/>
        <v>100.1</v>
      </c>
      <c r="R188">
        <f t="shared" ca="1" si="29"/>
        <v>0</v>
      </c>
    </row>
    <row r="189" spans="1:18" x14ac:dyDescent="0.2">
      <c r="A189">
        <v>4.5337386429309803E-2</v>
      </c>
      <c r="B189">
        <v>0.637087702751159</v>
      </c>
      <c r="C189">
        <v>0.74814933538436801</v>
      </c>
      <c r="D189">
        <v>-6.2722802162170396E-2</v>
      </c>
      <c r="E189">
        <v>-3.0579036101698802E-3</v>
      </c>
      <c r="F189">
        <v>-2.4833511561155298E-2</v>
      </c>
      <c r="G189" s="1" t="d">
        <v>2022-06-29T16:36:04.15999985765665725</v>
      </c>
      <c r="H189">
        <v>148.80000000000001</v>
      </c>
      <c r="I189">
        <f t="shared" si="20"/>
        <v>188</v>
      </c>
      <c r="J189" t="e">
        <f t="shared" ca="1" si="21"/>
        <v>#DIV/0!</v>
      </c>
      <c r="K189" t="e">
        <f t="shared" ca="1" si="22"/>
        <v>#DIV/0!</v>
      </c>
      <c r="L189" t="e">
        <f t="shared" ca="1" si="23"/>
        <v>#DIV/0!</v>
      </c>
      <c r="M189" t="e">
        <f t="shared" ca="1" si="24"/>
        <v>#DIV/0!</v>
      </c>
      <c r="N189" t="e">
        <f t="shared" ca="1" si="25"/>
        <v>#DIV/0!</v>
      </c>
      <c r="O189" t="e">
        <f t="shared" ca="1" si="26"/>
        <v>#DIV/0!</v>
      </c>
      <c r="P189" s="1" t="d">
        <f t="shared" ca="1" si="27"/>
        <v>1899-12-30</v>
      </c>
      <c r="Q189" s="2">
        <f t="shared" si="28"/>
        <v>100.70000000000002</v>
      </c>
      <c r="R189">
        <f t="shared" ca="1" si="29"/>
        <v>0</v>
      </c>
    </row>
    <row r="190" spans="1:18" x14ac:dyDescent="0.2">
      <c r="A190">
        <v>2.4487037211656602E-2</v>
      </c>
      <c r="B190">
        <v>0.65238362550735396</v>
      </c>
      <c r="C190">
        <v>0.71232593059539795</v>
      </c>
      <c r="D190">
        <v>-5.9363037347793503E-2</v>
      </c>
      <c r="E190">
        <v>6.0728774406015797E-4</v>
      </c>
      <c r="F190">
        <v>-6.8129869177937499E-3</v>
      </c>
      <c r="G190" s="1" t="d">
        <v>2022-06-29T16:36:04.70700013451278050</v>
      </c>
      <c r="H190">
        <v>149.30000000000001</v>
      </c>
      <c r="I190">
        <f t="shared" si="20"/>
        <v>189</v>
      </c>
      <c r="J190" t="e">
        <f t="shared" ca="1" si="21"/>
        <v>#DIV/0!</v>
      </c>
      <c r="K190" t="e">
        <f t="shared" ca="1" si="22"/>
        <v>#DIV/0!</v>
      </c>
      <c r="L190" t="e">
        <f t="shared" ca="1" si="23"/>
        <v>#DIV/0!</v>
      </c>
      <c r="M190" t="e">
        <f t="shared" ca="1" si="24"/>
        <v>#DIV/0!</v>
      </c>
      <c r="N190" t="e">
        <f t="shared" ca="1" si="25"/>
        <v>#DIV/0!</v>
      </c>
      <c r="O190" t="e">
        <f t="shared" ca="1" si="26"/>
        <v>#DIV/0!</v>
      </c>
      <c r="P190" s="1" t="d">
        <f t="shared" ca="1" si="27"/>
        <v>1899-12-30</v>
      </c>
      <c r="Q190" s="2">
        <f t="shared" si="28"/>
        <v>101.20000000000002</v>
      </c>
      <c r="R190">
        <f t="shared" ca="1" si="29"/>
        <v>0</v>
      </c>
    </row>
    <row r="191" spans="1:18" x14ac:dyDescent="0.2">
      <c r="A191">
        <v>2.1820131689310102E-2</v>
      </c>
      <c r="B191">
        <v>0.73687547445297197</v>
      </c>
      <c r="C191">
        <v>0.68015789985656705</v>
      </c>
      <c r="D191">
        <v>-5.6308716535568203E-2</v>
      </c>
      <c r="E191">
        <v>4.5779114589095098E-3</v>
      </c>
      <c r="F191">
        <v>-4.3695261701941403E-3</v>
      </c>
      <c r="G191" s="1" t="d">
        <v>2022-06-29T16:36:05.23599985521286425</v>
      </c>
      <c r="H191">
        <v>149.80000000000001</v>
      </c>
      <c r="I191">
        <f t="shared" si="20"/>
        <v>190</v>
      </c>
      <c r="J191" t="e">
        <f t="shared" ca="1" si="21"/>
        <v>#DIV/0!</v>
      </c>
      <c r="K191" t="e">
        <f t="shared" ca="1" si="22"/>
        <v>#DIV/0!</v>
      </c>
      <c r="L191" t="e">
        <f t="shared" ca="1" si="23"/>
        <v>#DIV/0!</v>
      </c>
      <c r="M191" t="e">
        <f t="shared" ca="1" si="24"/>
        <v>#DIV/0!</v>
      </c>
      <c r="N191" t="e">
        <f t="shared" ca="1" si="25"/>
        <v>#DIV/0!</v>
      </c>
      <c r="O191" t="e">
        <f t="shared" ca="1" si="26"/>
        <v>#DIV/0!</v>
      </c>
      <c r="P191" s="1" t="d">
        <f t="shared" ca="1" si="27"/>
        <v>1899-12-30</v>
      </c>
      <c r="Q191" s="2">
        <f t="shared" si="28"/>
        <v>101.70000000000002</v>
      </c>
      <c r="R191">
        <f t="shared" ca="1" si="29"/>
        <v>0</v>
      </c>
    </row>
    <row r="192" spans="1:18" x14ac:dyDescent="0.2">
      <c r="A192">
        <v>2.8366170823574101E-2</v>
      </c>
      <c r="B192">
        <v>0.67617732286453203</v>
      </c>
      <c r="C192">
        <v>0.65115797519683805</v>
      </c>
      <c r="D192">
        <v>-5.69195747375488E-2</v>
      </c>
      <c r="E192">
        <v>1.2181529309600501E-3</v>
      </c>
      <c r="F192">
        <v>-4.9803908914327604E-3</v>
      </c>
      <c r="G192" s="1" t="d">
        <v>2022-06-29T16:36:05.78799972776323350</v>
      </c>
      <c r="H192">
        <v>150.4</v>
      </c>
      <c r="I192">
        <f t="shared" si="20"/>
        <v>191</v>
      </c>
      <c r="J192" t="e">
        <f t="shared" ca="1" si="21"/>
        <v>#DIV/0!</v>
      </c>
      <c r="K192" t="e">
        <f t="shared" ca="1" si="22"/>
        <v>#DIV/0!</v>
      </c>
      <c r="L192" t="e">
        <f t="shared" ca="1" si="23"/>
        <v>#DIV/0!</v>
      </c>
      <c r="M192" t="e">
        <f t="shared" ca="1" si="24"/>
        <v>#DIV/0!</v>
      </c>
      <c r="N192" t="e">
        <f t="shared" ca="1" si="25"/>
        <v>#DIV/0!</v>
      </c>
      <c r="O192" t="e">
        <f t="shared" ca="1" si="26"/>
        <v>#DIV/0!</v>
      </c>
      <c r="P192" s="1" t="d">
        <f t="shared" ca="1" si="27"/>
        <v>1899-12-30</v>
      </c>
      <c r="Q192" s="2">
        <f t="shared" si="28"/>
        <v>102.30000000000001</v>
      </c>
      <c r="R192">
        <f t="shared" ca="1" si="29"/>
        <v>0</v>
      </c>
    </row>
    <row r="193" spans="1:18" x14ac:dyDescent="0.2">
      <c r="A193">
        <v>1.8425889313220999E-2</v>
      </c>
      <c r="B193">
        <v>0.69851422309875399</v>
      </c>
      <c r="C193">
        <v>0.65286386013030995</v>
      </c>
      <c r="D193">
        <v>-6.24173581600189E-2</v>
      </c>
      <c r="E193">
        <v>-7.9448251053690893E-3</v>
      </c>
      <c r="F193">
        <v>-7.72928446531295E-3</v>
      </c>
      <c r="G193" s="1" t="d">
        <v>2022-06-29T16:36:06.31400019396096150</v>
      </c>
      <c r="H193">
        <v>150.9</v>
      </c>
      <c r="I193">
        <f t="shared" si="20"/>
        <v>192</v>
      </c>
      <c r="J193" t="e">
        <f t="shared" ca="1" si="21"/>
        <v>#DIV/0!</v>
      </c>
      <c r="K193" t="e">
        <f t="shared" ca="1" si="22"/>
        <v>#DIV/0!</v>
      </c>
      <c r="L193" t="e">
        <f t="shared" ca="1" si="23"/>
        <v>#DIV/0!</v>
      </c>
      <c r="M193" t="e">
        <f t="shared" ca="1" si="24"/>
        <v>#DIV/0!</v>
      </c>
      <c r="N193" t="e">
        <f t="shared" ca="1" si="25"/>
        <v>#DIV/0!</v>
      </c>
      <c r="O193" t="e">
        <f t="shared" ca="1" si="26"/>
        <v>#DIV/0!</v>
      </c>
      <c r="P193" s="1" t="d">
        <f t="shared" ca="1" si="27"/>
        <v>1899-12-30</v>
      </c>
      <c r="Q193" s="2">
        <f t="shared" si="28"/>
        <v>102.80000000000001</v>
      </c>
      <c r="R193">
        <f t="shared" ca="1" si="29"/>
        <v>0</v>
      </c>
    </row>
    <row r="194" spans="1:18" x14ac:dyDescent="0.2">
      <c r="A194">
        <v>3.6609333008527797E-2</v>
      </c>
      <c r="B194">
        <v>0.70337009429931596</v>
      </c>
      <c r="C194">
        <v>0.68844360113143899</v>
      </c>
      <c r="D194">
        <v>-0.14152441918849901</v>
      </c>
      <c r="E194">
        <v>6.1050746589899002E-3</v>
      </c>
      <c r="F194">
        <v>-1.0172746144235099E-2</v>
      </c>
      <c r="G194" s="1" t="d">
        <v>2022-06-29T16:36:06.86899994965642800</v>
      </c>
      <c r="H194">
        <v>151.5</v>
      </c>
      <c r="I194">
        <f t="shared" si="20"/>
        <v>193</v>
      </c>
      <c r="J194" t="e">
        <f t="shared" ca="1" si="21"/>
        <v>#DIV/0!</v>
      </c>
      <c r="K194" t="e">
        <f t="shared" ca="1" si="22"/>
        <v>#DIV/0!</v>
      </c>
      <c r="L194" t="e">
        <f t="shared" ca="1" si="23"/>
        <v>#DIV/0!</v>
      </c>
      <c r="M194" t="e">
        <f t="shared" ca="1" si="24"/>
        <v>#DIV/0!</v>
      </c>
      <c r="N194" t="e">
        <f t="shared" ca="1" si="25"/>
        <v>#DIV/0!</v>
      </c>
      <c r="O194" t="e">
        <f t="shared" ca="1" si="26"/>
        <v>#DIV/0!</v>
      </c>
      <c r="P194" s="1" t="d">
        <f t="shared" ca="1" si="27"/>
        <v>1899-12-30</v>
      </c>
      <c r="Q194" s="2">
        <f t="shared" si="28"/>
        <v>103.4</v>
      </c>
      <c r="R194">
        <f t="shared" ca="1" si="29"/>
        <v>0</v>
      </c>
    </row>
    <row r="195" spans="1:18" x14ac:dyDescent="0.2">
      <c r="A195">
        <v>5.4307885468006099E-2</v>
      </c>
      <c r="B195">
        <v>0.69147324562072698</v>
      </c>
      <c r="C195">
        <v>0.68673771619796697</v>
      </c>
      <c r="D195">
        <v>-9.1433450579643194E-2</v>
      </c>
      <c r="E195">
        <v>3.0845118686556799E-2</v>
      </c>
      <c r="F195">
        <v>4.75540198385715E-2</v>
      </c>
      <c r="G195" s="1" t="d">
        <v>2022-06-29T16:36:07.40199972409755075</v>
      </c>
      <c r="H195">
        <v>152</v>
      </c>
      <c r="I195">
        <f t="shared" ref="I195:I258" si="30">ROW(I195)-1</f>
        <v>194</v>
      </c>
      <c r="J195" t="e">
        <f t="shared" ref="J195:J258" ca="1" si="31">AVERAGE(OFFSET($A$2,(ROW()-ROW($J$2))*2,,2,))</f>
        <v>#DIV/0!</v>
      </c>
      <c r="K195" t="e">
        <f t="shared" ref="K195:K258" ca="1" si="32">AVERAGE(OFFSET($B$2,(ROW()-ROW($K$2))*2,,2,))</f>
        <v>#DIV/0!</v>
      </c>
      <c r="L195" t="e">
        <f t="shared" ref="L195:L258" ca="1" si="33">AVERAGE(OFFSET($C$2,(ROW()-ROW($L$2))*2,,2,))</f>
        <v>#DIV/0!</v>
      </c>
      <c r="M195" t="e">
        <f t="shared" ref="M195:M258" ca="1" si="34">AVERAGE(OFFSET($D$2,(ROW()-ROW($M$2))*2,,2,))</f>
        <v>#DIV/0!</v>
      </c>
      <c r="N195" t="e">
        <f t="shared" ref="N195:N258" ca="1" si="35">AVERAGE(OFFSET($E$2,(ROW()-ROW($N$2))*2,,2,))</f>
        <v>#DIV/0!</v>
      </c>
      <c r="O195" t="e">
        <f t="shared" ref="O195:O258" ca="1" si="36">AVERAGE(OFFSET($F$2,(ROW()-ROW($O$2))*2,,2,))</f>
        <v>#DIV/0!</v>
      </c>
      <c r="P195" s="1" t="d">
        <f t="shared" ref="P195:P258" ca="1" si="37">OFFSET(G195,ROW(I195)-1,0)</f>
        <v>1899-12-30</v>
      </c>
      <c r="Q195" s="2">
        <f t="shared" ref="Q195:Q258" si="38">(H195)-($H$2)</f>
        <v>103.9</v>
      </c>
      <c r="R195">
        <f t="shared" ref="R195:R258" ca="1" si="39">OFFSET(Q195,ROW(I195)-1,0)</f>
        <v>0</v>
      </c>
    </row>
    <row r="196" spans="1:18" x14ac:dyDescent="0.2">
      <c r="A196">
        <v>5.8187018148601003E-3</v>
      </c>
      <c r="B196">
        <v>0.72740656137466397</v>
      </c>
      <c r="C196">
        <v>0.73182165622711104</v>
      </c>
      <c r="D196">
        <v>-7.1885779500007602E-2</v>
      </c>
      <c r="E196">
        <v>7.4216552078723894E-2</v>
      </c>
      <c r="F196">
        <v>7.6570115983486106E-2</v>
      </c>
      <c r="G196" s="1" t="d">
        <v>2022-06-29T16:36:07.93600029777735675</v>
      </c>
      <c r="H196">
        <v>152.5</v>
      </c>
      <c r="I196">
        <f t="shared" si="30"/>
        <v>195</v>
      </c>
      <c r="J196" t="e">
        <f t="shared" ca="1" si="31"/>
        <v>#DIV/0!</v>
      </c>
      <c r="K196" t="e">
        <f t="shared" ca="1" si="32"/>
        <v>#DIV/0!</v>
      </c>
      <c r="L196" t="e">
        <f t="shared" ca="1" si="33"/>
        <v>#DIV/0!</v>
      </c>
      <c r="M196" t="e">
        <f t="shared" ca="1" si="34"/>
        <v>#DIV/0!</v>
      </c>
      <c r="N196" t="e">
        <f t="shared" ca="1" si="35"/>
        <v>#DIV/0!</v>
      </c>
      <c r="O196" t="e">
        <f t="shared" ca="1" si="36"/>
        <v>#DIV/0!</v>
      </c>
      <c r="P196" s="1" t="d">
        <f t="shared" ca="1" si="37"/>
        <v>1899-12-30</v>
      </c>
      <c r="Q196" s="2">
        <f t="shared" si="38"/>
        <v>104.4</v>
      </c>
      <c r="R196">
        <f t="shared" ca="1" si="39"/>
        <v>0</v>
      </c>
    </row>
    <row r="197" spans="1:18" x14ac:dyDescent="0.2">
      <c r="A197">
        <v>3.9518684148788501E-2</v>
      </c>
      <c r="B197">
        <v>0.72594976425170898</v>
      </c>
      <c r="C197">
        <v>0.64530920982360795</v>
      </c>
      <c r="D197">
        <v>-4.6534866094589199E-2</v>
      </c>
      <c r="E197">
        <v>0.156072482466697</v>
      </c>
      <c r="F197">
        <v>0.15445543825626301</v>
      </c>
      <c r="G197" s="1" t="d">
        <v>2022-06-29T16:36:08.46099996473640150</v>
      </c>
      <c r="H197">
        <v>153.1</v>
      </c>
      <c r="I197">
        <f t="shared" si="30"/>
        <v>196</v>
      </c>
      <c r="J197" t="e">
        <f t="shared" ca="1" si="31"/>
        <v>#DIV/0!</v>
      </c>
      <c r="K197" t="e">
        <f t="shared" ca="1" si="32"/>
        <v>#DIV/0!</v>
      </c>
      <c r="L197" t="e">
        <f t="shared" ca="1" si="33"/>
        <v>#DIV/0!</v>
      </c>
      <c r="M197" t="e">
        <f t="shared" ca="1" si="34"/>
        <v>#DIV/0!</v>
      </c>
      <c r="N197" t="e">
        <f t="shared" ca="1" si="35"/>
        <v>#DIV/0!</v>
      </c>
      <c r="O197" t="e">
        <f t="shared" ca="1" si="36"/>
        <v>#DIV/0!</v>
      </c>
      <c r="P197" s="1" t="d">
        <f t="shared" ca="1" si="37"/>
        <v>1899-12-30</v>
      </c>
      <c r="Q197" s="2">
        <f t="shared" si="38"/>
        <v>105</v>
      </c>
      <c r="R197">
        <f t="shared" ca="1" si="39"/>
        <v>0</v>
      </c>
    </row>
    <row r="198" spans="1:18" x14ac:dyDescent="0.2">
      <c r="A198">
        <v>9.4553902745247009E-3</v>
      </c>
      <c r="B198">
        <v>0.74561595916748002</v>
      </c>
      <c r="C198">
        <v>0.648964703083038</v>
      </c>
      <c r="D198">
        <v>-4.5924007892608601E-2</v>
      </c>
      <c r="E198">
        <v>0.155156195163726</v>
      </c>
      <c r="F198">
        <v>0.13307516276836301</v>
      </c>
      <c r="G198" s="1" t="d">
        <v>2022-06-29T16:36:09.0140000078827125</v>
      </c>
      <c r="H198">
        <v>153.6</v>
      </c>
      <c r="I198">
        <f t="shared" si="30"/>
        <v>197</v>
      </c>
      <c r="J198" t="e">
        <f t="shared" ca="1" si="31"/>
        <v>#DIV/0!</v>
      </c>
      <c r="K198" t="e">
        <f t="shared" ca="1" si="32"/>
        <v>#DIV/0!</v>
      </c>
      <c r="L198" t="e">
        <f t="shared" ca="1" si="33"/>
        <v>#DIV/0!</v>
      </c>
      <c r="M198" t="e">
        <f t="shared" ca="1" si="34"/>
        <v>#DIV/0!</v>
      </c>
      <c r="N198" t="e">
        <f t="shared" ca="1" si="35"/>
        <v>#DIV/0!</v>
      </c>
      <c r="O198" t="e">
        <f t="shared" ca="1" si="36"/>
        <v>#DIV/0!</v>
      </c>
      <c r="P198" s="1" t="d">
        <f t="shared" ca="1" si="37"/>
        <v>1899-12-30</v>
      </c>
      <c r="Q198" s="2">
        <f t="shared" si="38"/>
        <v>105.5</v>
      </c>
      <c r="R198">
        <f t="shared" ca="1" si="39"/>
        <v>0</v>
      </c>
    </row>
    <row r="199" spans="1:18" x14ac:dyDescent="0.2">
      <c r="A199">
        <v>5.89143596589565E-2</v>
      </c>
      <c r="B199">
        <v>0.69317281246185303</v>
      </c>
      <c r="C199">
        <v>0.66139328479766801</v>
      </c>
      <c r="D199">
        <v>-3.3401265740394502E-2</v>
      </c>
      <c r="E199">
        <v>0.196389600634574</v>
      </c>
      <c r="F199">
        <v>0.155677169561386</v>
      </c>
      <c r="G199" s="1" t="d">
        <v>2022-06-29T16:36:09.53900030348449875</v>
      </c>
      <c r="H199">
        <v>154.1</v>
      </c>
      <c r="I199">
        <f t="shared" si="30"/>
        <v>198</v>
      </c>
      <c r="J199" t="e">
        <f t="shared" ca="1" si="31"/>
        <v>#DIV/0!</v>
      </c>
      <c r="K199" t="e">
        <f t="shared" ca="1" si="32"/>
        <v>#DIV/0!</v>
      </c>
      <c r="L199" t="e">
        <f t="shared" ca="1" si="33"/>
        <v>#DIV/0!</v>
      </c>
      <c r="M199" t="e">
        <f t="shared" ca="1" si="34"/>
        <v>#DIV/0!</v>
      </c>
      <c r="N199" t="e">
        <f t="shared" ca="1" si="35"/>
        <v>#DIV/0!</v>
      </c>
      <c r="O199" t="e">
        <f t="shared" ca="1" si="36"/>
        <v>#DIV/0!</v>
      </c>
      <c r="P199" s="1" t="d">
        <f t="shared" ca="1" si="37"/>
        <v>1899-12-30</v>
      </c>
      <c r="Q199" s="2">
        <f t="shared" si="38"/>
        <v>106</v>
      </c>
      <c r="R199">
        <f t="shared" ca="1" si="39"/>
        <v>0</v>
      </c>
    </row>
    <row r="200" spans="1:18" x14ac:dyDescent="0.2">
      <c r="A200">
        <v>-7.38038569688797E-2</v>
      </c>
      <c r="B200">
        <v>0.67253547906875599</v>
      </c>
      <c r="C200">
        <v>0.66456133127212502</v>
      </c>
      <c r="D200">
        <v>-5.9668466448783798E-2</v>
      </c>
      <c r="E200">
        <v>0.165846332907676</v>
      </c>
      <c r="F200">
        <v>0.16484014689922299</v>
      </c>
      <c r="G200" s="1" t="d">
        <v>2022-06-29T16:36:10.07600013166666050</v>
      </c>
      <c r="H200">
        <v>154.69999999999999</v>
      </c>
      <c r="I200">
        <f t="shared" si="30"/>
        <v>199</v>
      </c>
      <c r="J200" t="e">
        <f t="shared" ca="1" si="31"/>
        <v>#DIV/0!</v>
      </c>
      <c r="K200" t="e">
        <f t="shared" ca="1" si="32"/>
        <v>#DIV/0!</v>
      </c>
      <c r="L200" t="e">
        <f t="shared" ca="1" si="33"/>
        <v>#DIV/0!</v>
      </c>
      <c r="M200" t="e">
        <f t="shared" ca="1" si="34"/>
        <v>#DIV/0!</v>
      </c>
      <c r="N200" t="e">
        <f t="shared" ca="1" si="35"/>
        <v>#DIV/0!</v>
      </c>
      <c r="O200" t="e">
        <f t="shared" ca="1" si="36"/>
        <v>#DIV/0!</v>
      </c>
      <c r="P200" s="1" t="d">
        <f t="shared" ca="1" si="37"/>
        <v>1899-12-30</v>
      </c>
      <c r="Q200" s="2">
        <f t="shared" si="38"/>
        <v>106.6</v>
      </c>
      <c r="R200">
        <f t="shared" ca="1" si="39"/>
        <v>0</v>
      </c>
    </row>
    <row r="201" spans="1:18" x14ac:dyDescent="0.2">
      <c r="A201">
        <v>-7.38038569688797E-2</v>
      </c>
      <c r="B201">
        <v>0.65918183326721103</v>
      </c>
      <c r="C201">
        <v>0.64920842647552401</v>
      </c>
      <c r="D201">
        <v>-8.3492204546928406E-2</v>
      </c>
      <c r="E201">
        <v>0.17623104155063599</v>
      </c>
      <c r="F201">
        <v>0.170337945222854</v>
      </c>
      <c r="G201" s="1" t="d">
        <v>2022-06-29T16:36:10.60099979862570525</v>
      </c>
      <c r="H201">
        <v>155.19999999999999</v>
      </c>
      <c r="I201">
        <f t="shared" si="30"/>
        <v>200</v>
      </c>
      <c r="J201" t="e">
        <f t="shared" ca="1" si="31"/>
        <v>#DIV/0!</v>
      </c>
      <c r="K201" t="e">
        <f t="shared" ca="1" si="32"/>
        <v>#DIV/0!</v>
      </c>
      <c r="L201" t="e">
        <f t="shared" ca="1" si="33"/>
        <v>#DIV/0!</v>
      </c>
      <c r="M201" t="e">
        <f t="shared" ca="1" si="34"/>
        <v>#DIV/0!</v>
      </c>
      <c r="N201" t="e">
        <f t="shared" ca="1" si="35"/>
        <v>#DIV/0!</v>
      </c>
      <c r="O201" t="e">
        <f t="shared" ca="1" si="36"/>
        <v>#DIV/0!</v>
      </c>
      <c r="P201" s="1" t="d">
        <f t="shared" ca="1" si="37"/>
        <v>1899-12-30</v>
      </c>
      <c r="Q201" s="2">
        <f t="shared" si="38"/>
        <v>107.1</v>
      </c>
      <c r="R201">
        <f t="shared" ca="1" si="39"/>
        <v>0</v>
      </c>
    </row>
    <row r="202" spans="1:18" x14ac:dyDescent="0.2">
      <c r="A202">
        <v>0</v>
      </c>
      <c r="B202">
        <v>0.60115438699722201</v>
      </c>
      <c r="C202">
        <v>0.64920842647552401</v>
      </c>
      <c r="D202">
        <v>-5.3254380822181702E-2</v>
      </c>
      <c r="E202">
        <v>0.15546162426471699</v>
      </c>
      <c r="F202">
        <v>0.14865222573280301</v>
      </c>
      <c r="G202" s="1" t="d">
        <v>2022-06-29T16:36:11.15500001236796475</v>
      </c>
      <c r="H202">
        <v>155.80000000000001</v>
      </c>
      <c r="I202">
        <f t="shared" si="30"/>
        <v>201</v>
      </c>
      <c r="J202" t="e">
        <f t="shared" ca="1" si="31"/>
        <v>#DIV/0!</v>
      </c>
      <c r="K202" t="e">
        <f t="shared" ca="1" si="32"/>
        <v>#DIV/0!</v>
      </c>
      <c r="L202" t="e">
        <f t="shared" ca="1" si="33"/>
        <v>#DIV/0!</v>
      </c>
      <c r="M202" t="e">
        <f t="shared" ca="1" si="34"/>
        <v>#DIV/0!</v>
      </c>
      <c r="N202" t="e">
        <f t="shared" ca="1" si="35"/>
        <v>#DIV/0!</v>
      </c>
      <c r="O202" t="e">
        <f t="shared" ca="1" si="36"/>
        <v>#DIV/0!</v>
      </c>
      <c r="P202" s="1" t="d">
        <f t="shared" ca="1" si="37"/>
        <v>1899-12-30</v>
      </c>
      <c r="Q202" s="2">
        <f t="shared" si="38"/>
        <v>107.70000000000002</v>
      </c>
      <c r="R202">
        <f t="shared" ca="1" si="39"/>
        <v>0</v>
      </c>
    </row>
    <row r="203" spans="1:18" x14ac:dyDescent="0.2">
      <c r="A203">
        <v>-6.2696255743503598E-2</v>
      </c>
      <c r="B203">
        <v>0.671564280986785</v>
      </c>
      <c r="C203">
        <v>0.71135109663009599</v>
      </c>
      <c r="D203">
        <v>-3.5233855247497503E-2</v>
      </c>
      <c r="E203">
        <v>0.10506524890661199</v>
      </c>
      <c r="F203">
        <v>0.171254232525825</v>
      </c>
      <c r="G203" s="1" t="d">
        <v>2022-06-29T16:36:11.68399973306804850</v>
      </c>
      <c r="H203">
        <v>156.30000000000001</v>
      </c>
      <c r="I203">
        <f t="shared" si="30"/>
        <v>202</v>
      </c>
      <c r="J203" t="e">
        <f t="shared" ca="1" si="31"/>
        <v>#DIV/0!</v>
      </c>
      <c r="K203" t="e">
        <f t="shared" ca="1" si="32"/>
        <v>#DIV/0!</v>
      </c>
      <c r="L203" t="e">
        <f t="shared" ca="1" si="33"/>
        <v>#DIV/0!</v>
      </c>
      <c r="M203" t="e">
        <f t="shared" ca="1" si="34"/>
        <v>#DIV/0!</v>
      </c>
      <c r="N203" t="e">
        <f t="shared" ca="1" si="35"/>
        <v>#DIV/0!</v>
      </c>
      <c r="O203" t="e">
        <f t="shared" ca="1" si="36"/>
        <v>#DIV/0!</v>
      </c>
      <c r="P203" s="1" t="d">
        <f t="shared" ca="1" si="37"/>
        <v>1899-12-30</v>
      </c>
      <c r="Q203" s="2">
        <f t="shared" si="38"/>
        <v>108.20000000000002</v>
      </c>
      <c r="R203">
        <f t="shared" ca="1" si="39"/>
        <v>0</v>
      </c>
    </row>
    <row r="204" spans="1:18" x14ac:dyDescent="0.2">
      <c r="A204">
        <v>5.89143596589565E-2</v>
      </c>
      <c r="B204">
        <v>0.60916656255722001</v>
      </c>
      <c r="C204">
        <v>0.70745193958282404</v>
      </c>
      <c r="D204">
        <v>-5.5086985230445799E-2</v>
      </c>
      <c r="E204">
        <v>4.0313526988029397E-2</v>
      </c>
      <c r="F204">
        <v>6.8934299051761599E-2</v>
      </c>
      <c r="G204" s="1" t="d">
        <v>2022-06-29T16:36:12.23799994681030800</v>
      </c>
      <c r="H204">
        <v>156.80000000000001</v>
      </c>
      <c r="I204">
        <f t="shared" si="30"/>
        <v>203</v>
      </c>
      <c r="J204" t="e">
        <f t="shared" ca="1" si="31"/>
        <v>#DIV/0!</v>
      </c>
      <c r="K204" t="e">
        <f t="shared" ca="1" si="32"/>
        <v>#DIV/0!</v>
      </c>
      <c r="L204" t="e">
        <f t="shared" ca="1" si="33"/>
        <v>#DIV/0!</v>
      </c>
      <c r="M204" t="e">
        <f t="shared" ca="1" si="34"/>
        <v>#DIV/0!</v>
      </c>
      <c r="N204" t="e">
        <f t="shared" ca="1" si="35"/>
        <v>#DIV/0!</v>
      </c>
      <c r="O204" t="e">
        <f t="shared" ca="1" si="36"/>
        <v>#DIV/0!</v>
      </c>
      <c r="P204" s="1" t="d">
        <f t="shared" ca="1" si="37"/>
        <v>1899-12-30</v>
      </c>
      <c r="Q204" s="2">
        <f t="shared" si="38"/>
        <v>108.70000000000002</v>
      </c>
      <c r="R204">
        <f t="shared" ca="1" si="39"/>
        <v>0</v>
      </c>
    </row>
    <row r="205" spans="1:18" x14ac:dyDescent="0.2">
      <c r="A205">
        <v>1.5516539104282899E-2</v>
      </c>
      <c r="B205">
        <v>0.66670840978622403</v>
      </c>
      <c r="C205">
        <v>0.72183007001876798</v>
      </c>
      <c r="D205">
        <v>-4.6534866094589199E-2</v>
      </c>
      <c r="E205">
        <v>-8.2775816321372903E-2</v>
      </c>
      <c r="F205">
        <v>-0.14914458990096999</v>
      </c>
      <c r="G205" s="1" t="d">
        <v>2022-06-29T16:36:12.7630002424120875</v>
      </c>
      <c r="H205">
        <v>157.4</v>
      </c>
      <c r="I205">
        <f t="shared" si="30"/>
        <v>204</v>
      </c>
      <c r="J205" t="e">
        <f t="shared" ca="1" si="31"/>
        <v>#DIV/0!</v>
      </c>
      <c r="K205" t="e">
        <f t="shared" ca="1" si="32"/>
        <v>#DIV/0!</v>
      </c>
      <c r="L205" t="e">
        <f t="shared" ca="1" si="33"/>
        <v>#DIV/0!</v>
      </c>
      <c r="M205" t="e">
        <f t="shared" ca="1" si="34"/>
        <v>#DIV/0!</v>
      </c>
      <c r="N205" t="e">
        <f t="shared" ca="1" si="35"/>
        <v>#DIV/0!</v>
      </c>
      <c r="O205" t="e">
        <f t="shared" ca="1" si="36"/>
        <v>#DIV/0!</v>
      </c>
      <c r="P205" s="1" t="d">
        <f t="shared" ca="1" si="37"/>
        <v>1899-12-30</v>
      </c>
      <c r="Q205" s="2">
        <f t="shared" si="38"/>
        <v>109.30000000000001</v>
      </c>
      <c r="R205">
        <f t="shared" ca="1" si="39"/>
        <v>0</v>
      </c>
    </row>
    <row r="206" spans="1:18" x14ac:dyDescent="0.2">
      <c r="A206">
        <v>2.7153942734003102E-2</v>
      </c>
      <c r="B206">
        <v>0.65821069478988603</v>
      </c>
      <c r="C206">
        <v>0.65481340885162298</v>
      </c>
      <c r="D206">
        <v>-5.05054891109466E-2</v>
      </c>
      <c r="E206">
        <v>-8.7662734091281794E-2</v>
      </c>
      <c r="F206">
        <v>-7.7978789806365897E-2</v>
      </c>
      <c r="G206" s="1" t="d">
        <v>2022-06-29T16:36:13.2989998999983075</v>
      </c>
      <c r="H206">
        <v>157.9</v>
      </c>
      <c r="I206">
        <f t="shared" si="30"/>
        <v>205</v>
      </c>
      <c r="J206" t="e">
        <f t="shared" ca="1" si="31"/>
        <v>#DIV/0!</v>
      </c>
      <c r="K206" t="e">
        <f t="shared" ca="1" si="32"/>
        <v>#DIV/0!</v>
      </c>
      <c r="L206" t="e">
        <f t="shared" ca="1" si="33"/>
        <v>#DIV/0!</v>
      </c>
      <c r="M206" t="e">
        <f t="shared" ca="1" si="34"/>
        <v>#DIV/0!</v>
      </c>
      <c r="N206" t="e">
        <f t="shared" ca="1" si="35"/>
        <v>#DIV/0!</v>
      </c>
      <c r="O206" t="e">
        <f t="shared" ca="1" si="36"/>
        <v>#DIV/0!</v>
      </c>
      <c r="P206" s="1" t="d">
        <f t="shared" ca="1" si="37"/>
        <v>1899-12-30</v>
      </c>
      <c r="Q206" s="2">
        <f t="shared" si="38"/>
        <v>109.80000000000001</v>
      </c>
      <c r="R206">
        <f t="shared" ca="1" si="39"/>
        <v>0</v>
      </c>
    </row>
    <row r="207" spans="1:18" x14ac:dyDescent="0.2">
      <c r="A207">
        <v>0.122435189783573</v>
      </c>
      <c r="B207">
        <v>0.64801341295242298</v>
      </c>
      <c r="C207">
        <v>0.69453603029251099</v>
      </c>
      <c r="D207">
        <v>-5.9363037347793503E-2</v>
      </c>
      <c r="E207">
        <v>-8.8884465396404197E-2</v>
      </c>
      <c r="F207">
        <v>-0.146395698189735</v>
      </c>
      <c r="G207" s="1" t="d">
        <v>2022-06-29T16:36:13.82499973755330075</v>
      </c>
      <c r="H207">
        <v>158.4</v>
      </c>
      <c r="I207">
        <f t="shared" si="30"/>
        <v>206</v>
      </c>
      <c r="J207" t="e">
        <f t="shared" ca="1" si="31"/>
        <v>#DIV/0!</v>
      </c>
      <c r="K207" t="e">
        <f t="shared" ca="1" si="32"/>
        <v>#DIV/0!</v>
      </c>
      <c r="L207" t="e">
        <f t="shared" ca="1" si="33"/>
        <v>#DIV/0!</v>
      </c>
      <c r="M207" t="e">
        <f t="shared" ca="1" si="34"/>
        <v>#DIV/0!</v>
      </c>
      <c r="N207" t="e">
        <f t="shared" ca="1" si="35"/>
        <v>#DIV/0!</v>
      </c>
      <c r="O207" t="e">
        <f t="shared" ca="1" si="36"/>
        <v>#DIV/0!</v>
      </c>
      <c r="P207" s="1" t="d">
        <f t="shared" ca="1" si="37"/>
        <v>1899-12-30</v>
      </c>
      <c r="Q207" s="2">
        <f t="shared" si="38"/>
        <v>110.30000000000001</v>
      </c>
      <c r="R207">
        <f t="shared" ca="1" si="39"/>
        <v>0</v>
      </c>
    </row>
    <row r="208" spans="1:18" x14ac:dyDescent="0.2">
      <c r="A208">
        <v>3.0063293874263802E-2</v>
      </c>
      <c r="B208">
        <v>0.63611650466918901</v>
      </c>
      <c r="C208">
        <v>0.69088053703308105</v>
      </c>
      <c r="D208">
        <v>-6.3333660364151001E-2</v>
      </c>
      <c r="E208">
        <v>-0.119122296571731</v>
      </c>
      <c r="F208">
        <v>-0.15830756723880701</v>
      </c>
      <c r="G208" s="1" t="d">
        <v>2022-06-29T16:36:14.38000012189149525</v>
      </c>
      <c r="H208">
        <v>159</v>
      </c>
      <c r="I208">
        <f t="shared" si="30"/>
        <v>207</v>
      </c>
      <c r="J208" t="e">
        <f t="shared" ca="1" si="31"/>
        <v>#DIV/0!</v>
      </c>
      <c r="K208" t="e">
        <f t="shared" ca="1" si="32"/>
        <v>#DIV/0!</v>
      </c>
      <c r="L208" t="e">
        <f t="shared" ca="1" si="33"/>
        <v>#DIV/0!</v>
      </c>
      <c r="M208" t="e">
        <f t="shared" ca="1" si="34"/>
        <v>#DIV/0!</v>
      </c>
      <c r="N208" t="e">
        <f t="shared" ca="1" si="35"/>
        <v>#DIV/0!</v>
      </c>
      <c r="O208" t="e">
        <f t="shared" ca="1" si="36"/>
        <v>#DIV/0!</v>
      </c>
      <c r="P208" s="1" t="d">
        <f t="shared" ca="1" si="37"/>
        <v>1899-12-30</v>
      </c>
      <c r="Q208" s="2">
        <f t="shared" si="38"/>
        <v>110.9</v>
      </c>
      <c r="R208">
        <f t="shared" ca="1" si="39"/>
        <v>0</v>
      </c>
    </row>
    <row r="209" spans="1:18" x14ac:dyDescent="0.2">
      <c r="A209">
        <v>0.105463974177837</v>
      </c>
      <c r="B209">
        <v>0.72425025701522805</v>
      </c>
      <c r="C209">
        <v>0.71744352579116799</v>
      </c>
      <c r="D209">
        <v>-9.6320375800132696E-2</v>
      </c>
      <c r="E209">
        <v>-0.12462008744478199</v>
      </c>
      <c r="F209">
        <v>-0.17724438011646201</v>
      </c>
      <c r="G209" s="1" t="d">
        <v>2022-06-29T16:36:14.90499978885054675</v>
      </c>
      <c r="H209">
        <v>159.5</v>
      </c>
      <c r="I209">
        <f t="shared" si="30"/>
        <v>208</v>
      </c>
      <c r="J209" t="e">
        <f t="shared" ca="1" si="31"/>
        <v>#DIV/0!</v>
      </c>
      <c r="K209" t="e">
        <f t="shared" ca="1" si="32"/>
        <v>#DIV/0!</v>
      </c>
      <c r="L209" t="e">
        <f t="shared" ca="1" si="33"/>
        <v>#DIV/0!</v>
      </c>
      <c r="M209" t="e">
        <f t="shared" ca="1" si="34"/>
        <v>#DIV/0!</v>
      </c>
      <c r="N209" t="e">
        <f t="shared" ca="1" si="35"/>
        <v>#DIV/0!</v>
      </c>
      <c r="O209" t="e">
        <f t="shared" ca="1" si="36"/>
        <v>#DIV/0!</v>
      </c>
      <c r="P209" s="1" t="d">
        <f t="shared" ca="1" si="37"/>
        <v>1899-12-30</v>
      </c>
      <c r="Q209" s="2">
        <f t="shared" si="38"/>
        <v>111.4</v>
      </c>
      <c r="R209">
        <f t="shared" ca="1" si="39"/>
        <v>0</v>
      </c>
    </row>
    <row r="210" spans="1:18" x14ac:dyDescent="0.2">
      <c r="A210">
        <v>3.6124441772699398E-2</v>
      </c>
      <c r="B210">
        <v>0.67132145166397095</v>
      </c>
      <c r="C210">
        <v>0.71354436874389604</v>
      </c>
      <c r="D210">
        <v>-3.4928426146507201E-2</v>
      </c>
      <c r="E210">
        <v>-0.16829696297645499</v>
      </c>
      <c r="F210">
        <v>-0.20503875613212499</v>
      </c>
      <c r="G210" s="1" t="d">
        <v>2022-06-29T16:36:15.43899973388761125</v>
      </c>
      <c r="H210">
        <v>160</v>
      </c>
      <c r="I210">
        <f t="shared" si="30"/>
        <v>209</v>
      </c>
      <c r="J210" t="e">
        <f t="shared" ca="1" si="31"/>
        <v>#DIV/0!</v>
      </c>
      <c r="K210" t="e">
        <f t="shared" ca="1" si="32"/>
        <v>#DIV/0!</v>
      </c>
      <c r="L210" t="e">
        <f t="shared" ca="1" si="33"/>
        <v>#DIV/0!</v>
      </c>
      <c r="M210" t="e">
        <f t="shared" ca="1" si="34"/>
        <v>#DIV/0!</v>
      </c>
      <c r="N210" t="e">
        <f t="shared" ca="1" si="35"/>
        <v>#DIV/0!</v>
      </c>
      <c r="O210" t="e">
        <f t="shared" ca="1" si="36"/>
        <v>#DIV/0!</v>
      </c>
      <c r="P210" s="1" t="d">
        <f t="shared" ca="1" si="37"/>
        <v>1899-12-30</v>
      </c>
      <c r="Q210" s="2">
        <f t="shared" si="38"/>
        <v>111.9</v>
      </c>
      <c r="R210">
        <f t="shared" ca="1" si="39"/>
        <v>0</v>
      </c>
    </row>
    <row r="211" spans="1:18" x14ac:dyDescent="0.2">
      <c r="A211">
        <v>9.1644555330276503E-2</v>
      </c>
      <c r="B211">
        <v>0.68758857250213601</v>
      </c>
      <c r="C211">
        <v>0.68893098831176702</v>
      </c>
      <c r="D211">
        <v>-7.4634671211242606E-2</v>
      </c>
      <c r="E211">
        <v>-0.190288111567497</v>
      </c>
      <c r="F211">
        <v>-0.180909574031829</v>
      </c>
      <c r="G211" s="1" t="d">
        <v>2022-06-29T16:36:15.96500020008533925</v>
      </c>
      <c r="H211">
        <v>160.6</v>
      </c>
      <c r="I211">
        <f t="shared" si="30"/>
        <v>210</v>
      </c>
      <c r="J211" t="e">
        <f t="shared" ca="1" si="31"/>
        <v>#DIV/0!</v>
      </c>
      <c r="K211" t="e">
        <f t="shared" ca="1" si="32"/>
        <v>#DIV/0!</v>
      </c>
      <c r="L211" t="e">
        <f t="shared" ca="1" si="33"/>
        <v>#DIV/0!</v>
      </c>
      <c r="M211" t="e">
        <f t="shared" ca="1" si="34"/>
        <v>#DIV/0!</v>
      </c>
      <c r="N211" t="e">
        <f t="shared" ca="1" si="35"/>
        <v>#DIV/0!</v>
      </c>
      <c r="O211" t="e">
        <f t="shared" ca="1" si="36"/>
        <v>#DIV/0!</v>
      </c>
      <c r="P211" s="1" t="d">
        <f t="shared" ca="1" si="37"/>
        <v>1899-12-30</v>
      </c>
      <c r="Q211" s="2">
        <f t="shared" si="38"/>
        <v>112.5</v>
      </c>
      <c r="R211">
        <f t="shared" ca="1" si="39"/>
        <v>0</v>
      </c>
    </row>
    <row r="212" spans="1:18" x14ac:dyDescent="0.2">
      <c r="A212">
        <v>8.2431612536310993E-3</v>
      </c>
      <c r="B212">
        <v>0.646556615829467</v>
      </c>
      <c r="C212">
        <v>0.72134268283843905</v>
      </c>
      <c r="D212">
        <v>-4.4396832585334702E-2</v>
      </c>
      <c r="E212">
        <v>-0.10782129317522</v>
      </c>
      <c r="F212">
        <v>-0.12257195264101001</v>
      </c>
      <c r="G212" s="1" t="d">
        <v>2022-06-29T16:36:16.51400018949061800</v>
      </c>
      <c r="H212">
        <v>161.1</v>
      </c>
      <c r="I212">
        <f t="shared" si="30"/>
        <v>211</v>
      </c>
      <c r="J212" t="e">
        <f t="shared" ca="1" si="31"/>
        <v>#DIV/0!</v>
      </c>
      <c r="K212" t="e">
        <f t="shared" ca="1" si="32"/>
        <v>#DIV/0!</v>
      </c>
      <c r="L212" t="e">
        <f t="shared" ca="1" si="33"/>
        <v>#DIV/0!</v>
      </c>
      <c r="M212" t="e">
        <f t="shared" ca="1" si="34"/>
        <v>#DIV/0!</v>
      </c>
      <c r="N212" t="e">
        <f t="shared" ca="1" si="35"/>
        <v>#DIV/0!</v>
      </c>
      <c r="O212" t="e">
        <f t="shared" ca="1" si="36"/>
        <v>#DIV/0!</v>
      </c>
      <c r="P212" s="1" t="d">
        <f t="shared" ca="1" si="37"/>
        <v>1899-12-30</v>
      </c>
      <c r="Q212" s="2">
        <f t="shared" si="38"/>
        <v>113</v>
      </c>
      <c r="R212">
        <f t="shared" ca="1" si="39"/>
        <v>0</v>
      </c>
    </row>
    <row r="213" spans="1:18" x14ac:dyDescent="0.2">
      <c r="A213">
        <v>0.10400930047035201</v>
      </c>
      <c r="B213">
        <v>0.59532737731933505</v>
      </c>
      <c r="C213">
        <v>0.63824206590652399</v>
      </c>
      <c r="D213">
        <v>2.8120860457420301E-2</v>
      </c>
      <c r="E213">
        <v>-3.0634045600891099E-2</v>
      </c>
      <c r="F213">
        <v>3.6544617265462799E-2</v>
      </c>
      <c r="G213" s="1" t="d">
        <v>2022-06-29T16:36:17.04000002704560450</v>
      </c>
      <c r="H213">
        <v>161.6</v>
      </c>
      <c r="I213">
        <f t="shared" si="30"/>
        <v>212</v>
      </c>
      <c r="J213" t="e">
        <f t="shared" ca="1" si="31"/>
        <v>#DIV/0!</v>
      </c>
      <c r="K213" t="e">
        <f t="shared" ca="1" si="32"/>
        <v>#DIV/0!</v>
      </c>
      <c r="L213" t="e">
        <f t="shared" ca="1" si="33"/>
        <v>#DIV/0!</v>
      </c>
      <c r="M213" t="e">
        <f t="shared" ca="1" si="34"/>
        <v>#DIV/0!</v>
      </c>
      <c r="N213" t="e">
        <f t="shared" ca="1" si="35"/>
        <v>#DIV/0!</v>
      </c>
      <c r="O213" t="e">
        <f t="shared" ca="1" si="36"/>
        <v>#DIV/0!</v>
      </c>
      <c r="P213" s="1" t="d">
        <f t="shared" ca="1" si="37"/>
        <v>1899-12-30</v>
      </c>
      <c r="Q213" s="2">
        <f t="shared" si="38"/>
        <v>113.5</v>
      </c>
      <c r="R213">
        <f t="shared" ca="1" si="39"/>
        <v>0</v>
      </c>
    </row>
    <row r="214" spans="1:18" x14ac:dyDescent="0.2">
      <c r="A214">
        <v>4.9458965659141499E-2</v>
      </c>
      <c r="B214">
        <v>0.65991020202636697</v>
      </c>
      <c r="C214">
        <v>0.691611647605896</v>
      </c>
      <c r="D214">
        <v>-3.3271089196205098E-2</v>
      </c>
      <c r="E214">
        <v>-1.50569817051291E-2</v>
      </c>
      <c r="F214">
        <v>6.6122189164161604E-3</v>
      </c>
      <c r="G214" s="1" t="d">
        <v>2022-06-29T16:36:17.59499978274107100</v>
      </c>
      <c r="H214">
        <v>162.19999999999999</v>
      </c>
      <c r="I214">
        <f t="shared" si="30"/>
        <v>213</v>
      </c>
      <c r="J214" t="e">
        <f t="shared" ca="1" si="31"/>
        <v>#DIV/0!</v>
      </c>
      <c r="K214" t="e">
        <f t="shared" ca="1" si="32"/>
        <v>#DIV/0!</v>
      </c>
      <c r="L214" t="e">
        <f t="shared" ca="1" si="33"/>
        <v>#DIV/0!</v>
      </c>
      <c r="M214" t="e">
        <f t="shared" ca="1" si="34"/>
        <v>#DIV/0!</v>
      </c>
      <c r="N214" t="e">
        <f t="shared" ca="1" si="35"/>
        <v>#DIV/0!</v>
      </c>
      <c r="O214" t="e">
        <f t="shared" ca="1" si="36"/>
        <v>#DIV/0!</v>
      </c>
      <c r="P214" s="1" t="d">
        <f t="shared" ca="1" si="37"/>
        <v>1899-12-30</v>
      </c>
      <c r="Q214" s="2">
        <f t="shared" si="38"/>
        <v>114.1</v>
      </c>
      <c r="R214">
        <f t="shared" ca="1" si="39"/>
        <v>0</v>
      </c>
    </row>
    <row r="215" spans="1:18" x14ac:dyDescent="0.2">
      <c r="A215">
        <v>0.12098050862550699</v>
      </c>
      <c r="B215">
        <v>0.65772503614425604</v>
      </c>
      <c r="C215">
        <v>0.67357808351516701</v>
      </c>
      <c r="D215">
        <v>-4.6099260449409402E-2</v>
      </c>
      <c r="E215">
        <v>5.00001683831214E-2</v>
      </c>
      <c r="F215">
        <v>2.9519665986299501E-2</v>
      </c>
      <c r="G215" s="1" t="d">
        <v>2022-06-29T16:36:18.13800000585615525</v>
      </c>
      <c r="H215">
        <v>162.69999999999999</v>
      </c>
      <c r="I215">
        <f t="shared" si="30"/>
        <v>214</v>
      </c>
      <c r="J215" t="e">
        <f t="shared" ca="1" si="31"/>
        <v>#DIV/0!</v>
      </c>
      <c r="K215" t="e">
        <f t="shared" ca="1" si="32"/>
        <v>#DIV/0!</v>
      </c>
      <c r="L215" t="e">
        <f t="shared" ca="1" si="33"/>
        <v>#DIV/0!</v>
      </c>
      <c r="M215" t="e">
        <f t="shared" ca="1" si="34"/>
        <v>#DIV/0!</v>
      </c>
      <c r="N215" t="e">
        <f t="shared" ca="1" si="35"/>
        <v>#DIV/0!</v>
      </c>
      <c r="O215" t="e">
        <f t="shared" ca="1" si="36"/>
        <v>#DIV/0!</v>
      </c>
      <c r="P215" s="1" t="d">
        <f t="shared" ca="1" si="37"/>
        <v>1899-12-30</v>
      </c>
      <c r="Q215" s="2">
        <f t="shared" si="38"/>
        <v>114.6</v>
      </c>
      <c r="R215">
        <f t="shared" ca="1" si="39"/>
        <v>0</v>
      </c>
    </row>
    <row r="216" spans="1:18" x14ac:dyDescent="0.2">
      <c r="A216">
        <v>1.5274092555046101E-2</v>
      </c>
      <c r="B216">
        <v>0.70701199769973699</v>
      </c>
      <c r="C216">
        <v>0.71232593059539795</v>
      </c>
      <c r="D216">
        <v>-2.50244140625E-2</v>
      </c>
      <c r="E216">
        <v>6.4660929143428802E-2</v>
      </c>
      <c r="F216">
        <v>5.6703168898820801E-2</v>
      </c>
      <c r="G216" s="1" t="d">
        <v>2022-06-29T16:36:18.66699972655623900</v>
      </c>
      <c r="H216">
        <v>163.30000000000001</v>
      </c>
      <c r="I216">
        <f t="shared" si="30"/>
        <v>215</v>
      </c>
      <c r="J216" t="e">
        <f t="shared" ca="1" si="31"/>
        <v>#DIV/0!</v>
      </c>
      <c r="K216" t="e">
        <f t="shared" ca="1" si="32"/>
        <v>#DIV/0!</v>
      </c>
      <c r="L216" t="e">
        <f t="shared" ca="1" si="33"/>
        <v>#DIV/0!</v>
      </c>
      <c r="M216" t="e">
        <f t="shared" ca="1" si="34"/>
        <v>#DIV/0!</v>
      </c>
      <c r="N216" t="e">
        <f t="shared" ca="1" si="35"/>
        <v>#DIV/0!</v>
      </c>
      <c r="O216" t="e">
        <f t="shared" ca="1" si="36"/>
        <v>#DIV/0!</v>
      </c>
      <c r="P216" s="1" t="d">
        <f t="shared" ca="1" si="37"/>
        <v>1899-12-30</v>
      </c>
      <c r="Q216" s="2">
        <f t="shared" si="38"/>
        <v>115.20000000000002</v>
      </c>
      <c r="R216">
        <f t="shared" ca="1" si="39"/>
        <v>0</v>
      </c>
    </row>
    <row r="217" spans="1:18" x14ac:dyDescent="0.2">
      <c r="A217">
        <v>9.6978369401769997E-4</v>
      </c>
      <c r="B217">
        <v>0.653597652912139</v>
      </c>
      <c r="C217">
        <v>0.73669558763503995</v>
      </c>
      <c r="D217">
        <v>-8.0307722091674805E-2</v>
      </c>
      <c r="E217">
        <v>4.3891515582799898E-2</v>
      </c>
      <c r="F217">
        <v>4.77962335571646E-3</v>
      </c>
      <c r="G217" s="1" t="d">
        <v>2022-06-29T16:36:19.22099994029849850</v>
      </c>
      <c r="H217">
        <v>163.80000000000001</v>
      </c>
      <c r="I217">
        <f t="shared" si="30"/>
        <v>216</v>
      </c>
      <c r="J217" t="e">
        <f t="shared" ca="1" si="31"/>
        <v>#DIV/0!</v>
      </c>
      <c r="K217" t="e">
        <f t="shared" ca="1" si="32"/>
        <v>#DIV/0!</v>
      </c>
      <c r="L217" t="e">
        <f t="shared" ca="1" si="33"/>
        <v>#DIV/0!</v>
      </c>
      <c r="M217" t="e">
        <f t="shared" ca="1" si="34"/>
        <v>#DIV/0!</v>
      </c>
      <c r="N217" t="e">
        <f t="shared" ca="1" si="35"/>
        <v>#DIV/0!</v>
      </c>
      <c r="O217" t="e">
        <f t="shared" ca="1" si="36"/>
        <v>#DIV/0!</v>
      </c>
      <c r="P217" s="1" t="d">
        <f t="shared" ca="1" si="37"/>
        <v>1899-12-30</v>
      </c>
      <c r="Q217" s="2">
        <f t="shared" si="38"/>
        <v>115.70000000000002</v>
      </c>
      <c r="R217">
        <f t="shared" ca="1" si="39"/>
        <v>0</v>
      </c>
    </row>
    <row r="218" spans="1:18" x14ac:dyDescent="0.2">
      <c r="A218">
        <v>2.7881281450390798E-2</v>
      </c>
      <c r="B218">
        <v>0.64024400711059504</v>
      </c>
      <c r="C218">
        <v>0.74766188859939497</v>
      </c>
      <c r="D218">
        <v>-5.77057003974914E-2</v>
      </c>
      <c r="E218">
        <v>-8.0724999308586107E-2</v>
      </c>
      <c r="F218">
        <v>7.5285173952579498E-3</v>
      </c>
      <c r="G218" s="1" t="d">
        <v>2022-06-29T16:36:19.74699977785349175</v>
      </c>
      <c r="H218">
        <v>164.3</v>
      </c>
      <c r="I218">
        <f t="shared" si="30"/>
        <v>217</v>
      </c>
      <c r="J218" t="e">
        <f t="shared" ca="1" si="31"/>
        <v>#DIV/0!</v>
      </c>
      <c r="K218" t="e">
        <f t="shared" ca="1" si="32"/>
        <v>#DIV/0!</v>
      </c>
      <c r="L218" t="e">
        <f t="shared" ca="1" si="33"/>
        <v>#DIV/0!</v>
      </c>
      <c r="M218" t="e">
        <f t="shared" ca="1" si="34"/>
        <v>#DIV/0!</v>
      </c>
      <c r="N218" t="e">
        <f t="shared" ca="1" si="35"/>
        <v>#DIV/0!</v>
      </c>
      <c r="O218" t="e">
        <f t="shared" ca="1" si="36"/>
        <v>#DIV/0!</v>
      </c>
      <c r="P218" s="1" t="d">
        <f t="shared" ca="1" si="37"/>
        <v>1899-12-30</v>
      </c>
      <c r="Q218" s="2">
        <f t="shared" si="38"/>
        <v>116.20000000000002</v>
      </c>
      <c r="R218">
        <f t="shared" ca="1" si="39"/>
        <v>0</v>
      </c>
    </row>
    <row r="219" spans="1:18" x14ac:dyDescent="0.2">
      <c r="A219">
        <v>4.0488470345735501E-2</v>
      </c>
      <c r="B219">
        <v>0.655054330825805</v>
      </c>
      <c r="C219">
        <v>0.71208220720291104</v>
      </c>
      <c r="D219">
        <v>-6.3508927822112995E-2</v>
      </c>
      <c r="E219">
        <v>3.26897506602108E-3</v>
      </c>
      <c r="F219">
        <v>-3.1616247724741602E-3</v>
      </c>
      <c r="G219" s="1" t="d">
        <v>2022-06-29T16:36:20.29699993785470550</v>
      </c>
      <c r="H219">
        <v>164.9</v>
      </c>
      <c r="I219">
        <f t="shared" si="30"/>
        <v>218</v>
      </c>
      <c r="J219" t="e">
        <f t="shared" ca="1" si="31"/>
        <v>#DIV/0!</v>
      </c>
      <c r="K219" t="e">
        <f t="shared" ca="1" si="32"/>
        <v>#DIV/0!</v>
      </c>
      <c r="L219" t="e">
        <f t="shared" ca="1" si="33"/>
        <v>#DIV/0!</v>
      </c>
      <c r="M219" t="e">
        <f t="shared" ca="1" si="34"/>
        <v>#DIV/0!</v>
      </c>
      <c r="N219" t="e">
        <f t="shared" ca="1" si="35"/>
        <v>#DIV/0!</v>
      </c>
      <c r="O219" t="e">
        <f t="shared" ca="1" si="36"/>
        <v>#DIV/0!</v>
      </c>
      <c r="P219" s="1" t="d">
        <f t="shared" ca="1" si="37"/>
        <v>1899-12-30</v>
      </c>
      <c r="Q219" s="2">
        <f t="shared" si="38"/>
        <v>116.80000000000001</v>
      </c>
      <c r="R219">
        <f t="shared" ca="1" si="39"/>
        <v>0</v>
      </c>
    </row>
    <row r="220" spans="1:18" x14ac:dyDescent="0.2">
      <c r="A220">
        <v>3.3215090632438701E-2</v>
      </c>
      <c r="B220">
        <v>0.69171601533889704</v>
      </c>
      <c r="C220">
        <v>0.67382174730300903</v>
      </c>
      <c r="D220">
        <v>-5.7400271296501097E-2</v>
      </c>
      <c r="E220">
        <v>3.57440789230167E-3</v>
      </c>
      <c r="F220">
        <v>-3.7724899593740702E-3</v>
      </c>
      <c r="G220" s="1" t="d">
        <v>2022-06-29T16:36:20.82299977540969875</v>
      </c>
      <c r="H220">
        <v>165.4</v>
      </c>
      <c r="I220">
        <f t="shared" si="30"/>
        <v>219</v>
      </c>
      <c r="J220" t="e">
        <f t="shared" ca="1" si="31"/>
        <v>#DIV/0!</v>
      </c>
      <c r="K220" t="e">
        <f t="shared" ca="1" si="32"/>
        <v>#DIV/0!</v>
      </c>
      <c r="L220" t="e">
        <f t="shared" ca="1" si="33"/>
        <v>#DIV/0!</v>
      </c>
      <c r="M220" t="e">
        <f t="shared" ca="1" si="34"/>
        <v>#DIV/0!</v>
      </c>
      <c r="N220" t="e">
        <f t="shared" ca="1" si="35"/>
        <v>#DIV/0!</v>
      </c>
      <c r="O220" t="e">
        <f t="shared" ca="1" si="36"/>
        <v>#DIV/0!</v>
      </c>
      <c r="P220" s="1" t="d">
        <f t="shared" ca="1" si="37"/>
        <v>1899-12-30</v>
      </c>
      <c r="Q220" s="2">
        <f t="shared" si="38"/>
        <v>117.30000000000001</v>
      </c>
      <c r="R220">
        <f t="shared" ca="1" si="39"/>
        <v>0</v>
      </c>
    </row>
    <row r="221" spans="1:18" x14ac:dyDescent="0.2">
      <c r="A221">
        <v>2.9820848256349598E-2</v>
      </c>
      <c r="B221">
        <v>0.689045310020446</v>
      </c>
      <c r="C221">
        <v>0.65846890211105302</v>
      </c>
      <c r="D221">
        <v>-6.0760036110877901E-2</v>
      </c>
      <c r="E221">
        <v>6.0178693383932096E-3</v>
      </c>
      <c r="F221">
        <v>-2.5507595855742602E-3</v>
      </c>
      <c r="G221" s="1" t="d">
        <v>2022-06-29T16:36:21.37599981855600975</v>
      </c>
      <c r="H221">
        <v>166</v>
      </c>
      <c r="I221">
        <f t="shared" si="30"/>
        <v>220</v>
      </c>
      <c r="J221" t="e">
        <f t="shared" ca="1" si="31"/>
        <v>#DIV/0!</v>
      </c>
      <c r="K221" t="e">
        <f t="shared" ca="1" si="32"/>
        <v>#DIV/0!</v>
      </c>
      <c r="L221" t="e">
        <f t="shared" ca="1" si="33"/>
        <v>#DIV/0!</v>
      </c>
      <c r="M221" t="e">
        <f t="shared" ca="1" si="34"/>
        <v>#DIV/0!</v>
      </c>
      <c r="N221" t="e">
        <f t="shared" ca="1" si="35"/>
        <v>#DIV/0!</v>
      </c>
      <c r="O221" t="e">
        <f t="shared" ca="1" si="36"/>
        <v>#DIV/0!</v>
      </c>
      <c r="P221" s="1" t="d">
        <f t="shared" ca="1" si="37"/>
        <v>1899-12-30</v>
      </c>
      <c r="Q221" s="2">
        <f t="shared" si="38"/>
        <v>117.9</v>
      </c>
      <c r="R221">
        <f t="shared" ca="1" si="39"/>
        <v>0</v>
      </c>
    </row>
    <row r="222" spans="1:18" x14ac:dyDescent="0.2">
      <c r="A222">
        <v>-7.6519050635397001E-3</v>
      </c>
      <c r="B222">
        <v>0.72716379165649403</v>
      </c>
      <c r="C222">
        <v>0.64530920982360795</v>
      </c>
      <c r="D222">
        <v>-5.77057003974914E-2</v>
      </c>
      <c r="E222">
        <v>7.2296746075153295E-2</v>
      </c>
      <c r="F222">
        <v>7.7778019011020605E-2</v>
      </c>
      <c r="G222" s="1" t="d">
        <v>2022-06-29T16:36:21.90100011415779600</v>
      </c>
      <c r="H222">
        <v>166.5</v>
      </c>
      <c r="I222">
        <f t="shared" si="30"/>
        <v>221</v>
      </c>
      <c r="J222" t="e">
        <f t="shared" ca="1" si="31"/>
        <v>#DIV/0!</v>
      </c>
      <c r="K222" t="e">
        <f t="shared" ca="1" si="32"/>
        <v>#DIV/0!</v>
      </c>
      <c r="L222" t="e">
        <f t="shared" ca="1" si="33"/>
        <v>#DIV/0!</v>
      </c>
      <c r="M222" t="e">
        <f t="shared" ca="1" si="34"/>
        <v>#DIV/0!</v>
      </c>
      <c r="N222" t="e">
        <f t="shared" ca="1" si="35"/>
        <v>#DIV/0!</v>
      </c>
      <c r="O222" t="e">
        <f t="shared" ca="1" si="36"/>
        <v>#DIV/0!</v>
      </c>
      <c r="P222" s="1" t="d">
        <f t="shared" ca="1" si="37"/>
        <v>1899-12-30</v>
      </c>
      <c r="Q222" s="2">
        <f t="shared" si="38"/>
        <v>118.4</v>
      </c>
      <c r="R222">
        <f t="shared" ca="1" si="39"/>
        <v>0</v>
      </c>
    </row>
    <row r="223" spans="1:18" x14ac:dyDescent="0.2">
      <c r="A223">
        <v>-4.8626620322465897E-2</v>
      </c>
      <c r="B223">
        <v>0.69851422309875399</v>
      </c>
      <c r="C223">
        <v>0.63458657264709395</v>
      </c>
      <c r="D223">
        <v>-6.9617584347724901E-2</v>
      </c>
      <c r="E223">
        <v>0.29892775416374201</v>
      </c>
      <c r="F223">
        <v>0.30776879191398598</v>
      </c>
      <c r="G223" s="1" t="d">
        <v>2022-06-29T16:36:22.45599986985325575</v>
      </c>
      <c r="H223">
        <v>167.1</v>
      </c>
      <c r="I223">
        <f t="shared" si="30"/>
        <v>222</v>
      </c>
      <c r="J223" t="e">
        <f t="shared" ca="1" si="31"/>
        <v>#DIV/0!</v>
      </c>
      <c r="K223" t="e">
        <f t="shared" ca="1" si="32"/>
        <v>#DIV/0!</v>
      </c>
      <c r="L223" t="e">
        <f t="shared" ca="1" si="33"/>
        <v>#DIV/0!</v>
      </c>
      <c r="M223" t="e">
        <f t="shared" ca="1" si="34"/>
        <v>#DIV/0!</v>
      </c>
      <c r="N223" t="e">
        <f t="shared" ca="1" si="35"/>
        <v>#DIV/0!</v>
      </c>
      <c r="O223" t="e">
        <f t="shared" ca="1" si="36"/>
        <v>#DIV/0!</v>
      </c>
      <c r="P223" s="1" t="d">
        <f t="shared" ca="1" si="37"/>
        <v>1899-12-30</v>
      </c>
      <c r="Q223" s="2">
        <f t="shared" si="38"/>
        <v>119</v>
      </c>
      <c r="R223">
        <f t="shared" ca="1" si="39"/>
        <v>0</v>
      </c>
    </row>
    <row r="224" spans="1:18" x14ac:dyDescent="0.2">
      <c r="A224">
        <v>-5.2329156547784798E-2</v>
      </c>
      <c r="B224">
        <v>0.69851422309875399</v>
      </c>
      <c r="C224">
        <v>0.67504030466079701</v>
      </c>
      <c r="D224">
        <v>-5.86220026016235E-2</v>
      </c>
      <c r="E224">
        <v>0.50081872940063399</v>
      </c>
      <c r="F224">
        <v>0.52859658002853305</v>
      </c>
      <c r="G224" s="1" t="d">
        <v>2022-06-29T16:36:22.98500021919608100</v>
      </c>
      <c r="H224">
        <v>167.6</v>
      </c>
      <c r="I224">
        <f t="shared" si="30"/>
        <v>223</v>
      </c>
      <c r="J224" t="e">
        <f t="shared" ca="1" si="31"/>
        <v>#DIV/0!</v>
      </c>
      <c r="K224" t="e">
        <f t="shared" ca="1" si="32"/>
        <v>#DIV/0!</v>
      </c>
      <c r="L224" t="e">
        <f t="shared" ca="1" si="33"/>
        <v>#DIV/0!</v>
      </c>
      <c r="M224" t="e">
        <f t="shared" ca="1" si="34"/>
        <v>#DIV/0!</v>
      </c>
      <c r="N224" t="e">
        <f t="shared" ca="1" si="35"/>
        <v>#DIV/0!</v>
      </c>
      <c r="O224" t="e">
        <f t="shared" ca="1" si="36"/>
        <v>#DIV/0!</v>
      </c>
      <c r="P224" s="1" t="d">
        <f t="shared" ca="1" si="37"/>
        <v>1899-12-30</v>
      </c>
      <c r="Q224" s="2">
        <f t="shared" si="38"/>
        <v>119.5</v>
      </c>
      <c r="R224">
        <f t="shared" ca="1" si="39"/>
        <v>0</v>
      </c>
    </row>
    <row r="225" spans="1:18" x14ac:dyDescent="0.2">
      <c r="A225">
        <v>-0.13304440677165899</v>
      </c>
      <c r="B225">
        <v>0.66937911510467496</v>
      </c>
      <c r="C225">
        <v>0.76715767383575395</v>
      </c>
      <c r="D225">
        <v>-8.4889203310012804E-2</v>
      </c>
      <c r="E225">
        <v>0.61474508047103804</v>
      </c>
      <c r="F225">
        <v>0.68955951929092396</v>
      </c>
      <c r="G225" s="1" t="d">
        <v>2022-06-29T16:36:23.52499993052333325</v>
      </c>
      <c r="H225">
        <v>168.1</v>
      </c>
      <c r="I225">
        <f t="shared" si="30"/>
        <v>224</v>
      </c>
      <c r="J225" t="e">
        <f t="shared" ca="1" si="31"/>
        <v>#DIV/0!</v>
      </c>
      <c r="K225" t="e">
        <f t="shared" ca="1" si="32"/>
        <v>#DIV/0!</v>
      </c>
      <c r="L225" t="e">
        <f t="shared" ca="1" si="33"/>
        <v>#DIV/0!</v>
      </c>
      <c r="M225" t="e">
        <f t="shared" ca="1" si="34"/>
        <v>#DIV/0!</v>
      </c>
      <c r="N225" t="e">
        <f t="shared" ca="1" si="35"/>
        <v>#DIV/0!</v>
      </c>
      <c r="O225" t="e">
        <f t="shared" ca="1" si="36"/>
        <v>#DIV/0!</v>
      </c>
      <c r="P225" s="1" t="d">
        <f t="shared" ca="1" si="37"/>
        <v>1899-12-30</v>
      </c>
      <c r="Q225" s="2">
        <f t="shared" si="38"/>
        <v>120</v>
      </c>
      <c r="R225">
        <f t="shared" ca="1" si="39"/>
        <v>0</v>
      </c>
    </row>
    <row r="226" spans="1:18" x14ac:dyDescent="0.2">
      <c r="A226">
        <v>-9.1576024889945998E-2</v>
      </c>
      <c r="B226">
        <v>0.62373411655426003</v>
      </c>
      <c r="C226">
        <v>0.73255276679992598</v>
      </c>
      <c r="D226">
        <v>-7.9201906919479301E-3</v>
      </c>
      <c r="E226">
        <v>0.72897690534591597</v>
      </c>
      <c r="F226">
        <v>0.70849639177322299</v>
      </c>
      <c r="G226" s="1" t="d">
        <v>2022-06-29T16:36:24.05400027986615850</v>
      </c>
      <c r="H226">
        <v>168.7</v>
      </c>
      <c r="I226">
        <f t="shared" si="30"/>
        <v>225</v>
      </c>
      <c r="J226" t="e">
        <f t="shared" ca="1" si="31"/>
        <v>#DIV/0!</v>
      </c>
      <c r="K226" t="e">
        <f t="shared" ca="1" si="32"/>
        <v>#DIV/0!</v>
      </c>
      <c r="L226" t="e">
        <f t="shared" ca="1" si="33"/>
        <v>#DIV/0!</v>
      </c>
      <c r="M226" t="e">
        <f t="shared" ca="1" si="34"/>
        <v>#DIV/0!</v>
      </c>
      <c r="N226" t="e">
        <f t="shared" ca="1" si="35"/>
        <v>#DIV/0!</v>
      </c>
      <c r="O226" t="e">
        <f t="shared" ca="1" si="36"/>
        <v>#DIV/0!</v>
      </c>
      <c r="P226" s="1" t="d">
        <f t="shared" ca="1" si="37"/>
        <v>1899-12-30</v>
      </c>
      <c r="Q226" s="2">
        <f t="shared" si="38"/>
        <v>120.6</v>
      </c>
      <c r="R226">
        <f t="shared" ca="1" si="39"/>
        <v>0</v>
      </c>
    </row>
    <row r="227" spans="1:18" x14ac:dyDescent="0.2">
      <c r="A227">
        <v>-6.5411448478698703E-2</v>
      </c>
      <c r="B227">
        <v>0.60673862695693903</v>
      </c>
      <c r="C227">
        <v>0.76569551229476895</v>
      </c>
      <c r="D227">
        <v>1.3460099697113001E-2</v>
      </c>
      <c r="E227">
        <v>0.59916800260543801</v>
      </c>
      <c r="F227">
        <v>0.67550963163375799</v>
      </c>
      <c r="G227" s="1" t="d">
        <v>2022-06-29T16:36:24.60900003556161825</v>
      </c>
      <c r="H227">
        <v>169.2</v>
      </c>
      <c r="I227">
        <f t="shared" si="30"/>
        <v>226</v>
      </c>
      <c r="J227" t="e">
        <f t="shared" ca="1" si="31"/>
        <v>#DIV/0!</v>
      </c>
      <c r="K227" t="e">
        <f t="shared" ca="1" si="32"/>
        <v>#DIV/0!</v>
      </c>
      <c r="L227" t="e">
        <f t="shared" ca="1" si="33"/>
        <v>#DIV/0!</v>
      </c>
      <c r="M227" t="e">
        <f t="shared" ca="1" si="34"/>
        <v>#DIV/0!</v>
      </c>
      <c r="N227" t="e">
        <f t="shared" ca="1" si="35"/>
        <v>#DIV/0!</v>
      </c>
      <c r="O227" t="e">
        <f t="shared" ca="1" si="36"/>
        <v>#DIV/0!</v>
      </c>
      <c r="P227" s="1" t="d">
        <f t="shared" ca="1" si="37"/>
        <v>1899-12-30</v>
      </c>
      <c r="Q227" s="2">
        <f t="shared" si="38"/>
        <v>121.1</v>
      </c>
      <c r="R227">
        <f t="shared" ca="1" si="39"/>
        <v>0</v>
      </c>
    </row>
    <row r="228" spans="1:18" x14ac:dyDescent="0.2">
      <c r="A228">
        <v>-0.162171021103858</v>
      </c>
      <c r="B228">
        <v>0.58537292480468694</v>
      </c>
      <c r="C228">
        <v>0.82735079526901201</v>
      </c>
      <c r="D228">
        <v>-6.4730659127235399E-2</v>
      </c>
      <c r="E228">
        <v>0.67002838850021296</v>
      </c>
      <c r="F228">
        <v>0.69536274671554499</v>
      </c>
      <c r="G228" s="1" t="d">
        <v>2022-06-29T16:36:25.13399970252066975</v>
      </c>
      <c r="H228">
        <v>169.7</v>
      </c>
      <c r="I228">
        <f t="shared" si="30"/>
        <v>227</v>
      </c>
      <c r="J228" t="e">
        <f t="shared" ca="1" si="31"/>
        <v>#DIV/0!</v>
      </c>
      <c r="K228" t="e">
        <f t="shared" ca="1" si="32"/>
        <v>#DIV/0!</v>
      </c>
      <c r="L228" t="e">
        <f t="shared" ca="1" si="33"/>
        <v>#DIV/0!</v>
      </c>
      <c r="M228" t="e">
        <f t="shared" ca="1" si="34"/>
        <v>#DIV/0!</v>
      </c>
      <c r="N228" t="e">
        <f t="shared" ca="1" si="35"/>
        <v>#DIV/0!</v>
      </c>
      <c r="O228" t="e">
        <f t="shared" ca="1" si="36"/>
        <v>#DIV/0!</v>
      </c>
      <c r="P228" s="1" t="d">
        <f t="shared" ca="1" si="37"/>
        <v>1899-12-30</v>
      </c>
      <c r="Q228" s="2">
        <f t="shared" si="38"/>
        <v>121.6</v>
      </c>
      <c r="R228">
        <f t="shared" ca="1" si="39"/>
        <v>0</v>
      </c>
    </row>
    <row r="229" spans="1:18" x14ac:dyDescent="0.2">
      <c r="A229">
        <v>-4.81329523026943E-2</v>
      </c>
      <c r="B229">
        <v>0.58998596668243397</v>
      </c>
      <c r="C229">
        <v>0.74156945943832397</v>
      </c>
      <c r="D229">
        <v>-0.14261597394943201</v>
      </c>
      <c r="E229">
        <v>0.61138534545898404</v>
      </c>
      <c r="F229">
        <v>0.62480783462524403</v>
      </c>
      <c r="G229" s="1" t="d">
        <v>2022-06-29T16:36:25.68600020371377375</v>
      </c>
      <c r="H229">
        <v>170.3</v>
      </c>
      <c r="I229">
        <f t="shared" si="30"/>
        <v>228</v>
      </c>
      <c r="J229" t="e">
        <f t="shared" ca="1" si="31"/>
        <v>#DIV/0!</v>
      </c>
      <c r="K229" t="e">
        <f t="shared" ca="1" si="32"/>
        <v>#DIV/0!</v>
      </c>
      <c r="L229" t="e">
        <f t="shared" ca="1" si="33"/>
        <v>#DIV/0!</v>
      </c>
      <c r="M229" t="e">
        <f t="shared" ca="1" si="34"/>
        <v>#DIV/0!</v>
      </c>
      <c r="N229" t="e">
        <f t="shared" ca="1" si="35"/>
        <v>#DIV/0!</v>
      </c>
      <c r="O229" t="e">
        <f t="shared" ca="1" si="36"/>
        <v>#DIV/0!</v>
      </c>
      <c r="P229" s="1" t="d">
        <f t="shared" ca="1" si="37"/>
        <v>1899-12-30</v>
      </c>
      <c r="Q229" s="2">
        <f t="shared" si="38"/>
        <v>122.20000000000002</v>
      </c>
      <c r="R229">
        <f t="shared" ca="1" si="39"/>
        <v>0</v>
      </c>
    </row>
    <row r="230" spans="1:18" x14ac:dyDescent="0.2">
      <c r="A230">
        <v>-7.3063351213931996E-2</v>
      </c>
      <c r="B230">
        <v>0.67350661754608099</v>
      </c>
      <c r="C230">
        <v>0.69209903478622403</v>
      </c>
      <c r="D230">
        <v>-6.4425230026245103E-2</v>
      </c>
      <c r="E230">
        <v>0.53166741132736195</v>
      </c>
      <c r="F230">
        <v>0.53317803144454901</v>
      </c>
      <c r="G230" s="1" t="d">
        <v>2022-06-29T16:36:26.21200004126876700</v>
      </c>
      <c r="H230">
        <v>170.8</v>
      </c>
      <c r="I230">
        <f t="shared" si="30"/>
        <v>229</v>
      </c>
      <c r="J230" t="e">
        <f t="shared" ca="1" si="31"/>
        <v>#DIV/0!</v>
      </c>
      <c r="K230" t="e">
        <f t="shared" ca="1" si="32"/>
        <v>#DIV/0!</v>
      </c>
      <c r="L230" t="e">
        <f t="shared" ca="1" si="33"/>
        <v>#DIV/0!</v>
      </c>
      <c r="M230" t="e">
        <f t="shared" ca="1" si="34"/>
        <v>#DIV/0!</v>
      </c>
      <c r="N230" t="e">
        <f t="shared" ca="1" si="35"/>
        <v>#DIV/0!</v>
      </c>
      <c r="O230" t="e">
        <f t="shared" ca="1" si="36"/>
        <v>#DIV/0!</v>
      </c>
      <c r="P230" s="1" t="d">
        <f t="shared" ca="1" si="37"/>
        <v>1899-12-30</v>
      </c>
      <c r="Q230" s="2">
        <f t="shared" si="38"/>
        <v>122.70000000000002</v>
      </c>
      <c r="R230">
        <f t="shared" ca="1" si="39"/>
        <v>0</v>
      </c>
    </row>
    <row r="231" spans="1:18" x14ac:dyDescent="0.2">
      <c r="A231">
        <v>-6.9113984704017598E-2</v>
      </c>
      <c r="B231">
        <v>0.69147324562072698</v>
      </c>
      <c r="C231">
        <v>0.75472915172576904</v>
      </c>
      <c r="D231">
        <v>-3.2354801893234197E-2</v>
      </c>
      <c r="E231">
        <v>0.34810239076614302</v>
      </c>
      <c r="F231">
        <v>0.31845894455909701</v>
      </c>
      <c r="G231" s="1" t="d">
        <v>2022-06-29T16:36:26.7620002012699875</v>
      </c>
      <c r="H231">
        <v>171.4</v>
      </c>
      <c r="I231">
        <f t="shared" si="30"/>
        <v>230</v>
      </c>
      <c r="J231" t="e">
        <f t="shared" ca="1" si="31"/>
        <v>#DIV/0!</v>
      </c>
      <c r="K231" t="e">
        <f t="shared" ca="1" si="32"/>
        <v>#DIV/0!</v>
      </c>
      <c r="L231" t="e">
        <f t="shared" ca="1" si="33"/>
        <v>#DIV/0!</v>
      </c>
      <c r="M231" t="e">
        <f t="shared" ca="1" si="34"/>
        <v>#DIV/0!</v>
      </c>
      <c r="N231" t="e">
        <f t="shared" ca="1" si="35"/>
        <v>#DIV/0!</v>
      </c>
      <c r="O231" t="e">
        <f t="shared" ca="1" si="36"/>
        <v>#DIV/0!</v>
      </c>
      <c r="P231" s="1" t="d">
        <f t="shared" ca="1" si="37"/>
        <v>1899-12-30</v>
      </c>
      <c r="Q231" s="2">
        <f t="shared" si="38"/>
        <v>123.30000000000001</v>
      </c>
      <c r="R231">
        <f t="shared" ca="1" si="39"/>
        <v>0</v>
      </c>
    </row>
    <row r="232" spans="1:18" x14ac:dyDescent="0.2">
      <c r="A232">
        <v>-1.33291250094771E-2</v>
      </c>
      <c r="B232">
        <v>0.63053232431411699</v>
      </c>
      <c r="C232">
        <v>0.61533457040786699</v>
      </c>
      <c r="D232">
        <v>-4.8848152160644497E-2</v>
      </c>
      <c r="E232">
        <v>0.12788547575473699</v>
      </c>
      <c r="F232">
        <v>0.219804182648658</v>
      </c>
      <c r="G232" s="1" t="d">
        <v>2022-06-29T16:36:27.28699986822903225</v>
      </c>
      <c r="H232">
        <v>171.9</v>
      </c>
      <c r="I232">
        <f t="shared" si="30"/>
        <v>231</v>
      </c>
      <c r="J232" t="e">
        <f t="shared" ca="1" si="31"/>
        <v>#DIV/0!</v>
      </c>
      <c r="K232" t="e">
        <f t="shared" ca="1" si="32"/>
        <v>#DIV/0!</v>
      </c>
      <c r="L232" t="e">
        <f t="shared" ca="1" si="33"/>
        <v>#DIV/0!</v>
      </c>
      <c r="M232" t="e">
        <f t="shared" ca="1" si="34"/>
        <v>#DIV/0!</v>
      </c>
      <c r="N232" t="e">
        <f t="shared" ca="1" si="35"/>
        <v>#DIV/0!</v>
      </c>
      <c r="O232" t="e">
        <f t="shared" ca="1" si="36"/>
        <v>#DIV/0!</v>
      </c>
      <c r="P232" s="1" t="d">
        <f t="shared" ca="1" si="37"/>
        <v>1899-12-30</v>
      </c>
      <c r="Q232" s="2">
        <f t="shared" si="38"/>
        <v>123.80000000000001</v>
      </c>
      <c r="R232">
        <f t="shared" ca="1" si="39"/>
        <v>0</v>
      </c>
    </row>
    <row r="233" spans="1:18" x14ac:dyDescent="0.2">
      <c r="A233">
        <v>7.7097803354263306E-2</v>
      </c>
      <c r="B233">
        <v>0.65821069478988603</v>
      </c>
      <c r="C233">
        <v>0.62727570533752397</v>
      </c>
      <c r="D233">
        <v>-5.8011144399642903E-2</v>
      </c>
      <c r="E233">
        <v>-8.4390185773372595E-2</v>
      </c>
      <c r="F233">
        <v>-6.9135077297687503E-2</v>
      </c>
      <c r="G233" s="1" t="d">
        <v>2022-06-29T16:36:27.8310002619400650</v>
      </c>
      <c r="H233">
        <v>172.4</v>
      </c>
      <c r="I233">
        <f t="shared" si="30"/>
        <v>232</v>
      </c>
      <c r="J233" t="e">
        <f t="shared" ca="1" si="31"/>
        <v>#DIV/0!</v>
      </c>
      <c r="K233" t="e">
        <f t="shared" ca="1" si="32"/>
        <v>#DIV/0!</v>
      </c>
      <c r="L233" t="e">
        <f t="shared" ca="1" si="33"/>
        <v>#DIV/0!</v>
      </c>
      <c r="M233" t="e">
        <f t="shared" ca="1" si="34"/>
        <v>#DIV/0!</v>
      </c>
      <c r="N233" t="e">
        <f t="shared" ca="1" si="35"/>
        <v>#DIV/0!</v>
      </c>
      <c r="O233" t="e">
        <f t="shared" ca="1" si="36"/>
        <v>#DIV/0!</v>
      </c>
      <c r="P233" s="1" t="d">
        <f t="shared" ca="1" si="37"/>
        <v>1899-12-30</v>
      </c>
      <c r="Q233" s="2">
        <f t="shared" si="38"/>
        <v>124.30000000000001</v>
      </c>
      <c r="R233">
        <f t="shared" ca="1" si="39"/>
        <v>0</v>
      </c>
    </row>
    <row r="234" spans="1:18" x14ac:dyDescent="0.2">
      <c r="A234">
        <v>9.4796352088451399E-2</v>
      </c>
      <c r="B234">
        <v>0.715509712696075</v>
      </c>
      <c r="C234">
        <v>0.69989734888076705</v>
      </c>
      <c r="D234">
        <v>-7.1755602955818107E-2</v>
      </c>
      <c r="E234">
        <v>-0.154334262013435</v>
      </c>
      <c r="F234">
        <v>-0.137246549129486</v>
      </c>
      <c r="G234" s="1" t="d">
        <v>2022-06-29T16:36:28.35700009949505150</v>
      </c>
      <c r="H234">
        <v>173</v>
      </c>
      <c r="I234">
        <f t="shared" si="30"/>
        <v>233</v>
      </c>
      <c r="J234" t="e">
        <f t="shared" ca="1" si="31"/>
        <v>#DIV/0!</v>
      </c>
      <c r="K234" t="e">
        <f t="shared" ca="1" si="32"/>
        <v>#DIV/0!</v>
      </c>
      <c r="L234" t="e">
        <f t="shared" ca="1" si="33"/>
        <v>#DIV/0!</v>
      </c>
      <c r="M234" t="e">
        <f t="shared" ca="1" si="34"/>
        <v>#DIV/0!</v>
      </c>
      <c r="N234" t="e">
        <f t="shared" ca="1" si="35"/>
        <v>#DIV/0!</v>
      </c>
      <c r="O234" t="e">
        <f t="shared" ca="1" si="36"/>
        <v>#DIV/0!</v>
      </c>
      <c r="P234" s="1" t="d">
        <f t="shared" ca="1" si="37"/>
        <v>1899-12-30</v>
      </c>
      <c r="Q234" s="2">
        <f t="shared" si="38"/>
        <v>124.9</v>
      </c>
      <c r="R234">
        <f t="shared" ca="1" si="39"/>
        <v>0</v>
      </c>
    </row>
    <row r="235" spans="1:18" x14ac:dyDescent="0.2">
      <c r="A235">
        <v>2.3759700357913999E-2</v>
      </c>
      <c r="B235">
        <v>0.67933356761932295</v>
      </c>
      <c r="C235">
        <v>0.67918306589126498</v>
      </c>
      <c r="D235">
        <v>-0.12093025445938101</v>
      </c>
      <c r="E235">
        <v>-0.18884815275669001</v>
      </c>
      <c r="F235">
        <v>-0.22001878917217199</v>
      </c>
      <c r="G235" s="1" t="d">
        <v>2022-06-29T16:36:28.90600008890033025</v>
      </c>
      <c r="H235">
        <v>173.5</v>
      </c>
      <c r="I235">
        <f t="shared" si="30"/>
        <v>234</v>
      </c>
      <c r="J235" t="e">
        <f t="shared" ca="1" si="31"/>
        <v>#DIV/0!</v>
      </c>
      <c r="K235" t="e">
        <f t="shared" ca="1" si="32"/>
        <v>#DIV/0!</v>
      </c>
      <c r="L235" t="e">
        <f t="shared" ca="1" si="33"/>
        <v>#DIV/0!</v>
      </c>
      <c r="M235" t="e">
        <f t="shared" ca="1" si="34"/>
        <v>#DIV/0!</v>
      </c>
      <c r="N235" t="e">
        <f t="shared" ca="1" si="35"/>
        <v>#DIV/0!</v>
      </c>
      <c r="O235" t="e">
        <f t="shared" ca="1" si="36"/>
        <v>#DIV/0!</v>
      </c>
      <c r="P235" s="1" t="d">
        <f t="shared" ca="1" si="37"/>
        <v>1899-12-30</v>
      </c>
      <c r="Q235" s="2">
        <f t="shared" si="38"/>
        <v>125.4</v>
      </c>
      <c r="R235">
        <f t="shared" ca="1" si="39"/>
        <v>0</v>
      </c>
    </row>
    <row r="236" spans="1:18" x14ac:dyDescent="0.2">
      <c r="A236">
        <v>7.8067585825920105E-2</v>
      </c>
      <c r="B236">
        <v>0.68710297346115101</v>
      </c>
      <c r="C236">
        <v>0.83344322443008401</v>
      </c>
      <c r="D236">
        <v>-3.9379745721817003E-2</v>
      </c>
      <c r="E236">
        <v>-0.184266656637191</v>
      </c>
      <c r="F236">
        <v>-0.19650048017501801</v>
      </c>
      <c r="G236" s="1" t="d">
        <v>2022-06-29T16:36:29.43499980960041400</v>
      </c>
      <c r="H236">
        <v>174</v>
      </c>
      <c r="I236">
        <f t="shared" si="30"/>
        <v>235</v>
      </c>
      <c r="J236" t="e">
        <f t="shared" ca="1" si="31"/>
        <v>#DIV/0!</v>
      </c>
      <c r="K236" t="e">
        <f t="shared" ca="1" si="32"/>
        <v>#DIV/0!</v>
      </c>
      <c r="L236" t="e">
        <f t="shared" ca="1" si="33"/>
        <v>#DIV/0!</v>
      </c>
      <c r="M236" t="e">
        <f t="shared" ca="1" si="34"/>
        <v>#DIV/0!</v>
      </c>
      <c r="N236" t="e">
        <f t="shared" ca="1" si="35"/>
        <v>#DIV/0!</v>
      </c>
      <c r="O236" t="e">
        <f t="shared" ca="1" si="36"/>
        <v>#DIV/0!</v>
      </c>
      <c r="P236" s="1" t="d">
        <f t="shared" ca="1" si="37"/>
        <v>1899-12-30</v>
      </c>
      <c r="Q236" s="2">
        <f t="shared" si="38"/>
        <v>125.9</v>
      </c>
      <c r="R236">
        <f t="shared" ca="1" si="39"/>
        <v>0</v>
      </c>
    </row>
    <row r="237" spans="1:18" x14ac:dyDescent="0.2">
      <c r="A237">
        <v>2.3274807259440401E-2</v>
      </c>
      <c r="B237">
        <v>0.70264172554016102</v>
      </c>
      <c r="C237">
        <v>0.679426789283752</v>
      </c>
      <c r="D237">
        <v>-0.14261597394943201</v>
      </c>
      <c r="E237">
        <v>-0.11096282303333201</v>
      </c>
      <c r="F237">
        <v>-0.13846828043460799</v>
      </c>
      <c r="G237" s="1" t="d">
        <v>2022-06-29T16:36:29.99099973589182225</v>
      </c>
      <c r="H237">
        <v>174.6</v>
      </c>
      <c r="I237">
        <f t="shared" si="30"/>
        <v>236</v>
      </c>
      <c r="J237" t="e">
        <f t="shared" ca="1" si="31"/>
        <v>#DIV/0!</v>
      </c>
      <c r="K237" t="e">
        <f t="shared" ca="1" si="32"/>
        <v>#DIV/0!</v>
      </c>
      <c r="L237" t="e">
        <f t="shared" ca="1" si="33"/>
        <v>#DIV/0!</v>
      </c>
      <c r="M237" t="e">
        <f t="shared" ca="1" si="34"/>
        <v>#DIV/0!</v>
      </c>
      <c r="N237" t="e">
        <f t="shared" ca="1" si="35"/>
        <v>#DIV/0!</v>
      </c>
      <c r="O237" t="e">
        <f t="shared" ca="1" si="36"/>
        <v>#DIV/0!</v>
      </c>
      <c r="P237" s="1" t="d">
        <f t="shared" ca="1" si="37"/>
        <v>1899-12-30</v>
      </c>
      <c r="Q237" s="2">
        <f t="shared" si="38"/>
        <v>126.5</v>
      </c>
      <c r="R237">
        <f t="shared" ca="1" si="39"/>
        <v>0</v>
      </c>
    </row>
    <row r="238" spans="1:18" x14ac:dyDescent="0.2">
      <c r="A238">
        <v>2.2305024787783598E-2</v>
      </c>
      <c r="B238">
        <v>0.65481156110763505</v>
      </c>
      <c r="C238">
        <v>0.671872198581695</v>
      </c>
      <c r="D238">
        <v>-9.0386986732482896E-2</v>
      </c>
      <c r="E238">
        <v>-7.2783745825290597E-2</v>
      </c>
      <c r="F238">
        <v>-0.116782560944557</v>
      </c>
      <c r="G238" s="1" t="d">
        <v>2022-06-29T16:36:30.52000008523464075</v>
      </c>
      <c r="H238">
        <v>175.1</v>
      </c>
      <c r="I238">
        <f t="shared" si="30"/>
        <v>237</v>
      </c>
      <c r="J238" t="e">
        <f t="shared" ca="1" si="31"/>
        <v>#DIV/0!</v>
      </c>
      <c r="K238" t="e">
        <f t="shared" ca="1" si="32"/>
        <v>#DIV/0!</v>
      </c>
      <c r="L238" t="e">
        <f t="shared" ca="1" si="33"/>
        <v>#DIV/0!</v>
      </c>
      <c r="M238" t="e">
        <f t="shared" ca="1" si="34"/>
        <v>#DIV/0!</v>
      </c>
      <c r="N238" t="e">
        <f t="shared" ca="1" si="35"/>
        <v>#DIV/0!</v>
      </c>
      <c r="O238" t="e">
        <f t="shared" ca="1" si="36"/>
        <v>#DIV/0!</v>
      </c>
      <c r="P238" s="1" t="d">
        <f t="shared" ca="1" si="37"/>
        <v>1899-12-30</v>
      </c>
      <c r="Q238" s="2">
        <f t="shared" si="38"/>
        <v>127</v>
      </c>
      <c r="R238">
        <f t="shared" ca="1" si="39"/>
        <v>0</v>
      </c>
    </row>
    <row r="239" spans="1:18" x14ac:dyDescent="0.2">
      <c r="A239">
        <v>-4.4430416077375398E-2</v>
      </c>
      <c r="B239">
        <v>0.65991020202636697</v>
      </c>
      <c r="C239">
        <v>0.71281331777572599</v>
      </c>
      <c r="D239">
        <v>-7.0839300751686096E-2</v>
      </c>
      <c r="E239">
        <v>-6.2093604356050401E-2</v>
      </c>
      <c r="F239">
        <v>-3.3094022423028897E-2</v>
      </c>
      <c r="G239" s="1" t="d">
        <v>2022-06-29T16:36:31.07300012838095175</v>
      </c>
      <c r="H239">
        <v>175.7</v>
      </c>
      <c r="I239">
        <f t="shared" si="30"/>
        <v>238</v>
      </c>
      <c r="J239" t="e">
        <f t="shared" ca="1" si="31"/>
        <v>#DIV/0!</v>
      </c>
      <c r="K239" t="e">
        <f t="shared" ca="1" si="32"/>
        <v>#DIV/0!</v>
      </c>
      <c r="L239" t="e">
        <f t="shared" ca="1" si="33"/>
        <v>#DIV/0!</v>
      </c>
      <c r="M239" t="e">
        <f t="shared" ca="1" si="34"/>
        <v>#DIV/0!</v>
      </c>
      <c r="N239" t="e">
        <f t="shared" ca="1" si="35"/>
        <v>#DIV/0!</v>
      </c>
      <c r="O239" t="e">
        <f t="shared" ca="1" si="36"/>
        <v>#DIV/0!</v>
      </c>
      <c r="P239" s="1" t="d">
        <f t="shared" ca="1" si="37"/>
        <v>1899-12-30</v>
      </c>
      <c r="Q239" s="2">
        <f t="shared" si="38"/>
        <v>127.6</v>
      </c>
      <c r="R239">
        <f t="shared" ca="1" si="39"/>
        <v>0</v>
      </c>
    </row>
    <row r="240" spans="1:18" x14ac:dyDescent="0.2">
      <c r="A240">
        <v>-9.8240591585636097E-2</v>
      </c>
      <c r="B240">
        <v>0.64097237586975098</v>
      </c>
      <c r="C240">
        <v>0.67918306589126498</v>
      </c>
      <c r="D240">
        <v>-5.7821571826934797E-3</v>
      </c>
      <c r="E240">
        <v>7.8710831701755496E-2</v>
      </c>
      <c r="F240">
        <v>1.18045732378959E-2</v>
      </c>
      <c r="G240" s="1" t="d">
        <v>2022-06-29T16:36:31.5989999659359450</v>
      </c>
      <c r="H240">
        <v>176.2</v>
      </c>
      <c r="I240">
        <f t="shared" si="30"/>
        <v>239</v>
      </c>
      <c r="J240" t="e">
        <f t="shared" ca="1" si="31"/>
        <v>#DIV/0!</v>
      </c>
      <c r="K240" t="e">
        <f t="shared" ca="1" si="32"/>
        <v>#DIV/0!</v>
      </c>
      <c r="L240" t="e">
        <f t="shared" ca="1" si="33"/>
        <v>#DIV/0!</v>
      </c>
      <c r="M240" t="e">
        <f t="shared" ca="1" si="34"/>
        <v>#DIV/0!</v>
      </c>
      <c r="N240" t="e">
        <f t="shared" ca="1" si="35"/>
        <v>#DIV/0!</v>
      </c>
      <c r="O240" t="e">
        <f t="shared" ca="1" si="36"/>
        <v>#DIV/0!</v>
      </c>
      <c r="P240" s="1" t="d">
        <f t="shared" ca="1" si="37"/>
        <v>1899-12-30</v>
      </c>
      <c r="Q240" s="2">
        <f t="shared" si="38"/>
        <v>128.1</v>
      </c>
      <c r="R240">
        <f t="shared" ca="1" si="39"/>
        <v>0</v>
      </c>
    </row>
    <row r="241" spans="1:18" x14ac:dyDescent="0.2">
      <c r="A241">
        <v>0</v>
      </c>
      <c r="B241">
        <v>0.67714852094650202</v>
      </c>
      <c r="C241">
        <v>0.59388923645019498</v>
      </c>
      <c r="D241">
        <v>-4.45721000432968E-2</v>
      </c>
      <c r="E241">
        <v>0.12208226323127699</v>
      </c>
      <c r="F241">
        <v>5.27325458824634E-2</v>
      </c>
      <c r="G241" s="1" t="d">
        <v>2022-06-29T16:36:32.15499989222735325</v>
      </c>
      <c r="H241">
        <v>176.8</v>
      </c>
      <c r="I241">
        <f t="shared" si="30"/>
        <v>240</v>
      </c>
      <c r="J241" t="e">
        <f t="shared" ca="1" si="31"/>
        <v>#DIV/0!</v>
      </c>
      <c r="K241" t="e">
        <f t="shared" ca="1" si="32"/>
        <v>#DIV/0!</v>
      </c>
      <c r="L241" t="e">
        <f t="shared" ca="1" si="33"/>
        <v>#DIV/0!</v>
      </c>
      <c r="M241" t="e">
        <f t="shared" ca="1" si="34"/>
        <v>#DIV/0!</v>
      </c>
      <c r="N241" t="e">
        <f t="shared" ca="1" si="35"/>
        <v>#DIV/0!</v>
      </c>
      <c r="O241" t="e">
        <f t="shared" ca="1" si="36"/>
        <v>#DIV/0!</v>
      </c>
      <c r="P241" s="1" t="d">
        <f t="shared" ca="1" si="37"/>
        <v>1899-12-30</v>
      </c>
      <c r="Q241" s="2">
        <f t="shared" si="38"/>
        <v>128.70000000000002</v>
      </c>
      <c r="R241">
        <f t="shared" ca="1" si="39"/>
        <v>0</v>
      </c>
    </row>
    <row r="242" spans="1:18" x14ac:dyDescent="0.2">
      <c r="A242">
        <v>1.6971213743090598E-2</v>
      </c>
      <c r="B242">
        <v>0.65796786546707098</v>
      </c>
      <c r="C242">
        <v>0.72109901905059803</v>
      </c>
      <c r="D242">
        <v>-5.3429648280143703E-2</v>
      </c>
      <c r="E242">
        <v>-3.9186157286167103E-2</v>
      </c>
      <c r="F242">
        <v>-4.37841638922691E-2</v>
      </c>
      <c r="G242" s="1" t="d">
        <v>2022-06-29T16:36:32.68700012471526900</v>
      </c>
      <c r="H242">
        <v>177.3</v>
      </c>
      <c r="I242">
        <f t="shared" si="30"/>
        <v>241</v>
      </c>
      <c r="J242" t="e">
        <f t="shared" ca="1" si="31"/>
        <v>#DIV/0!</v>
      </c>
      <c r="K242" t="e">
        <f t="shared" ca="1" si="32"/>
        <v>#DIV/0!</v>
      </c>
      <c r="L242" t="e">
        <f t="shared" ca="1" si="33"/>
        <v>#DIV/0!</v>
      </c>
      <c r="M242" t="e">
        <f t="shared" ca="1" si="34"/>
        <v>#DIV/0!</v>
      </c>
      <c r="N242" t="e">
        <f t="shared" ca="1" si="35"/>
        <v>#DIV/0!</v>
      </c>
      <c r="O242" t="e">
        <f t="shared" ca="1" si="36"/>
        <v>#DIV/0!</v>
      </c>
      <c r="P242" s="1" t="d">
        <f t="shared" ca="1" si="37"/>
        <v>1899-12-30</v>
      </c>
      <c r="Q242" s="2">
        <f t="shared" si="38"/>
        <v>129.20000000000002</v>
      </c>
      <c r="R242">
        <f t="shared" ca="1" si="39"/>
        <v>0</v>
      </c>
    </row>
    <row r="243" spans="1:18" x14ac:dyDescent="0.2">
      <c r="A243">
        <v>1.7213661223649999E-2</v>
      </c>
      <c r="B243">
        <v>0.741002917289733</v>
      </c>
      <c r="C243">
        <v>0.69746035337448098</v>
      </c>
      <c r="D243">
        <v>-2.2886380553245499E-2</v>
      </c>
      <c r="E243">
        <v>-9.0193405747413594E-2</v>
      </c>
      <c r="F243">
        <v>-7.3411129415035206E-2</v>
      </c>
      <c r="G243" s="1" t="d">
        <v>2022-06-29T16:36:33.22999971918761850</v>
      </c>
      <c r="H243">
        <v>177.8</v>
      </c>
      <c r="I243">
        <f t="shared" si="30"/>
        <v>242</v>
      </c>
      <c r="J243" t="e">
        <f t="shared" ca="1" si="31"/>
        <v>#DIV/0!</v>
      </c>
      <c r="K243" t="e">
        <f t="shared" ca="1" si="32"/>
        <v>#DIV/0!</v>
      </c>
      <c r="L243" t="e">
        <f t="shared" ca="1" si="33"/>
        <v>#DIV/0!</v>
      </c>
      <c r="M243" t="e">
        <f t="shared" ca="1" si="34"/>
        <v>#DIV/0!</v>
      </c>
      <c r="N243" t="e">
        <f t="shared" ca="1" si="35"/>
        <v>#DIV/0!</v>
      </c>
      <c r="O243" t="e">
        <f t="shared" ca="1" si="36"/>
        <v>#DIV/0!</v>
      </c>
      <c r="P243" s="1" t="d">
        <f t="shared" ca="1" si="37"/>
        <v>1899-12-30</v>
      </c>
      <c r="Q243" s="2">
        <f t="shared" si="38"/>
        <v>129.70000000000002</v>
      </c>
      <c r="R243">
        <f t="shared" ca="1" si="39"/>
        <v>0</v>
      </c>
    </row>
    <row r="244" spans="1:18" x14ac:dyDescent="0.2">
      <c r="A244">
        <v>-3.4803826361894601E-2</v>
      </c>
      <c r="B244">
        <v>0.71599531173705999</v>
      </c>
      <c r="C244">
        <v>0.69746035337448098</v>
      </c>
      <c r="D244">
        <v>-8.4889203310012804E-2</v>
      </c>
      <c r="E244">
        <v>-1.6179467784240801E-3</v>
      </c>
      <c r="F244">
        <v>-6.2720991671085302E-2</v>
      </c>
      <c r="G244" s="1" t="d">
        <v>2022-06-29T16:36:33.75500001478940475</v>
      </c>
      <c r="H244">
        <v>178.4</v>
      </c>
      <c r="I244">
        <f t="shared" si="30"/>
        <v>243</v>
      </c>
      <c r="J244" t="e">
        <f t="shared" ca="1" si="31"/>
        <v>#DIV/0!</v>
      </c>
      <c r="K244" t="e">
        <f t="shared" ca="1" si="32"/>
        <v>#DIV/0!</v>
      </c>
      <c r="L244" t="e">
        <f t="shared" ca="1" si="33"/>
        <v>#DIV/0!</v>
      </c>
      <c r="M244" t="e">
        <f t="shared" ca="1" si="34"/>
        <v>#DIV/0!</v>
      </c>
      <c r="N244" t="e">
        <f t="shared" ca="1" si="35"/>
        <v>#DIV/0!</v>
      </c>
      <c r="O244" t="e">
        <f t="shared" ca="1" si="36"/>
        <v>#DIV/0!</v>
      </c>
      <c r="P244" s="1" t="d">
        <f t="shared" ca="1" si="37"/>
        <v>1899-12-30</v>
      </c>
      <c r="Q244" s="2">
        <f t="shared" si="38"/>
        <v>130.30000000000001</v>
      </c>
      <c r="R244">
        <f t="shared" ca="1" si="39"/>
        <v>0</v>
      </c>
    </row>
    <row r="245" spans="1:18" x14ac:dyDescent="0.2">
      <c r="A245">
        <v>7.0309317670762999E-3</v>
      </c>
      <c r="B245">
        <v>0.67229264974594105</v>
      </c>
      <c r="C245">
        <v>0.76204001903533902</v>
      </c>
      <c r="D245">
        <v>-0.13833990693092299</v>
      </c>
      <c r="E245">
        <v>6.5271794795989893E-2</v>
      </c>
      <c r="F245">
        <v>-6.0582954436540597E-2</v>
      </c>
      <c r="G245" s="1" t="d">
        <v>2022-06-29T16:36:34.30200029164552800</v>
      </c>
      <c r="H245">
        <v>178.9</v>
      </c>
      <c r="I245">
        <f t="shared" si="30"/>
        <v>244</v>
      </c>
      <c r="J245" t="e">
        <f t="shared" ca="1" si="31"/>
        <v>#DIV/0!</v>
      </c>
      <c r="K245" t="e">
        <f t="shared" ca="1" si="32"/>
        <v>#DIV/0!</v>
      </c>
      <c r="L245" t="e">
        <f t="shared" ca="1" si="33"/>
        <v>#DIV/0!</v>
      </c>
      <c r="M245" t="e">
        <f t="shared" ca="1" si="34"/>
        <v>#DIV/0!</v>
      </c>
      <c r="N245" t="e">
        <f t="shared" ca="1" si="35"/>
        <v>#DIV/0!</v>
      </c>
      <c r="O245" t="e">
        <f t="shared" ca="1" si="36"/>
        <v>#DIV/0!</v>
      </c>
      <c r="P245" s="1" t="d">
        <f t="shared" ca="1" si="37"/>
        <v>1899-12-30</v>
      </c>
      <c r="Q245" s="2">
        <f t="shared" si="38"/>
        <v>130.80000000000001</v>
      </c>
      <c r="R245">
        <f t="shared" ca="1" si="39"/>
        <v>0</v>
      </c>
    </row>
    <row r="246" spans="1:18" x14ac:dyDescent="0.2">
      <c r="A246">
        <v>-9.65127423405647E-2</v>
      </c>
      <c r="B246">
        <v>0.75435650348663297</v>
      </c>
      <c r="C246">
        <v>0.80639290809631303</v>
      </c>
      <c r="D246">
        <v>-9.4052195549011203E-2</v>
      </c>
      <c r="E246">
        <v>1.5791712328791601E-2</v>
      </c>
      <c r="F246">
        <v>8.7857291102409293E-2</v>
      </c>
      <c r="G246" s="1" t="d">
        <v>2022-06-29T16:36:34.83399989549070900</v>
      </c>
      <c r="H246">
        <v>179.4</v>
      </c>
      <c r="I246">
        <f t="shared" si="30"/>
        <v>245</v>
      </c>
      <c r="J246" t="e">
        <f t="shared" ca="1" si="31"/>
        <v>#DIV/0!</v>
      </c>
      <c r="K246" t="e">
        <f t="shared" ca="1" si="32"/>
        <v>#DIV/0!</v>
      </c>
      <c r="L246" t="e">
        <f t="shared" ca="1" si="33"/>
        <v>#DIV/0!</v>
      </c>
      <c r="M246" t="e">
        <f t="shared" ca="1" si="34"/>
        <v>#DIV/0!</v>
      </c>
      <c r="N246" t="e">
        <f t="shared" ca="1" si="35"/>
        <v>#DIV/0!</v>
      </c>
      <c r="O246" t="e">
        <f t="shared" ca="1" si="36"/>
        <v>#DIV/0!</v>
      </c>
      <c r="P246" s="1" t="d">
        <f t="shared" ca="1" si="37"/>
        <v>1899-12-30</v>
      </c>
      <c r="Q246" s="2">
        <f t="shared" si="38"/>
        <v>131.30000000000001</v>
      </c>
      <c r="R246">
        <f t="shared" ca="1" si="39"/>
        <v>0</v>
      </c>
    </row>
    <row r="247" spans="1:18" x14ac:dyDescent="0.2">
      <c r="A247">
        <v>-2.4683564901351901E-2</v>
      </c>
      <c r="B247">
        <v>0.66525161266326904</v>
      </c>
      <c r="C247">
        <v>0.715981304645538</v>
      </c>
      <c r="D247">
        <v>-3.7852585315704297E-2</v>
      </c>
      <c r="E247">
        <v>7.4740208685398102E-2</v>
      </c>
      <c r="F247">
        <v>7.9305179417133304E-2</v>
      </c>
      <c r="G247" s="1" t="d">
        <v>2022-06-29T16:36:35.38599976804107150</v>
      </c>
      <c r="H247">
        <v>180</v>
      </c>
      <c r="I247">
        <f t="shared" si="30"/>
        <v>246</v>
      </c>
      <c r="J247" t="e">
        <f t="shared" ca="1" si="31"/>
        <v>#DIV/0!</v>
      </c>
      <c r="K247" t="e">
        <f t="shared" ca="1" si="32"/>
        <v>#DIV/0!</v>
      </c>
      <c r="L247" t="e">
        <f t="shared" ca="1" si="33"/>
        <v>#DIV/0!</v>
      </c>
      <c r="M247" t="e">
        <f t="shared" ca="1" si="34"/>
        <v>#DIV/0!</v>
      </c>
      <c r="N247" t="e">
        <f t="shared" ca="1" si="35"/>
        <v>#DIV/0!</v>
      </c>
      <c r="O247" t="e">
        <f t="shared" ca="1" si="36"/>
        <v>#DIV/0!</v>
      </c>
      <c r="P247" s="1" t="d">
        <f t="shared" ca="1" si="37"/>
        <v>1899-12-30</v>
      </c>
      <c r="Q247" s="2">
        <f t="shared" si="38"/>
        <v>131.9</v>
      </c>
      <c r="R247">
        <f t="shared" ca="1" si="39"/>
        <v>0</v>
      </c>
    </row>
    <row r="248" spans="1:18" x14ac:dyDescent="0.2">
      <c r="A248">
        <v>-0.105398818850517</v>
      </c>
      <c r="B248">
        <v>0.69292998313903797</v>
      </c>
      <c r="C248">
        <v>0.78275430202484098</v>
      </c>
      <c r="D248">
        <v>-9.4357609748840304E-2</v>
      </c>
      <c r="E248">
        <v>0.17675469815730999</v>
      </c>
      <c r="F248">
        <v>0.174600154161453</v>
      </c>
      <c r="G248" s="1" t="d">
        <v>2022-06-29T16:36:35.91100006364285775</v>
      </c>
      <c r="H248">
        <v>180.5</v>
      </c>
      <c r="I248">
        <f t="shared" si="30"/>
        <v>247</v>
      </c>
      <c r="J248" t="e">
        <f t="shared" ca="1" si="31"/>
        <v>#DIV/0!</v>
      </c>
      <c r="K248" t="e">
        <f t="shared" ca="1" si="32"/>
        <v>#DIV/0!</v>
      </c>
      <c r="L248" t="e">
        <f t="shared" ca="1" si="33"/>
        <v>#DIV/0!</v>
      </c>
      <c r="M248" t="e">
        <f t="shared" ca="1" si="34"/>
        <v>#DIV/0!</v>
      </c>
      <c r="N248" t="e">
        <f t="shared" ca="1" si="35"/>
        <v>#DIV/0!</v>
      </c>
      <c r="O248" t="e">
        <f t="shared" ca="1" si="36"/>
        <v>#DIV/0!</v>
      </c>
      <c r="P248" s="1" t="d">
        <f t="shared" ca="1" si="37"/>
        <v>1899-12-30</v>
      </c>
      <c r="Q248" s="2">
        <f t="shared" si="38"/>
        <v>132.4</v>
      </c>
      <c r="R248">
        <f t="shared" ca="1" si="39"/>
        <v>0</v>
      </c>
    </row>
    <row r="249" spans="1:18" x14ac:dyDescent="0.2">
      <c r="A249">
        <v>-0.162171021103858</v>
      </c>
      <c r="B249">
        <v>0.68880248069763095</v>
      </c>
      <c r="C249">
        <v>0.65603196620941095</v>
      </c>
      <c r="D249">
        <v>-4.2128637433052001E-2</v>
      </c>
      <c r="E249">
        <v>0.27846375107765198</v>
      </c>
      <c r="F249">
        <v>0.30288186669349598</v>
      </c>
      <c r="G249" s="1" t="d">
        <v>2022-06-29T16:36:36.46299993619322700</v>
      </c>
      <c r="H249">
        <v>181.1</v>
      </c>
      <c r="I249">
        <f t="shared" si="30"/>
        <v>248</v>
      </c>
      <c r="J249" t="e">
        <f t="shared" ca="1" si="31"/>
        <v>#DIV/0!</v>
      </c>
      <c r="K249" t="e">
        <f t="shared" ca="1" si="32"/>
        <v>#DIV/0!</v>
      </c>
      <c r="L249" t="e">
        <f t="shared" ca="1" si="33"/>
        <v>#DIV/0!</v>
      </c>
      <c r="M249" t="e">
        <f t="shared" ca="1" si="34"/>
        <v>#DIV/0!</v>
      </c>
      <c r="N249" t="e">
        <f t="shared" ca="1" si="35"/>
        <v>#DIV/0!</v>
      </c>
      <c r="O249" t="e">
        <f t="shared" ca="1" si="36"/>
        <v>#DIV/0!</v>
      </c>
      <c r="P249" s="1" t="d">
        <f t="shared" ca="1" si="37"/>
        <v>1899-12-30</v>
      </c>
      <c r="Q249" s="2">
        <f t="shared" si="38"/>
        <v>133</v>
      </c>
      <c r="R249">
        <f t="shared" ca="1" si="39"/>
        <v>0</v>
      </c>
    </row>
    <row r="250" spans="1:18" x14ac:dyDescent="0.2">
      <c r="A250">
        <v>-0.13008238375186901</v>
      </c>
      <c r="B250">
        <v>0.59387063980102495</v>
      </c>
      <c r="C250">
        <v>0.59730094671249301</v>
      </c>
      <c r="D250">
        <v>-6.3814356923103305E-2</v>
      </c>
      <c r="E250">
        <v>0.31664285063743502</v>
      </c>
      <c r="F250">
        <v>0.46537202596664401</v>
      </c>
      <c r="G250" s="1" t="d">
        <v>2022-06-29T16:36:36.98800023179501325</v>
      </c>
      <c r="H250">
        <v>181.6</v>
      </c>
      <c r="I250">
        <f t="shared" si="30"/>
        <v>249</v>
      </c>
      <c r="J250" t="e">
        <f t="shared" ca="1" si="31"/>
        <v>#DIV/0!</v>
      </c>
      <c r="K250" t="e">
        <f t="shared" ca="1" si="32"/>
        <v>#DIV/0!</v>
      </c>
      <c r="L250" t="e">
        <f t="shared" ca="1" si="33"/>
        <v>#DIV/0!</v>
      </c>
      <c r="M250" t="e">
        <f t="shared" ca="1" si="34"/>
        <v>#DIV/0!</v>
      </c>
      <c r="N250" t="e">
        <f t="shared" ca="1" si="35"/>
        <v>#DIV/0!</v>
      </c>
      <c r="O250" t="e">
        <f t="shared" ca="1" si="36"/>
        <v>#DIV/0!</v>
      </c>
      <c r="P250" s="1" t="d">
        <f t="shared" ca="1" si="37"/>
        <v>1899-12-30</v>
      </c>
      <c r="Q250" s="2">
        <f t="shared" si="38"/>
        <v>133.5</v>
      </c>
      <c r="R250">
        <f t="shared" ca="1" si="39"/>
        <v>0</v>
      </c>
    </row>
    <row r="251" spans="1:18" x14ac:dyDescent="0.2">
      <c r="A251">
        <v>-0.14291784167289701</v>
      </c>
      <c r="B251">
        <v>0.57031977176666204</v>
      </c>
      <c r="C251">
        <v>0.59120851755142201</v>
      </c>
      <c r="D251">
        <v>-3.7852585315704297E-2</v>
      </c>
      <c r="E251">
        <v>0.44400823116302401</v>
      </c>
      <c r="F251">
        <v>0.47270241379737798</v>
      </c>
      <c r="G251" s="1" t="d">
        <v>2022-06-29T16:36:37.5400001043453825</v>
      </c>
      <c r="H251">
        <v>182.1</v>
      </c>
      <c r="I251">
        <f t="shared" si="30"/>
        <v>250</v>
      </c>
      <c r="J251" t="e">
        <f t="shared" ca="1" si="31"/>
        <v>#DIV/0!</v>
      </c>
      <c r="K251" t="e">
        <f t="shared" ca="1" si="32"/>
        <v>#DIV/0!</v>
      </c>
      <c r="L251" t="e">
        <f t="shared" ca="1" si="33"/>
        <v>#DIV/0!</v>
      </c>
      <c r="M251" t="e">
        <f t="shared" ca="1" si="34"/>
        <v>#DIV/0!</v>
      </c>
      <c r="N251" t="e">
        <f t="shared" ca="1" si="35"/>
        <v>#DIV/0!</v>
      </c>
      <c r="O251" t="e">
        <f t="shared" ca="1" si="36"/>
        <v>#DIV/0!</v>
      </c>
      <c r="P251" s="1" t="d">
        <f t="shared" ca="1" si="37"/>
        <v>1899-12-30</v>
      </c>
      <c r="Q251" s="2">
        <f t="shared" si="38"/>
        <v>134</v>
      </c>
      <c r="R251">
        <f t="shared" ca="1" si="39"/>
        <v>0</v>
      </c>
    </row>
    <row r="252" spans="1:18" x14ac:dyDescent="0.2">
      <c r="A252">
        <v>-8.5651963949203505E-2</v>
      </c>
      <c r="B252">
        <v>0.68880248069763095</v>
      </c>
      <c r="C252">
        <v>0.82686340808868397</v>
      </c>
      <c r="D252">
        <v>-4.0906906127929597E-2</v>
      </c>
      <c r="E252">
        <v>0.48157644271850503</v>
      </c>
      <c r="F252">
        <v>0.41497564315795898</v>
      </c>
      <c r="G252" s="1" t="d">
        <v>2022-06-29T16:36:38.06499977130442725</v>
      </c>
      <c r="H252">
        <v>182.7</v>
      </c>
      <c r="I252">
        <f t="shared" si="30"/>
        <v>251</v>
      </c>
      <c r="J252" t="e">
        <f t="shared" ca="1" si="31"/>
        <v>#DIV/0!</v>
      </c>
      <c r="K252" t="e">
        <f t="shared" ca="1" si="32"/>
        <v>#DIV/0!</v>
      </c>
      <c r="L252" t="e">
        <f t="shared" ca="1" si="33"/>
        <v>#DIV/0!</v>
      </c>
      <c r="M252" t="e">
        <f t="shared" ca="1" si="34"/>
        <v>#DIV/0!</v>
      </c>
      <c r="N252" t="e">
        <f t="shared" ca="1" si="35"/>
        <v>#DIV/0!</v>
      </c>
      <c r="O252" t="e">
        <f t="shared" ca="1" si="36"/>
        <v>#DIV/0!</v>
      </c>
      <c r="P252" s="1" t="d">
        <f t="shared" ca="1" si="37"/>
        <v>1899-12-30</v>
      </c>
      <c r="Q252" s="2">
        <f t="shared" si="38"/>
        <v>134.6</v>
      </c>
      <c r="R252">
        <f t="shared" ca="1" si="39"/>
        <v>0</v>
      </c>
    </row>
    <row r="253" spans="1:18" x14ac:dyDescent="0.2">
      <c r="A253">
        <v>-9.7993753850460094E-2</v>
      </c>
      <c r="B253">
        <v>0.63514536619186401</v>
      </c>
      <c r="C253">
        <v>0.70330911874771096</v>
      </c>
      <c r="D253">
        <v>-6.9312140345573398E-2</v>
      </c>
      <c r="E253">
        <v>0.47607865929603499</v>
      </c>
      <c r="F253">
        <v>0.46781548857688898</v>
      </c>
      <c r="G253" s="1" t="d">
        <v>2022-06-29T16:36:38.60500011127442100</v>
      </c>
      <c r="H253">
        <v>183.2</v>
      </c>
      <c r="I253">
        <f t="shared" si="30"/>
        <v>252</v>
      </c>
      <c r="J253" t="e">
        <f t="shared" ca="1" si="31"/>
        <v>#DIV/0!</v>
      </c>
      <c r="K253" t="e">
        <f t="shared" ca="1" si="32"/>
        <v>#DIV/0!</v>
      </c>
      <c r="L253" t="e">
        <f t="shared" ca="1" si="33"/>
        <v>#DIV/0!</v>
      </c>
      <c r="M253" t="e">
        <f t="shared" ca="1" si="34"/>
        <v>#DIV/0!</v>
      </c>
      <c r="N253" t="e">
        <f t="shared" ca="1" si="35"/>
        <v>#DIV/0!</v>
      </c>
      <c r="O253" t="e">
        <f t="shared" ca="1" si="36"/>
        <v>#DIV/0!</v>
      </c>
      <c r="P253" s="1" t="d">
        <f t="shared" ca="1" si="37"/>
        <v>1899-12-30</v>
      </c>
      <c r="Q253" s="2">
        <f t="shared" si="38"/>
        <v>135.1</v>
      </c>
      <c r="R253">
        <f t="shared" ca="1" si="39"/>
        <v>0</v>
      </c>
    </row>
    <row r="254" spans="1:18" x14ac:dyDescent="0.2">
      <c r="A254">
        <v>-4.1715223342180301E-2</v>
      </c>
      <c r="B254">
        <v>0.60139721632003695</v>
      </c>
      <c r="C254">
        <v>0.67211592197418202</v>
      </c>
      <c r="D254">
        <v>-3.9379745721817003E-2</v>
      </c>
      <c r="E254">
        <v>0.30137121677398598</v>
      </c>
      <c r="F254">
        <v>0.38718128204345698</v>
      </c>
      <c r="G254" s="1" t="d">
        <v>2022-06-29T16:36:39.13300029002129775</v>
      </c>
      <c r="H254">
        <v>183.7</v>
      </c>
      <c r="I254">
        <f t="shared" si="30"/>
        <v>253</v>
      </c>
      <c r="J254" t="e">
        <f t="shared" ca="1" si="31"/>
        <v>#DIV/0!</v>
      </c>
      <c r="K254" t="e">
        <f t="shared" ca="1" si="32"/>
        <v>#DIV/0!</v>
      </c>
      <c r="L254" t="e">
        <f t="shared" ca="1" si="33"/>
        <v>#DIV/0!</v>
      </c>
      <c r="M254" t="e">
        <f t="shared" ca="1" si="34"/>
        <v>#DIV/0!</v>
      </c>
      <c r="N254" t="e">
        <f t="shared" ca="1" si="35"/>
        <v>#DIV/0!</v>
      </c>
      <c r="O254" t="e">
        <f t="shared" ca="1" si="36"/>
        <v>#DIV/0!</v>
      </c>
      <c r="P254" s="1" t="d">
        <f t="shared" ca="1" si="37"/>
        <v>1899-12-30</v>
      </c>
      <c r="Q254" s="2">
        <f t="shared" si="38"/>
        <v>135.6</v>
      </c>
      <c r="R254">
        <f t="shared" ca="1" si="39"/>
        <v>0</v>
      </c>
    </row>
    <row r="255" spans="1:18" x14ac:dyDescent="0.2">
      <c r="A255">
        <v>5.6732341647148098E-2</v>
      </c>
      <c r="B255">
        <v>0.69875705242156905</v>
      </c>
      <c r="C255">
        <v>0.70550239086151101</v>
      </c>
      <c r="D255">
        <v>-2.96059101819992E-2</v>
      </c>
      <c r="E255">
        <v>7.7489100396633107E-2</v>
      </c>
      <c r="F255">
        <v>9.2133350670337594E-2</v>
      </c>
      <c r="G255" s="1" t="d">
        <v>2022-06-29T16:36:39.68699987512081575</v>
      </c>
      <c r="H255">
        <v>184.3</v>
      </c>
      <c r="I255">
        <f t="shared" si="30"/>
        <v>254</v>
      </c>
      <c r="J255" t="e">
        <f t="shared" ca="1" si="31"/>
        <v>#DIV/0!</v>
      </c>
      <c r="K255" t="e">
        <f t="shared" ca="1" si="32"/>
        <v>#DIV/0!</v>
      </c>
      <c r="L255" t="e">
        <f t="shared" ca="1" si="33"/>
        <v>#DIV/0!</v>
      </c>
      <c r="M255" t="e">
        <f t="shared" ca="1" si="34"/>
        <v>#DIV/0!</v>
      </c>
      <c r="N255" t="e">
        <f t="shared" ca="1" si="35"/>
        <v>#DIV/0!</v>
      </c>
      <c r="O255" t="e">
        <f t="shared" ca="1" si="36"/>
        <v>#DIV/0!</v>
      </c>
      <c r="P255" s="1" t="d">
        <f t="shared" ca="1" si="37"/>
        <v>1899-12-30</v>
      </c>
      <c r="Q255" s="2">
        <f t="shared" si="38"/>
        <v>136.20000000000002</v>
      </c>
      <c r="R255">
        <f t="shared" ca="1" si="39"/>
        <v>0</v>
      </c>
    </row>
    <row r="256" spans="1:18" x14ac:dyDescent="0.2">
      <c r="A256">
        <v>2.9335955157876001E-2</v>
      </c>
      <c r="B256">
        <v>0.67229264974594105</v>
      </c>
      <c r="C256">
        <v>0.70282173156738204</v>
      </c>
      <c r="D256">
        <v>-8.0613166093826294E-2</v>
      </c>
      <c r="E256">
        <v>-7.82815366983413E-2</v>
      </c>
      <c r="F256">
        <v>-2.6069071143865499E-2</v>
      </c>
      <c r="G256" s="1" t="d">
        <v>2022-06-29T16:36:40.21200017072260200</v>
      </c>
      <c r="H256">
        <v>184.8</v>
      </c>
      <c r="I256">
        <f t="shared" si="30"/>
        <v>255</v>
      </c>
      <c r="J256" t="e">
        <f t="shared" ca="1" si="31"/>
        <v>#DIV/0!</v>
      </c>
      <c r="K256" t="e">
        <f t="shared" ca="1" si="32"/>
        <v>#DIV/0!</v>
      </c>
      <c r="L256" t="e">
        <f t="shared" ca="1" si="33"/>
        <v>#DIV/0!</v>
      </c>
      <c r="M256" t="e">
        <f t="shared" ca="1" si="34"/>
        <v>#DIV/0!</v>
      </c>
      <c r="N256" t="e">
        <f t="shared" ca="1" si="35"/>
        <v>#DIV/0!</v>
      </c>
      <c r="O256" t="e">
        <f t="shared" ca="1" si="36"/>
        <v>#DIV/0!</v>
      </c>
      <c r="P256" s="1" t="d">
        <f t="shared" ca="1" si="37"/>
        <v>1899-12-30</v>
      </c>
      <c r="Q256" s="2">
        <f t="shared" si="38"/>
        <v>136.70000000000002</v>
      </c>
      <c r="R256">
        <f t="shared" ca="1" si="39"/>
        <v>0</v>
      </c>
    </row>
    <row r="257" spans="1:18" x14ac:dyDescent="0.2">
      <c r="A257">
        <v>8.04920494556427E-2</v>
      </c>
      <c r="B257">
        <v>0.64922732114791804</v>
      </c>
      <c r="C257">
        <v>0.75887197256088201</v>
      </c>
      <c r="D257">
        <v>-6.5646946430206299E-2</v>
      </c>
      <c r="E257">
        <v>-0.11462801694869899</v>
      </c>
      <c r="F257">
        <v>-0.13022160530090299</v>
      </c>
      <c r="G257" s="1" t="d">
        <v>2022-06-29T16:36:40.77299969270825625</v>
      </c>
      <c r="H257">
        <v>185.4</v>
      </c>
      <c r="I257">
        <f t="shared" si="30"/>
        <v>256</v>
      </c>
      <c r="J257" t="e">
        <f t="shared" ca="1" si="31"/>
        <v>#DIV/0!</v>
      </c>
      <c r="K257" t="e">
        <f t="shared" ca="1" si="32"/>
        <v>#DIV/0!</v>
      </c>
      <c r="L257" t="e">
        <f t="shared" ca="1" si="33"/>
        <v>#DIV/0!</v>
      </c>
      <c r="M257" t="e">
        <f t="shared" ca="1" si="34"/>
        <v>#DIV/0!</v>
      </c>
      <c r="N257" t="e">
        <f t="shared" ca="1" si="35"/>
        <v>#DIV/0!</v>
      </c>
      <c r="O257" t="e">
        <f t="shared" ca="1" si="36"/>
        <v>#DIV/0!</v>
      </c>
      <c r="P257" s="1" t="d">
        <f t="shared" ca="1" si="37"/>
        <v>1899-12-30</v>
      </c>
      <c r="Q257" s="2">
        <f t="shared" si="38"/>
        <v>137.30000000000001</v>
      </c>
      <c r="R257">
        <f t="shared" ca="1" si="39"/>
        <v>0</v>
      </c>
    </row>
    <row r="258" spans="1:18" x14ac:dyDescent="0.2">
      <c r="A258">
        <v>5.1398534327745403E-2</v>
      </c>
      <c r="B258">
        <v>0.59459900856018</v>
      </c>
      <c r="C258">
        <v>0.57902371883392301</v>
      </c>
      <c r="D258">
        <v>-9.4357609748840304E-2</v>
      </c>
      <c r="E258">
        <v>-6.3620768487453405E-2</v>
      </c>
      <c r="F258">
        <v>-0.110063046216964</v>
      </c>
      <c r="G258" s="1" t="d">
        <v>2022-06-29T16:36:41.29699981771409400</v>
      </c>
      <c r="H258">
        <v>185.9</v>
      </c>
      <c r="I258">
        <f t="shared" si="30"/>
        <v>257</v>
      </c>
      <c r="J258" t="e">
        <f t="shared" ca="1" si="31"/>
        <v>#DIV/0!</v>
      </c>
      <c r="K258" t="e">
        <f t="shared" ca="1" si="32"/>
        <v>#DIV/0!</v>
      </c>
      <c r="L258" t="e">
        <f t="shared" ca="1" si="33"/>
        <v>#DIV/0!</v>
      </c>
      <c r="M258" t="e">
        <f t="shared" ca="1" si="34"/>
        <v>#DIV/0!</v>
      </c>
      <c r="N258" t="e">
        <f t="shared" ca="1" si="35"/>
        <v>#DIV/0!</v>
      </c>
      <c r="O258" t="e">
        <f t="shared" ca="1" si="36"/>
        <v>#DIV/0!</v>
      </c>
      <c r="P258" s="1" t="d">
        <f t="shared" ca="1" si="37"/>
        <v>1899-12-30</v>
      </c>
      <c r="Q258" s="2">
        <f t="shared" si="38"/>
        <v>137.80000000000001</v>
      </c>
      <c r="R258">
        <f t="shared" ca="1" si="39"/>
        <v>0</v>
      </c>
    </row>
    <row r="259" spans="1:18" x14ac:dyDescent="0.2">
      <c r="A259">
        <v>6.9097086787223802E-2</v>
      </c>
      <c r="B259">
        <v>0.66816514730453402</v>
      </c>
      <c r="C259">
        <v>0.72865355014801003</v>
      </c>
      <c r="D259">
        <v>-2.3191824555396999E-2</v>
      </c>
      <c r="E259">
        <v>1.1821089312434099E-2</v>
      </c>
      <c r="F259">
        <v>-8.9648449793457898E-3</v>
      </c>
      <c r="G259" s="1" t="d">
        <v>2022-06-29T16:36:41.84800014831125625</v>
      </c>
      <c r="H259">
        <v>186.5</v>
      </c>
      <c r="I259">
        <f t="shared" ref="I259:I322" si="40">ROW(I259)-1</f>
        <v>258</v>
      </c>
      <c r="J259" t="e">
        <f t="shared" ref="J259:J322" ca="1" si="41">AVERAGE(OFFSET($A$2,(ROW()-ROW($J$2))*2,,2,))</f>
        <v>#DIV/0!</v>
      </c>
      <c r="K259" t="e">
        <f t="shared" ref="K259:K322" ca="1" si="42">AVERAGE(OFFSET($B$2,(ROW()-ROW($K$2))*2,,2,))</f>
        <v>#DIV/0!</v>
      </c>
      <c r="L259" t="e">
        <f t="shared" ref="L259:L322" ca="1" si="43">AVERAGE(OFFSET($C$2,(ROW()-ROW($L$2))*2,,2,))</f>
        <v>#DIV/0!</v>
      </c>
      <c r="M259" t="e">
        <f t="shared" ref="M259:M322" ca="1" si="44">AVERAGE(OFFSET($D$2,(ROW()-ROW($M$2))*2,,2,))</f>
        <v>#DIV/0!</v>
      </c>
      <c r="N259" t="e">
        <f t="shared" ref="N259:N322" ca="1" si="45">AVERAGE(OFFSET($E$2,(ROW()-ROW($N$2))*2,,2,))</f>
        <v>#DIV/0!</v>
      </c>
      <c r="O259" t="e">
        <f t="shared" ref="O259:O322" ca="1" si="46">AVERAGE(OFFSET($F$2,(ROW()-ROW($O$2))*2,,2,))</f>
        <v>#DIV/0!</v>
      </c>
      <c r="P259" s="1" t="d">
        <f t="shared" ref="P259:P322" ca="1" si="47">OFFSET(G259,ROW(I259)-1,0)</f>
        <v>1899-12-30</v>
      </c>
      <c r="Q259" s="2">
        <f t="shared" ref="Q259:Q322" si="48">(H259)-($H$2)</f>
        <v>138.4</v>
      </c>
      <c r="R259">
        <f t="shared" ref="R259:R322" ca="1" si="49">OFFSET(Q259,ROW(I259)-1,0)</f>
        <v>0</v>
      </c>
    </row>
    <row r="260" spans="1:18" x14ac:dyDescent="0.2">
      <c r="A260">
        <v>-5.2329156547784798E-2</v>
      </c>
      <c r="B260">
        <v>0.73469036817550604</v>
      </c>
      <c r="C260">
        <v>0.73328381776809604</v>
      </c>
      <c r="D260">
        <v>-6.6257819533348E-2</v>
      </c>
      <c r="E260">
        <v>3.9615456014871597E-2</v>
      </c>
      <c r="F260">
        <v>2.5549042969941999E-2</v>
      </c>
      <c r="G260" s="1" t="d">
        <v>2022-06-29T16:36:42.3769998690113400</v>
      </c>
      <c r="H260">
        <v>187</v>
      </c>
      <c r="I260">
        <f t="shared" si="40"/>
        <v>259</v>
      </c>
      <c r="J260" t="e">
        <f t="shared" ca="1" si="41"/>
        <v>#DIV/0!</v>
      </c>
      <c r="K260" t="e">
        <f t="shared" ca="1" si="42"/>
        <v>#DIV/0!</v>
      </c>
      <c r="L260" t="e">
        <f t="shared" ca="1" si="43"/>
        <v>#DIV/0!</v>
      </c>
      <c r="M260" t="e">
        <f t="shared" ca="1" si="44"/>
        <v>#DIV/0!</v>
      </c>
      <c r="N260" t="e">
        <f t="shared" ca="1" si="45"/>
        <v>#DIV/0!</v>
      </c>
      <c r="O260" t="e">
        <f t="shared" ca="1" si="46"/>
        <v>#DIV/0!</v>
      </c>
      <c r="P260" s="1" t="d">
        <f t="shared" ca="1" si="47"/>
        <v>1899-12-30</v>
      </c>
      <c r="Q260" s="2">
        <f t="shared" si="48"/>
        <v>138.9</v>
      </c>
      <c r="R260">
        <f t="shared" ca="1" si="49"/>
        <v>0</v>
      </c>
    </row>
    <row r="261" spans="1:18" x14ac:dyDescent="0.2">
      <c r="A261">
        <v>8.8735207915306105E-2</v>
      </c>
      <c r="B261">
        <v>0.59484183788299505</v>
      </c>
      <c r="C261">
        <v>0.64067900180816595</v>
      </c>
      <c r="D261">
        <v>-5.4956808686256402E-2</v>
      </c>
      <c r="E261">
        <v>2.5565557181835102E-2</v>
      </c>
      <c r="F261">
        <v>9.3611124902963604E-3</v>
      </c>
      <c r="G261" s="1" t="d">
        <v>2022-06-29T16:36:42.93100008275359950</v>
      </c>
      <c r="H261">
        <v>187.5</v>
      </c>
      <c r="I261">
        <f t="shared" si="40"/>
        <v>260</v>
      </c>
      <c r="J261" t="e">
        <f t="shared" ca="1" si="41"/>
        <v>#DIV/0!</v>
      </c>
      <c r="K261" t="e">
        <f t="shared" ca="1" si="42"/>
        <v>#DIV/0!</v>
      </c>
      <c r="L261" t="e">
        <f t="shared" ca="1" si="43"/>
        <v>#DIV/0!</v>
      </c>
      <c r="M261" t="e">
        <f t="shared" ca="1" si="44"/>
        <v>#DIV/0!</v>
      </c>
      <c r="N261" t="e">
        <f t="shared" ca="1" si="45"/>
        <v>#DIV/0!</v>
      </c>
      <c r="O261" t="e">
        <f t="shared" ca="1" si="46"/>
        <v>#DIV/0!</v>
      </c>
      <c r="P261" s="1" t="d">
        <f t="shared" ca="1" si="47"/>
        <v>1899-12-30</v>
      </c>
      <c r="Q261" s="2">
        <f t="shared" si="48"/>
        <v>139.4</v>
      </c>
      <c r="R261">
        <f t="shared" ca="1" si="49"/>
        <v>0</v>
      </c>
    </row>
    <row r="262" spans="1:18" x14ac:dyDescent="0.2">
      <c r="A262">
        <v>3.8791347295045901E-2</v>
      </c>
      <c r="B262">
        <v>0.65675389766693104</v>
      </c>
      <c r="C262">
        <v>0.75009888410568204</v>
      </c>
      <c r="D262">
        <v>-4.5182973146438599E-2</v>
      </c>
      <c r="E262">
        <v>3.1674209982156698E-2</v>
      </c>
      <c r="F262">
        <v>1.0582842864096101E-2</v>
      </c>
      <c r="G262" s="1" t="d">
        <v>2022-06-29T16:36:43.45599974971264425</v>
      </c>
      <c r="H262">
        <v>188.1</v>
      </c>
      <c r="I262">
        <f t="shared" si="40"/>
        <v>261</v>
      </c>
      <c r="J262" t="e">
        <f t="shared" ca="1" si="41"/>
        <v>#DIV/0!</v>
      </c>
      <c r="K262" t="e">
        <f t="shared" ca="1" si="42"/>
        <v>#DIV/0!</v>
      </c>
      <c r="L262" t="e">
        <f t="shared" ca="1" si="43"/>
        <v>#DIV/0!</v>
      </c>
      <c r="M262" t="e">
        <f t="shared" ca="1" si="44"/>
        <v>#DIV/0!</v>
      </c>
      <c r="N262" t="e">
        <f t="shared" ca="1" si="45"/>
        <v>#DIV/0!</v>
      </c>
      <c r="O262" t="e">
        <f t="shared" ca="1" si="46"/>
        <v>#DIV/0!</v>
      </c>
      <c r="P262" s="1" t="d">
        <f t="shared" ca="1" si="47"/>
        <v>1899-12-30</v>
      </c>
      <c r="Q262" s="2">
        <f t="shared" si="48"/>
        <v>140</v>
      </c>
      <c r="R262">
        <f t="shared" ca="1" si="49"/>
        <v>0</v>
      </c>
    </row>
    <row r="263" spans="1:18" x14ac:dyDescent="0.2">
      <c r="A263">
        <v>1.9153228029608699E-2</v>
      </c>
      <c r="B263">
        <v>0.62980395555496205</v>
      </c>
      <c r="C263">
        <v>0.71866202354431097</v>
      </c>
      <c r="D263">
        <v>-5.8316573500633198E-2</v>
      </c>
      <c r="E263">
        <v>6.6287340596318202E-3</v>
      </c>
      <c r="F263">
        <v>2.03072978183627E-3</v>
      </c>
      <c r="G263" s="1" t="d">
        <v>2022-06-29T16:36:43.9930002065375475</v>
      </c>
      <c r="H263">
        <v>188.6</v>
      </c>
      <c r="I263">
        <f t="shared" si="40"/>
        <v>262</v>
      </c>
      <c r="J263" t="e">
        <f t="shared" ca="1" si="41"/>
        <v>#DIV/0!</v>
      </c>
      <c r="K263" t="e">
        <f t="shared" ca="1" si="42"/>
        <v>#DIV/0!</v>
      </c>
      <c r="L263" t="e">
        <f t="shared" ca="1" si="43"/>
        <v>#DIV/0!</v>
      </c>
      <c r="M263" t="e">
        <f t="shared" ca="1" si="44"/>
        <v>#DIV/0!</v>
      </c>
      <c r="N263" t="e">
        <f t="shared" ca="1" si="45"/>
        <v>#DIV/0!</v>
      </c>
      <c r="O263" t="e">
        <f t="shared" ca="1" si="46"/>
        <v>#DIV/0!</v>
      </c>
      <c r="P263" s="1" t="d">
        <f t="shared" ca="1" si="47"/>
        <v>1899-12-30</v>
      </c>
      <c r="Q263" s="2">
        <f t="shared" si="48"/>
        <v>140.5</v>
      </c>
      <c r="R263">
        <f t="shared" ca="1" si="49"/>
        <v>0</v>
      </c>
    </row>
    <row r="264" spans="1:18" x14ac:dyDescent="0.2">
      <c r="A264">
        <v>-1.77721660584211E-2</v>
      </c>
      <c r="B264">
        <v>0.68370389938354403</v>
      </c>
      <c r="C264">
        <v>0.69989734888076705</v>
      </c>
      <c r="D264">
        <v>-5.4040506482124301E-2</v>
      </c>
      <c r="E264">
        <v>3.7782862782478298E-2</v>
      </c>
      <c r="F264">
        <v>2.4021878838539099E-2</v>
      </c>
      <c r="G264" s="1" t="d">
        <v>2022-06-29T16:36:44.52199992723763125</v>
      </c>
      <c r="H264">
        <v>189.1</v>
      </c>
      <c r="I264">
        <f t="shared" si="40"/>
        <v>263</v>
      </c>
      <c r="J264" t="e">
        <f t="shared" ca="1" si="41"/>
        <v>#DIV/0!</v>
      </c>
      <c r="K264" t="e">
        <f t="shared" ca="1" si="42"/>
        <v>#DIV/0!</v>
      </c>
      <c r="L264" t="e">
        <f t="shared" ca="1" si="43"/>
        <v>#DIV/0!</v>
      </c>
      <c r="M264" t="e">
        <f t="shared" ca="1" si="44"/>
        <v>#DIV/0!</v>
      </c>
      <c r="N264" t="e">
        <f t="shared" ca="1" si="45"/>
        <v>#DIV/0!</v>
      </c>
      <c r="O264" t="e">
        <f t="shared" ca="1" si="46"/>
        <v>#DIV/0!</v>
      </c>
      <c r="P264" s="1" t="d">
        <f t="shared" ca="1" si="47"/>
        <v>1899-12-30</v>
      </c>
      <c r="Q264" s="2">
        <f t="shared" si="48"/>
        <v>141</v>
      </c>
      <c r="R264">
        <f t="shared" ca="1" si="49"/>
        <v>0</v>
      </c>
    </row>
    <row r="265" spans="1:18" x14ac:dyDescent="0.2">
      <c r="A265">
        <v>0.115646705031395</v>
      </c>
      <c r="B265">
        <v>0.65966743230819702</v>
      </c>
      <c r="C265">
        <v>0.58779680728912298</v>
      </c>
      <c r="D265">
        <v>-6.9312140345573398E-2</v>
      </c>
      <c r="E265">
        <v>6.2522903084754902E-2</v>
      </c>
      <c r="F265">
        <v>9.3611124902963604E-3</v>
      </c>
      <c r="G265" s="1" t="d">
        <v>2022-06-29T16:36:45.07499997038394225</v>
      </c>
      <c r="H265">
        <v>189.7</v>
      </c>
      <c r="I265">
        <f t="shared" si="40"/>
        <v>264</v>
      </c>
      <c r="J265" t="e">
        <f t="shared" ca="1" si="41"/>
        <v>#DIV/0!</v>
      </c>
      <c r="K265" t="e">
        <f t="shared" ca="1" si="42"/>
        <v>#DIV/0!</v>
      </c>
      <c r="L265" t="e">
        <f t="shared" ca="1" si="43"/>
        <v>#DIV/0!</v>
      </c>
      <c r="M265" t="e">
        <f t="shared" ca="1" si="44"/>
        <v>#DIV/0!</v>
      </c>
      <c r="N265" t="e">
        <f t="shared" ca="1" si="45"/>
        <v>#DIV/0!</v>
      </c>
      <c r="O265" t="e">
        <f t="shared" ca="1" si="46"/>
        <v>#DIV/0!</v>
      </c>
      <c r="P265" s="1" t="d">
        <f t="shared" ca="1" si="47"/>
        <v>1899-12-30</v>
      </c>
      <c r="Q265" s="2">
        <f t="shared" si="48"/>
        <v>141.6</v>
      </c>
      <c r="R265">
        <f t="shared" ca="1" si="49"/>
        <v>0</v>
      </c>
    </row>
    <row r="266" spans="1:18" x14ac:dyDescent="0.2">
      <c r="A266">
        <v>7.6370462775230394E-2</v>
      </c>
      <c r="B266">
        <v>0.50646531581878595</v>
      </c>
      <c r="C266">
        <v>0.54271292686462402</v>
      </c>
      <c r="D266">
        <v>-4.0601477026939302E-2</v>
      </c>
      <c r="E266">
        <v>3.0452478677034302E-2</v>
      </c>
      <c r="F266">
        <v>6.9176517426967604E-3</v>
      </c>
      <c r="G266" s="1" t="d">
        <v>2022-06-29T16:36:45.60000026598572850</v>
      </c>
      <c r="H266">
        <v>190.2</v>
      </c>
      <c r="I266">
        <f t="shared" si="40"/>
        <v>265</v>
      </c>
      <c r="J266" t="e">
        <f t="shared" ca="1" si="41"/>
        <v>#DIV/0!</v>
      </c>
      <c r="K266" t="e">
        <f t="shared" ca="1" si="42"/>
        <v>#DIV/0!</v>
      </c>
      <c r="L266" t="e">
        <f t="shared" ca="1" si="43"/>
        <v>#DIV/0!</v>
      </c>
      <c r="M266" t="e">
        <f t="shared" ca="1" si="44"/>
        <v>#DIV/0!</v>
      </c>
      <c r="N266" t="e">
        <f t="shared" ca="1" si="45"/>
        <v>#DIV/0!</v>
      </c>
      <c r="O266" t="e">
        <f t="shared" ca="1" si="46"/>
        <v>#DIV/0!</v>
      </c>
      <c r="P266" s="1" t="d">
        <f t="shared" ca="1" si="47"/>
        <v>1899-12-30</v>
      </c>
      <c r="Q266" s="2">
        <f t="shared" si="48"/>
        <v>142.1</v>
      </c>
      <c r="R266">
        <f t="shared" ca="1" si="49"/>
        <v>0</v>
      </c>
    </row>
    <row r="267" spans="1:18" x14ac:dyDescent="0.2">
      <c r="A267">
        <v>-0.55044353008270197</v>
      </c>
      <c r="B267">
        <v>0.71842324733734098</v>
      </c>
      <c r="C267">
        <v>0.95992183685302701</v>
      </c>
      <c r="D267">
        <v>2.3539379239082302E-2</v>
      </c>
      <c r="E267">
        <v>0.133383259177207</v>
      </c>
      <c r="F267">
        <v>0.108626708388328</v>
      </c>
      <c r="G267" s="1" t="d">
        <v>2022-06-29T16:36:46.13800026476383200</v>
      </c>
      <c r="H267">
        <v>190.7</v>
      </c>
      <c r="I267">
        <f t="shared" si="40"/>
        <v>266</v>
      </c>
      <c r="J267" t="e">
        <f t="shared" ca="1" si="41"/>
        <v>#DIV/0!</v>
      </c>
      <c r="K267" t="e">
        <f t="shared" ca="1" si="42"/>
        <v>#DIV/0!</v>
      </c>
      <c r="L267" t="e">
        <f t="shared" ca="1" si="43"/>
        <v>#DIV/0!</v>
      </c>
      <c r="M267" t="e">
        <f t="shared" ca="1" si="44"/>
        <v>#DIV/0!</v>
      </c>
      <c r="N267" t="e">
        <f t="shared" ca="1" si="45"/>
        <v>#DIV/0!</v>
      </c>
      <c r="O267" t="e">
        <f t="shared" ca="1" si="46"/>
        <v>#DIV/0!</v>
      </c>
      <c r="P267" s="1" t="d">
        <f t="shared" ca="1" si="47"/>
        <v>1899-12-30</v>
      </c>
      <c r="Q267" s="2">
        <f t="shared" si="48"/>
        <v>142.6</v>
      </c>
      <c r="R267">
        <f t="shared" ca="1" si="49"/>
        <v>0</v>
      </c>
    </row>
    <row r="268" spans="1:18" x14ac:dyDescent="0.2">
      <c r="A268">
        <v>-2.19683721661568E-2</v>
      </c>
      <c r="B268">
        <v>0.61839270591735795</v>
      </c>
      <c r="C268">
        <v>0.71013265848159701</v>
      </c>
      <c r="D268">
        <v>-6.6563248634338296E-2</v>
      </c>
      <c r="E268">
        <v>0.119027942419052</v>
      </c>
      <c r="F268">
        <v>0.148943811655044</v>
      </c>
      <c r="G268" s="1" t="d">
        <v>2022-06-29T16:36:46.66299993172287675</v>
      </c>
      <c r="H268">
        <v>191.3</v>
      </c>
      <c r="I268">
        <f t="shared" si="40"/>
        <v>267</v>
      </c>
      <c r="J268" t="e">
        <f t="shared" ca="1" si="41"/>
        <v>#DIV/0!</v>
      </c>
      <c r="K268" t="e">
        <f t="shared" ca="1" si="42"/>
        <v>#DIV/0!</v>
      </c>
      <c r="L268" t="e">
        <f t="shared" ca="1" si="43"/>
        <v>#DIV/0!</v>
      </c>
      <c r="M268" t="e">
        <f t="shared" ca="1" si="44"/>
        <v>#DIV/0!</v>
      </c>
      <c r="N268" t="e">
        <f t="shared" ca="1" si="45"/>
        <v>#DIV/0!</v>
      </c>
      <c r="O268" t="e">
        <f t="shared" ca="1" si="46"/>
        <v>#DIV/0!</v>
      </c>
      <c r="P268" s="1" t="d">
        <f t="shared" ca="1" si="47"/>
        <v>1899-12-30</v>
      </c>
      <c r="Q268" s="2">
        <f t="shared" si="48"/>
        <v>143.20000000000002</v>
      </c>
      <c r="R268">
        <f t="shared" ca="1" si="49"/>
        <v>0</v>
      </c>
    </row>
    <row r="269" spans="1:18" x14ac:dyDescent="0.2">
      <c r="A269">
        <v>-1.4810139313340199E-2</v>
      </c>
      <c r="B269">
        <v>0.58901476860046298</v>
      </c>
      <c r="C269">
        <v>0.77008199691772405</v>
      </c>
      <c r="D269">
        <v>-5.22079169750213E-2</v>
      </c>
      <c r="E269">
        <v>0.104061737656593</v>
      </c>
      <c r="F269">
        <v>0.102823495864868</v>
      </c>
      <c r="G269" s="1" t="d">
        <v>2022-06-29T16:36:47.21599997486919450</v>
      </c>
      <c r="H269">
        <v>191.8</v>
      </c>
      <c r="I269">
        <f t="shared" si="40"/>
        <v>268</v>
      </c>
      <c r="J269" t="e">
        <f t="shared" ca="1" si="41"/>
        <v>#DIV/0!</v>
      </c>
      <c r="K269" t="e">
        <f t="shared" ca="1" si="42"/>
        <v>#DIV/0!</v>
      </c>
      <c r="L269" t="e">
        <f t="shared" ca="1" si="43"/>
        <v>#DIV/0!</v>
      </c>
      <c r="M269" t="e">
        <f t="shared" ca="1" si="44"/>
        <v>#DIV/0!</v>
      </c>
      <c r="N269" t="e">
        <f t="shared" ca="1" si="45"/>
        <v>#DIV/0!</v>
      </c>
      <c r="O269" t="e">
        <f t="shared" ca="1" si="46"/>
        <v>#DIV/0!</v>
      </c>
      <c r="P269" s="1" t="d">
        <f t="shared" ca="1" si="47"/>
        <v>1899-12-30</v>
      </c>
      <c r="Q269" s="2">
        <f t="shared" si="48"/>
        <v>143.70000000000002</v>
      </c>
      <c r="R269">
        <f t="shared" ca="1" si="49"/>
        <v>0</v>
      </c>
    </row>
    <row r="270" spans="1:18" x14ac:dyDescent="0.2">
      <c r="A270">
        <v>-1.55506459996104E-2</v>
      </c>
      <c r="B270">
        <v>0.63854449987411499</v>
      </c>
      <c r="C270">
        <v>0.73011571168899503</v>
      </c>
      <c r="D270">
        <v>-5.7400271296501097E-2</v>
      </c>
      <c r="E270">
        <v>0.175532966852188</v>
      </c>
      <c r="F270">
        <v>0.24820941686630199</v>
      </c>
      <c r="G270" s="1" t="d">
        <v>2022-06-29T16:36:47.74100027047097400</v>
      </c>
      <c r="H270">
        <v>192.3</v>
      </c>
      <c r="I270">
        <f t="shared" si="40"/>
        <v>269</v>
      </c>
      <c r="J270" t="e">
        <f t="shared" ca="1" si="41"/>
        <v>#DIV/0!</v>
      </c>
      <c r="K270" t="e">
        <f t="shared" ca="1" si="42"/>
        <v>#DIV/0!</v>
      </c>
      <c r="L270" t="e">
        <f t="shared" ca="1" si="43"/>
        <v>#DIV/0!</v>
      </c>
      <c r="M270" t="e">
        <f t="shared" ca="1" si="44"/>
        <v>#DIV/0!</v>
      </c>
      <c r="N270" t="e">
        <f t="shared" ca="1" si="45"/>
        <v>#DIV/0!</v>
      </c>
      <c r="O270" t="e">
        <f t="shared" ca="1" si="46"/>
        <v>#DIV/0!</v>
      </c>
      <c r="P270" s="1" t="d">
        <f t="shared" ca="1" si="47"/>
        <v>1899-12-30</v>
      </c>
      <c r="Q270" s="2">
        <f t="shared" si="48"/>
        <v>144.20000000000002</v>
      </c>
      <c r="R270">
        <f t="shared" ca="1" si="49"/>
        <v>0</v>
      </c>
    </row>
    <row r="271" spans="1:18" x14ac:dyDescent="0.2">
      <c r="A271">
        <v>-5.504434928298E-2</v>
      </c>
      <c r="B271">
        <v>0.740031778812408</v>
      </c>
      <c r="C271">
        <v>0.67820835113525302</v>
      </c>
      <c r="D271">
        <v>-6.0454592108726501E-2</v>
      </c>
      <c r="E271">
        <v>0.271133363246917</v>
      </c>
      <c r="F271">
        <v>0.25156918168067899</v>
      </c>
      <c r="G271" s="1" t="d">
        <v>2022-06-29T16:36:48.29600002616644050</v>
      </c>
      <c r="H271">
        <v>192.9</v>
      </c>
      <c r="I271">
        <f t="shared" si="40"/>
        <v>270</v>
      </c>
      <c r="J271" t="e">
        <f t="shared" ca="1" si="41"/>
        <v>#DIV/0!</v>
      </c>
      <c r="K271" t="e">
        <f t="shared" ca="1" si="42"/>
        <v>#DIV/0!</v>
      </c>
      <c r="L271" t="e">
        <f t="shared" ca="1" si="43"/>
        <v>#DIV/0!</v>
      </c>
      <c r="M271" t="e">
        <f t="shared" ca="1" si="44"/>
        <v>#DIV/0!</v>
      </c>
      <c r="N271" t="e">
        <f t="shared" ca="1" si="45"/>
        <v>#DIV/0!</v>
      </c>
      <c r="O271" t="e">
        <f t="shared" ca="1" si="46"/>
        <v>#DIV/0!</v>
      </c>
      <c r="P271" s="1" t="d">
        <f t="shared" ca="1" si="47"/>
        <v>1899-12-30</v>
      </c>
      <c r="Q271" s="2">
        <f t="shared" si="48"/>
        <v>144.80000000000001</v>
      </c>
      <c r="R271">
        <f t="shared" ca="1" si="49"/>
        <v>0</v>
      </c>
    </row>
    <row r="272" spans="1:18" x14ac:dyDescent="0.2">
      <c r="A272">
        <v>-2.12278664112091E-2</v>
      </c>
      <c r="B272">
        <v>0.68661743402481001</v>
      </c>
      <c r="C272">
        <v>0.69185537099838201</v>
      </c>
      <c r="D272">
        <v>-6.6868677735328605E-2</v>
      </c>
      <c r="E272">
        <v>0.30167663097381497</v>
      </c>
      <c r="F272">
        <v>0.26775711774826</v>
      </c>
      <c r="G272" s="1" t="d">
        <v>2022-06-29T16:36:48.82499974686652425</v>
      </c>
      <c r="H272">
        <v>193.4</v>
      </c>
      <c r="I272">
        <f t="shared" si="40"/>
        <v>271</v>
      </c>
      <c r="J272" t="e">
        <f t="shared" ca="1" si="41"/>
        <v>#DIV/0!</v>
      </c>
      <c r="K272" t="e">
        <f t="shared" ca="1" si="42"/>
        <v>#DIV/0!</v>
      </c>
      <c r="L272" t="e">
        <f t="shared" ca="1" si="43"/>
        <v>#DIV/0!</v>
      </c>
      <c r="M272" t="e">
        <f t="shared" ca="1" si="44"/>
        <v>#DIV/0!</v>
      </c>
      <c r="N272" t="e">
        <f t="shared" ca="1" si="45"/>
        <v>#DIV/0!</v>
      </c>
      <c r="O272" t="e">
        <f t="shared" ca="1" si="46"/>
        <v>#DIV/0!</v>
      </c>
      <c r="P272" s="1" t="d">
        <f t="shared" ca="1" si="47"/>
        <v>1899-12-30</v>
      </c>
      <c r="Q272" s="2">
        <f t="shared" si="48"/>
        <v>145.30000000000001</v>
      </c>
      <c r="R272">
        <f t="shared" ca="1" si="49"/>
        <v>0</v>
      </c>
    </row>
    <row r="273" spans="1:18" x14ac:dyDescent="0.2">
      <c r="A273">
        <v>-1.06139332056046E-2</v>
      </c>
      <c r="B273">
        <v>0.52710270881652799</v>
      </c>
      <c r="C273">
        <v>0.76691401004791204</v>
      </c>
      <c r="D273">
        <v>-4.8542723059654201E-2</v>
      </c>
      <c r="E273">
        <v>8.2681454718112904E-2</v>
      </c>
      <c r="F273">
        <v>7.2585664689540794E-2</v>
      </c>
      <c r="G273" s="1" t="d">
        <v>2022-06-29T16:36:49.37499990686774475</v>
      </c>
      <c r="H273">
        <v>194</v>
      </c>
      <c r="I273">
        <f t="shared" si="40"/>
        <v>272</v>
      </c>
      <c r="J273" t="e">
        <f t="shared" ca="1" si="41"/>
        <v>#DIV/0!</v>
      </c>
      <c r="K273" t="e">
        <f t="shared" ca="1" si="42"/>
        <v>#DIV/0!</v>
      </c>
      <c r="L273" t="e">
        <f t="shared" ca="1" si="43"/>
        <v>#DIV/0!</v>
      </c>
      <c r="M273" t="e">
        <f t="shared" ca="1" si="44"/>
        <v>#DIV/0!</v>
      </c>
      <c r="N273" t="e">
        <f t="shared" ca="1" si="45"/>
        <v>#DIV/0!</v>
      </c>
      <c r="O273" t="e">
        <f t="shared" ca="1" si="46"/>
        <v>#DIV/0!</v>
      </c>
      <c r="P273" s="1" t="d">
        <f t="shared" ca="1" si="47"/>
        <v>1899-12-30</v>
      </c>
      <c r="Q273" s="2">
        <f t="shared" si="48"/>
        <v>145.9</v>
      </c>
      <c r="R273">
        <f t="shared" ca="1" si="49"/>
        <v>0</v>
      </c>
    </row>
    <row r="274" spans="1:18" x14ac:dyDescent="0.2">
      <c r="A274">
        <v>-1.01202614605427E-2</v>
      </c>
      <c r="B274">
        <v>0.56133639812469405</v>
      </c>
      <c r="C274">
        <v>0.726704001426696</v>
      </c>
      <c r="D274">
        <v>-5.9843733906745897E-2</v>
      </c>
      <c r="E274">
        <v>1.21265212073922E-2</v>
      </c>
      <c r="F274">
        <v>-7.1816379204392401E-4</v>
      </c>
      <c r="G274" s="1" t="d">
        <v>2022-06-29T16:36:49.90400025621056325</v>
      </c>
      <c r="H274">
        <v>194.5</v>
      </c>
      <c r="I274">
        <f t="shared" si="40"/>
        <v>273</v>
      </c>
      <c r="J274" t="e">
        <f t="shared" ca="1" si="41"/>
        <v>#DIV/0!</v>
      </c>
      <c r="K274" t="e">
        <f t="shared" ca="1" si="42"/>
        <v>#DIV/0!</v>
      </c>
      <c r="L274" t="e">
        <f t="shared" ca="1" si="43"/>
        <v>#DIV/0!</v>
      </c>
      <c r="M274" t="e">
        <f t="shared" ca="1" si="44"/>
        <v>#DIV/0!</v>
      </c>
      <c r="N274" t="e">
        <f t="shared" ca="1" si="45"/>
        <v>#DIV/0!</v>
      </c>
      <c r="O274" t="e">
        <f t="shared" ca="1" si="46"/>
        <v>#DIV/0!</v>
      </c>
      <c r="P274" s="1" t="d">
        <f t="shared" ca="1" si="47"/>
        <v>1899-12-30</v>
      </c>
      <c r="Q274" s="2">
        <f t="shared" si="48"/>
        <v>146.4</v>
      </c>
      <c r="R274">
        <f t="shared" ca="1" si="49"/>
        <v>0</v>
      </c>
    </row>
    <row r="275" spans="1:18" x14ac:dyDescent="0.2">
      <c r="A275">
        <v>4.848918470088E-4</v>
      </c>
      <c r="B275">
        <v>0.67763406038284302</v>
      </c>
      <c r="C275">
        <v>0.71695613861083896</v>
      </c>
      <c r="D275">
        <v>-6.4730659127235399E-2</v>
      </c>
      <c r="E275">
        <v>5.7124365121126097E-3</v>
      </c>
      <c r="F275">
        <v>-5.6050857529044099E-3</v>
      </c>
      <c r="G275" s="1" t="d">
        <v>2022-06-29T16:36:50.45799984131008125</v>
      </c>
      <c r="H275">
        <v>195.1</v>
      </c>
      <c r="I275">
        <f t="shared" si="40"/>
        <v>274</v>
      </c>
      <c r="J275" t="e">
        <f t="shared" ca="1" si="41"/>
        <v>#DIV/0!</v>
      </c>
      <c r="K275" t="e">
        <f t="shared" ca="1" si="42"/>
        <v>#DIV/0!</v>
      </c>
      <c r="L275" t="e">
        <f t="shared" ca="1" si="43"/>
        <v>#DIV/0!</v>
      </c>
      <c r="M275" t="e">
        <f t="shared" ca="1" si="44"/>
        <v>#DIV/0!</v>
      </c>
      <c r="N275" t="e">
        <f t="shared" ca="1" si="45"/>
        <v>#DIV/0!</v>
      </c>
      <c r="O275" t="e">
        <f t="shared" ca="1" si="46"/>
        <v>#DIV/0!</v>
      </c>
      <c r="P275" s="1" t="d">
        <f t="shared" ca="1" si="47"/>
        <v>1899-12-30</v>
      </c>
      <c r="Q275" s="2">
        <f t="shared" si="48"/>
        <v>147</v>
      </c>
      <c r="R275">
        <f t="shared" ca="1" si="49"/>
        <v>0</v>
      </c>
    </row>
    <row r="276" spans="1:18" x14ac:dyDescent="0.2">
      <c r="A276">
        <v>-2.4683563970029999E-4</v>
      </c>
      <c r="B276">
        <v>0.67035031318664495</v>
      </c>
      <c r="C276">
        <v>0.69843518733978205</v>
      </c>
      <c r="D276">
        <v>-6.2898054718971197E-2</v>
      </c>
      <c r="E276">
        <v>2.96354270540177E-3</v>
      </c>
      <c r="F276">
        <v>-5.2996529266238204E-3</v>
      </c>
      <c r="G276" s="1" t="d">
        <v>2022-06-29T16:36:51.00999971386045050</v>
      </c>
      <c r="H276">
        <v>195.6</v>
      </c>
      <c r="I276">
        <f t="shared" si="40"/>
        <v>275</v>
      </c>
      <c r="J276" t="e">
        <f t="shared" ca="1" si="41"/>
        <v>#DIV/0!</v>
      </c>
      <c r="K276" t="e">
        <f t="shared" ca="1" si="42"/>
        <v>#DIV/0!</v>
      </c>
      <c r="L276" t="e">
        <f t="shared" ca="1" si="43"/>
        <v>#DIV/0!</v>
      </c>
      <c r="M276" t="e">
        <f t="shared" ca="1" si="44"/>
        <v>#DIV/0!</v>
      </c>
      <c r="N276" t="e">
        <f t="shared" ca="1" si="45"/>
        <v>#DIV/0!</v>
      </c>
      <c r="O276" t="e">
        <f t="shared" ca="1" si="46"/>
        <v>#DIV/0!</v>
      </c>
      <c r="P276" s="1" t="d">
        <f t="shared" ca="1" si="47"/>
        <v>1899-12-30</v>
      </c>
      <c r="Q276" s="2">
        <f t="shared" si="48"/>
        <v>147.5</v>
      </c>
      <c r="R276">
        <f t="shared" ca="1" si="49"/>
        <v>0</v>
      </c>
    </row>
    <row r="277" spans="1:18" x14ac:dyDescent="0.2">
      <c r="A277">
        <v>-4.9367127940059998E-4</v>
      </c>
      <c r="B277">
        <v>0.671564280986785</v>
      </c>
      <c r="C277">
        <v>0.69453603029251099</v>
      </c>
      <c r="D277">
        <v>-5.8316573500633198E-2</v>
      </c>
      <c r="E277">
        <v>4.1852733120322201E-3</v>
      </c>
      <c r="F277">
        <v>-6.8268161267042099E-3</v>
      </c>
      <c r="G277" s="1" t="d">
        <v>2022-06-29T16:36:51.53799989260733400</v>
      </c>
      <c r="H277">
        <v>196.1</v>
      </c>
      <c r="I277">
        <f t="shared" si="40"/>
        <v>276</v>
      </c>
      <c r="J277" t="e">
        <f t="shared" ca="1" si="41"/>
        <v>#DIV/0!</v>
      </c>
      <c r="K277" t="e">
        <f t="shared" ca="1" si="42"/>
        <v>#DIV/0!</v>
      </c>
      <c r="L277" t="e">
        <f t="shared" ca="1" si="43"/>
        <v>#DIV/0!</v>
      </c>
      <c r="M277" t="e">
        <f t="shared" ca="1" si="44"/>
        <v>#DIV/0!</v>
      </c>
      <c r="N277" t="e">
        <f t="shared" ca="1" si="45"/>
        <v>#DIV/0!</v>
      </c>
      <c r="O277" t="e">
        <f t="shared" ca="1" si="46"/>
        <v>#DIV/0!</v>
      </c>
      <c r="P277" s="1" t="d">
        <f t="shared" ca="1" si="47"/>
        <v>1899-12-30</v>
      </c>
      <c r="Q277" s="2">
        <f t="shared" si="48"/>
        <v>148</v>
      </c>
      <c r="R277">
        <f t="shared" ca="1" si="49"/>
        <v>0</v>
      </c>
    </row>
    <row r="278" spans="1:18" x14ac:dyDescent="0.2">
      <c r="A278">
        <v>-2.4683563970029999E-4</v>
      </c>
      <c r="B278">
        <v>0.67423498630523604</v>
      </c>
      <c r="C278">
        <v>0.69429230690002397</v>
      </c>
      <c r="D278">
        <v>-6.3508927822112995E-2</v>
      </c>
      <c r="E278">
        <v>4.4907061383128097E-3</v>
      </c>
      <c r="F278">
        <v>-4.9942210316658003E-3</v>
      </c>
      <c r="G278" s="1" t="d">
        <v>2022-06-29T16:36:52.08900022320449625</v>
      </c>
      <c r="H278">
        <v>196.7</v>
      </c>
      <c r="I278">
        <f t="shared" si="40"/>
        <v>277</v>
      </c>
      <c r="J278" t="e">
        <f t="shared" ca="1" si="41"/>
        <v>#DIV/0!</v>
      </c>
      <c r="K278" t="e">
        <f t="shared" ca="1" si="42"/>
        <v>#DIV/0!</v>
      </c>
      <c r="L278" t="e">
        <f t="shared" ca="1" si="43"/>
        <v>#DIV/0!</v>
      </c>
      <c r="M278" t="e">
        <f t="shared" ca="1" si="44"/>
        <v>#DIV/0!</v>
      </c>
      <c r="N278" t="e">
        <f t="shared" ca="1" si="45"/>
        <v>#DIV/0!</v>
      </c>
      <c r="O278" t="e">
        <f t="shared" ca="1" si="46"/>
        <v>#DIV/0!</v>
      </c>
      <c r="P278" s="1" t="d">
        <f t="shared" ca="1" si="47"/>
        <v>1899-12-30</v>
      </c>
      <c r="Q278" s="2">
        <f t="shared" si="48"/>
        <v>148.6</v>
      </c>
      <c r="R278">
        <f t="shared" ca="1" si="49"/>
        <v>0</v>
      </c>
    </row>
    <row r="279" spans="1:18" x14ac:dyDescent="0.2">
      <c r="A279">
        <v>6.2066156417131403E-2</v>
      </c>
      <c r="B279">
        <v>0.66767960786819402</v>
      </c>
      <c r="C279">
        <v>0.697704076766967</v>
      </c>
      <c r="D279">
        <v>-6.5646946430206299E-2</v>
      </c>
      <c r="E279">
        <v>8.1558972597122192E-3</v>
      </c>
      <c r="F279">
        <v>-8.9648449793457898E-3</v>
      </c>
      <c r="G279" s="1" t="d">
        <v>2022-06-29T16:36:52.61399989016354100</v>
      </c>
      <c r="H279">
        <v>197.2</v>
      </c>
      <c r="I279">
        <f t="shared" si="40"/>
        <v>278</v>
      </c>
      <c r="J279" t="e">
        <f t="shared" ca="1" si="41"/>
        <v>#DIV/0!</v>
      </c>
      <c r="K279" t="e">
        <f t="shared" ca="1" si="42"/>
        <v>#DIV/0!</v>
      </c>
      <c r="L279" t="e">
        <f t="shared" ca="1" si="43"/>
        <v>#DIV/0!</v>
      </c>
      <c r="M279" t="e">
        <f t="shared" ca="1" si="44"/>
        <v>#DIV/0!</v>
      </c>
      <c r="N279" t="e">
        <f t="shared" ca="1" si="45"/>
        <v>#DIV/0!</v>
      </c>
      <c r="O279" t="e">
        <f t="shared" ca="1" si="46"/>
        <v>#DIV/0!</v>
      </c>
      <c r="P279" s="1" t="d">
        <f t="shared" ca="1" si="47"/>
        <v>1899-12-30</v>
      </c>
      <c r="Q279" s="2">
        <f t="shared" si="48"/>
        <v>149.1</v>
      </c>
      <c r="R279">
        <f t="shared" ca="1" si="49"/>
        <v>0</v>
      </c>
    </row>
    <row r="280" spans="1:18" x14ac:dyDescent="0.2">
      <c r="A280">
        <v>-1.4810138382018001E-3</v>
      </c>
      <c r="B280">
        <v>0.67836248874664296</v>
      </c>
      <c r="C280">
        <v>0.68893098831176702</v>
      </c>
      <c r="D280">
        <v>-5.6483969092369003E-2</v>
      </c>
      <c r="E280">
        <v>6.3233012333512298E-3</v>
      </c>
      <c r="F280">
        <v>-1.93989439867436E-3</v>
      </c>
      <c r="G280" s="1" t="d">
        <v>2022-06-29T16:36:53.16900027450174225</v>
      </c>
      <c r="H280">
        <v>197.8</v>
      </c>
      <c r="I280">
        <f t="shared" si="40"/>
        <v>279</v>
      </c>
      <c r="J280" t="e">
        <f t="shared" ca="1" si="41"/>
        <v>#DIV/0!</v>
      </c>
      <c r="K280" t="e">
        <f t="shared" ca="1" si="42"/>
        <v>#DIV/0!</v>
      </c>
      <c r="L280" t="e">
        <f t="shared" ca="1" si="43"/>
        <v>#DIV/0!</v>
      </c>
      <c r="M280" t="e">
        <f t="shared" ca="1" si="44"/>
        <v>#DIV/0!</v>
      </c>
      <c r="N280" t="e">
        <f t="shared" ca="1" si="45"/>
        <v>#DIV/0!</v>
      </c>
      <c r="O280" t="e">
        <f t="shared" ca="1" si="46"/>
        <v>#DIV/0!</v>
      </c>
      <c r="P280" s="1" t="d">
        <f t="shared" ca="1" si="47"/>
        <v>1899-12-30</v>
      </c>
      <c r="Q280" s="2">
        <f t="shared" si="48"/>
        <v>149.70000000000002</v>
      </c>
      <c r="R280">
        <f t="shared" ca="1" si="49"/>
        <v>0</v>
      </c>
    </row>
    <row r="281" spans="1:18" x14ac:dyDescent="0.2">
      <c r="A281">
        <v>-9.8734255880119997E-4</v>
      </c>
      <c r="B281">
        <v>0.66962194442749001</v>
      </c>
      <c r="C281">
        <v>0.69697296619415205</v>
      </c>
      <c r="D281">
        <v>-5.77057003974914E-2</v>
      </c>
      <c r="E281">
        <v>3.57440789230167E-3</v>
      </c>
      <c r="F281">
        <v>-5.6050857529044099E-3</v>
      </c>
      <c r="G281" s="1" t="d">
        <v>2022-06-29T16:36:53.69399994146078700</v>
      </c>
      <c r="H281">
        <v>198.3</v>
      </c>
      <c r="I281">
        <f t="shared" si="40"/>
        <v>280</v>
      </c>
      <c r="J281" t="e">
        <f t="shared" ca="1" si="41"/>
        <v>#DIV/0!</v>
      </c>
      <c r="K281" t="e">
        <f t="shared" ca="1" si="42"/>
        <v>#DIV/0!</v>
      </c>
      <c r="L281" t="e">
        <f t="shared" ca="1" si="43"/>
        <v>#DIV/0!</v>
      </c>
      <c r="M281" t="e">
        <f t="shared" ca="1" si="44"/>
        <v>#DIV/0!</v>
      </c>
      <c r="N281" t="e">
        <f t="shared" ca="1" si="45"/>
        <v>#DIV/0!</v>
      </c>
      <c r="O281" t="e">
        <f t="shared" ca="1" si="46"/>
        <v>#DIV/0!</v>
      </c>
      <c r="P281" s="1" t="d">
        <f t="shared" ca="1" si="47"/>
        <v>1899-12-30</v>
      </c>
      <c r="Q281" s="2">
        <f t="shared" si="48"/>
        <v>150.20000000000002</v>
      </c>
      <c r="R281">
        <f t="shared" ca="1" si="49"/>
        <v>0</v>
      </c>
    </row>
    <row r="282" spans="1:18" x14ac:dyDescent="0.2">
      <c r="A282">
        <v>-1.9746851176023002E-3</v>
      </c>
      <c r="B282">
        <v>0.672049820423126</v>
      </c>
      <c r="C282">
        <v>0.69502341747283902</v>
      </c>
      <c r="D282">
        <v>-5.9232860803604098E-2</v>
      </c>
      <c r="E282">
        <v>3.87984025292098E-3</v>
      </c>
      <c r="F282">
        <v>-5.2996529266238204E-3</v>
      </c>
      <c r="G282" s="1" t="d">
        <v>2022-06-29T16:36:54.23799970652907825</v>
      </c>
      <c r="H282">
        <v>198.8</v>
      </c>
      <c r="I282">
        <f t="shared" si="40"/>
        <v>281</v>
      </c>
      <c r="J282" t="e">
        <f t="shared" ca="1" si="41"/>
        <v>#DIV/0!</v>
      </c>
      <c r="K282" t="e">
        <f t="shared" ca="1" si="42"/>
        <v>#DIV/0!</v>
      </c>
      <c r="L282" t="e">
        <f t="shared" ca="1" si="43"/>
        <v>#DIV/0!</v>
      </c>
      <c r="M282" t="e">
        <f t="shared" ca="1" si="44"/>
        <v>#DIV/0!</v>
      </c>
      <c r="N282" t="e">
        <f t="shared" ca="1" si="45"/>
        <v>#DIV/0!</v>
      </c>
      <c r="O282" t="e">
        <f t="shared" ca="1" si="46"/>
        <v>#DIV/0!</v>
      </c>
      <c r="P282" s="1" t="d">
        <f t="shared" ca="1" si="47"/>
        <v>1899-12-30</v>
      </c>
      <c r="Q282" s="2">
        <f t="shared" si="48"/>
        <v>150.70000000000002</v>
      </c>
      <c r="R282">
        <f t="shared" ca="1" si="49"/>
        <v>0</v>
      </c>
    </row>
    <row r="283" spans="1:18" x14ac:dyDescent="0.2">
      <c r="A283">
        <v>-1.4810138382018001E-3</v>
      </c>
      <c r="B283">
        <v>0.68734580278396595</v>
      </c>
      <c r="C283">
        <v>0.68210744857787997</v>
      </c>
      <c r="D283">
        <v>-6.0149163007736199E-2</v>
      </c>
      <c r="E283">
        <v>2.65810987912118E-3</v>
      </c>
      <c r="F283">
        <v>-4.6887882053852003E-3</v>
      </c>
      <c r="G283" s="1" t="d">
        <v>2022-06-29T16:36:54.76300000213086450</v>
      </c>
      <c r="H283">
        <v>199.4</v>
      </c>
      <c r="I283">
        <f t="shared" si="40"/>
        <v>282</v>
      </c>
      <c r="J283" t="e">
        <f t="shared" ca="1" si="41"/>
        <v>#DIV/0!</v>
      </c>
      <c r="K283" t="e">
        <f t="shared" ca="1" si="42"/>
        <v>#DIV/0!</v>
      </c>
      <c r="L283" t="e">
        <f t="shared" ca="1" si="43"/>
        <v>#DIV/0!</v>
      </c>
      <c r="M283" t="e">
        <f t="shared" ca="1" si="44"/>
        <v>#DIV/0!</v>
      </c>
      <c r="N283" t="e">
        <f t="shared" ca="1" si="45"/>
        <v>#DIV/0!</v>
      </c>
      <c r="O283" t="e">
        <f t="shared" ca="1" si="46"/>
        <v>#DIV/0!</v>
      </c>
      <c r="P283" s="1" t="d">
        <f t="shared" ca="1" si="47"/>
        <v>1899-12-30</v>
      </c>
      <c r="Q283" s="2">
        <f t="shared" si="48"/>
        <v>151.30000000000001</v>
      </c>
      <c r="R283">
        <f t="shared" ca="1" si="49"/>
        <v>0</v>
      </c>
    </row>
    <row r="284" spans="1:18" x14ac:dyDescent="0.2">
      <c r="A284">
        <v>-9.8734255880117E-3</v>
      </c>
      <c r="B284">
        <v>0.66330927610397294</v>
      </c>
      <c r="C284">
        <v>0.70135957002639704</v>
      </c>
      <c r="D284">
        <v>-6.1370894312858498E-2</v>
      </c>
      <c r="E284">
        <v>1.74181186594069E-3</v>
      </c>
      <c r="F284">
        <v>-4.0779225528240204E-3</v>
      </c>
      <c r="G284" s="1" t="d">
        <v>2022-06-29T16:36:55.31600004527717550</v>
      </c>
      <c r="H284">
        <v>199.9</v>
      </c>
      <c r="I284">
        <f t="shared" si="40"/>
        <v>283</v>
      </c>
      <c r="J284" t="e">
        <f t="shared" ca="1" si="41"/>
        <v>#DIV/0!</v>
      </c>
      <c r="K284" t="e">
        <f t="shared" ca="1" si="42"/>
        <v>#DIV/0!</v>
      </c>
      <c r="L284" t="e">
        <f t="shared" ca="1" si="43"/>
        <v>#DIV/0!</v>
      </c>
      <c r="M284" t="e">
        <f t="shared" ca="1" si="44"/>
        <v>#DIV/0!</v>
      </c>
      <c r="N284" t="e">
        <f t="shared" ca="1" si="45"/>
        <v>#DIV/0!</v>
      </c>
      <c r="O284" t="e">
        <f t="shared" ca="1" si="46"/>
        <v>#DIV/0!</v>
      </c>
      <c r="P284" s="1" t="d">
        <f t="shared" ca="1" si="47"/>
        <v>1899-12-30</v>
      </c>
      <c r="Q284" s="2">
        <f t="shared" si="48"/>
        <v>151.80000000000001</v>
      </c>
      <c r="R284">
        <f t="shared" ca="1" si="49"/>
        <v>0</v>
      </c>
    </row>
    <row r="285" spans="1:18" x14ac:dyDescent="0.2">
      <c r="A285">
        <v>-7.4050691910090003E-4</v>
      </c>
      <c r="B285">
        <v>0.68467509746551503</v>
      </c>
      <c r="C285">
        <v>0.68113273382186801</v>
      </c>
      <c r="D285">
        <v>-6.0760036110877901E-2</v>
      </c>
      <c r="E285">
        <v>5.1015708595514297E-3</v>
      </c>
      <c r="F285">
        <v>-4.9942210316658003E-3</v>
      </c>
      <c r="G285" s="1" t="d">
        <v>2022-06-29T16:36:55.84099971223622700</v>
      </c>
      <c r="H285">
        <v>200.4</v>
      </c>
      <c r="I285">
        <f t="shared" si="40"/>
        <v>284</v>
      </c>
      <c r="J285" t="e">
        <f t="shared" ca="1" si="41"/>
        <v>#DIV/0!</v>
      </c>
      <c r="K285" t="e">
        <f t="shared" ca="1" si="42"/>
        <v>#DIV/0!</v>
      </c>
      <c r="L285" t="e">
        <f t="shared" ca="1" si="43"/>
        <v>#DIV/0!</v>
      </c>
      <c r="M285" t="e">
        <f t="shared" ca="1" si="44"/>
        <v>#DIV/0!</v>
      </c>
      <c r="N285" t="e">
        <f t="shared" ca="1" si="45"/>
        <v>#DIV/0!</v>
      </c>
      <c r="O285" t="e">
        <f t="shared" ca="1" si="46"/>
        <v>#DIV/0!</v>
      </c>
      <c r="P285" s="1" t="d">
        <f t="shared" ca="1" si="47"/>
        <v>1899-12-30</v>
      </c>
      <c r="Q285" s="2">
        <f t="shared" si="48"/>
        <v>152.30000000000001</v>
      </c>
      <c r="R285">
        <f t="shared" ca="1" si="49"/>
        <v>0</v>
      </c>
    </row>
    <row r="286" spans="1:18" x14ac:dyDescent="0.2">
      <c r="A286">
        <v>-1.33291250094771E-2</v>
      </c>
      <c r="B286">
        <v>0.72060835361480702</v>
      </c>
      <c r="C286">
        <v>0.64774626493453902</v>
      </c>
      <c r="D286">
        <v>-5.6789413094520499E-2</v>
      </c>
      <c r="E286">
        <v>4.1448052972555098E-2</v>
      </c>
      <c r="F286">
        <v>2.3716446012258498E-2</v>
      </c>
      <c r="G286" s="1" t="d">
        <v>2022-06-29T16:36:56.39300021342933100</v>
      </c>
      <c r="H286">
        <v>201</v>
      </c>
      <c r="I286">
        <f t="shared" si="40"/>
        <v>285</v>
      </c>
      <c r="J286" t="e">
        <f t="shared" ca="1" si="41"/>
        <v>#DIV/0!</v>
      </c>
      <c r="K286" t="e">
        <f t="shared" ca="1" si="42"/>
        <v>#DIV/0!</v>
      </c>
      <c r="L286" t="e">
        <f t="shared" ca="1" si="43"/>
        <v>#DIV/0!</v>
      </c>
      <c r="M286" t="e">
        <f t="shared" ca="1" si="44"/>
        <v>#DIV/0!</v>
      </c>
      <c r="N286" t="e">
        <f t="shared" ca="1" si="45"/>
        <v>#DIV/0!</v>
      </c>
      <c r="O286" t="e">
        <f t="shared" ca="1" si="46"/>
        <v>#DIV/0!</v>
      </c>
      <c r="P286" s="1" t="d">
        <f t="shared" ca="1" si="47"/>
        <v>1899-12-30</v>
      </c>
      <c r="Q286" s="2">
        <f t="shared" si="48"/>
        <v>152.9</v>
      </c>
      <c r="R286">
        <f t="shared" ca="1" si="49"/>
        <v>0</v>
      </c>
    </row>
    <row r="287" spans="1:18" x14ac:dyDescent="0.2">
      <c r="A287">
        <v>-9.6265906468033999E-3</v>
      </c>
      <c r="B287">
        <v>0.714538514614105</v>
      </c>
      <c r="C287">
        <v>0.64165383577346802</v>
      </c>
      <c r="D287">
        <v>-6.9617584347724901E-2</v>
      </c>
      <c r="E287">
        <v>0.117500774562358</v>
      </c>
      <c r="F287">
        <v>9.3660511076450306E-2</v>
      </c>
      <c r="G287" s="1" t="d">
        <v>2022-06-29T16:36:56.91900005098432425</v>
      </c>
      <c r="H287">
        <v>201.5</v>
      </c>
      <c r="I287">
        <f t="shared" si="40"/>
        <v>286</v>
      </c>
      <c r="J287" t="e">
        <f t="shared" ca="1" si="41"/>
        <v>#DIV/0!</v>
      </c>
      <c r="K287" t="e">
        <f t="shared" ca="1" si="42"/>
        <v>#DIV/0!</v>
      </c>
      <c r="L287" t="e">
        <f t="shared" ca="1" si="43"/>
        <v>#DIV/0!</v>
      </c>
      <c r="M287" t="e">
        <f t="shared" ca="1" si="44"/>
        <v>#DIV/0!</v>
      </c>
      <c r="N287" t="e">
        <f t="shared" ca="1" si="45"/>
        <v>#DIV/0!</v>
      </c>
      <c r="O287" t="e">
        <f t="shared" ca="1" si="46"/>
        <v>#DIV/0!</v>
      </c>
      <c r="P287" s="1" t="d">
        <f t="shared" ca="1" si="47"/>
        <v>1899-12-30</v>
      </c>
      <c r="Q287" s="2">
        <f t="shared" si="48"/>
        <v>153.4</v>
      </c>
      <c r="R287">
        <f t="shared" ca="1" si="49"/>
        <v>0</v>
      </c>
    </row>
    <row r="288" spans="1:18" x14ac:dyDescent="0.2">
      <c r="A288">
        <v>-6.4177266322076E-3</v>
      </c>
      <c r="B288">
        <v>0.79441732168197599</v>
      </c>
      <c r="C288">
        <v>0.62045216560363703</v>
      </c>
      <c r="D288">
        <v>-5.3124219179153401E-2</v>
      </c>
      <c r="E288">
        <v>0.167286291718482</v>
      </c>
      <c r="F288">
        <v>0.165437176823616</v>
      </c>
      <c r="G288" s="1" t="d">
        <v>2022-06-29T16:36:57.47399980667978400</v>
      </c>
      <c r="H288">
        <v>202.1</v>
      </c>
      <c r="I288">
        <f t="shared" si="40"/>
        <v>287</v>
      </c>
      <c r="J288" t="e">
        <f t="shared" ca="1" si="41"/>
        <v>#DIV/0!</v>
      </c>
      <c r="K288" t="e">
        <f t="shared" ca="1" si="42"/>
        <v>#DIV/0!</v>
      </c>
      <c r="L288" t="e">
        <f t="shared" ca="1" si="43"/>
        <v>#DIV/0!</v>
      </c>
      <c r="M288" t="e">
        <f t="shared" ca="1" si="44"/>
        <v>#DIV/0!</v>
      </c>
      <c r="N288" t="e">
        <f t="shared" ca="1" si="45"/>
        <v>#DIV/0!</v>
      </c>
      <c r="O288" t="e">
        <f t="shared" ca="1" si="46"/>
        <v>#DIV/0!</v>
      </c>
      <c r="P288" s="1" t="d">
        <f t="shared" ca="1" si="47"/>
        <v>1899-12-30</v>
      </c>
      <c r="Q288" s="2">
        <f t="shared" si="48"/>
        <v>154</v>
      </c>
      <c r="R288">
        <f t="shared" ca="1" si="49"/>
        <v>0</v>
      </c>
    </row>
    <row r="289" spans="1:18" x14ac:dyDescent="0.2">
      <c r="A289">
        <v>-6.2943093478679699E-2</v>
      </c>
      <c r="B289">
        <v>0.698028683662414</v>
      </c>
      <c r="C289">
        <v>0.66066217422485296</v>
      </c>
      <c r="D289">
        <v>-4.9459025263786302E-2</v>
      </c>
      <c r="E289">
        <v>0.17125691473484</v>
      </c>
      <c r="F289">
        <v>0.19720217585563601</v>
      </c>
      <c r="G289" s="1" t="d">
        <v>2022-06-29T16:36:58.00300015602260925</v>
      </c>
      <c r="H289">
        <v>202.6</v>
      </c>
      <c r="I289">
        <f t="shared" si="40"/>
        <v>288</v>
      </c>
      <c r="J289" t="e">
        <f t="shared" ca="1" si="41"/>
        <v>#DIV/0!</v>
      </c>
      <c r="K289" t="e">
        <f t="shared" ca="1" si="42"/>
        <v>#DIV/0!</v>
      </c>
      <c r="L289" t="e">
        <f t="shared" ca="1" si="43"/>
        <v>#DIV/0!</v>
      </c>
      <c r="M289" t="e">
        <f t="shared" ca="1" si="44"/>
        <v>#DIV/0!</v>
      </c>
      <c r="N289" t="e">
        <f t="shared" ca="1" si="45"/>
        <v>#DIV/0!</v>
      </c>
      <c r="O289" t="e">
        <f t="shared" ca="1" si="46"/>
        <v>#DIV/0!</v>
      </c>
      <c r="P289" s="1" t="d">
        <f t="shared" ca="1" si="47"/>
        <v>1899-12-30</v>
      </c>
      <c r="Q289" s="2">
        <f t="shared" si="48"/>
        <v>154.5</v>
      </c>
      <c r="R289">
        <f t="shared" ca="1" si="49"/>
        <v>0</v>
      </c>
    </row>
    <row r="290" spans="1:18" x14ac:dyDescent="0.2">
      <c r="A290">
        <v>1.38194169849157E-2</v>
      </c>
      <c r="B290">
        <v>0.67059308290481501</v>
      </c>
      <c r="C290">
        <v>0.77349376678466797</v>
      </c>
      <c r="D290">
        <v>-7.1144744753837502E-2</v>
      </c>
      <c r="E290">
        <v>0.13155066967010401</v>
      </c>
      <c r="F290">
        <v>0.1620774269104</v>
      </c>
      <c r="G290" s="1" t="d">
        <v>2022-06-29T16:36:58.55799991171806900</v>
      </c>
      <c r="H290">
        <v>203.2</v>
      </c>
      <c r="I290">
        <f t="shared" si="40"/>
        <v>289</v>
      </c>
      <c r="J290" t="e">
        <f t="shared" ca="1" si="41"/>
        <v>#DIV/0!</v>
      </c>
      <c r="K290" t="e">
        <f t="shared" ca="1" si="42"/>
        <v>#DIV/0!</v>
      </c>
      <c r="L290" t="e">
        <f t="shared" ca="1" si="43"/>
        <v>#DIV/0!</v>
      </c>
      <c r="M290" t="e">
        <f t="shared" ca="1" si="44"/>
        <v>#DIV/0!</v>
      </c>
      <c r="N290" t="e">
        <f t="shared" ca="1" si="45"/>
        <v>#DIV/0!</v>
      </c>
      <c r="O290" t="e">
        <f t="shared" ca="1" si="46"/>
        <v>#DIV/0!</v>
      </c>
      <c r="P290" s="1" t="d">
        <f t="shared" ca="1" si="47"/>
        <v>1899-12-30</v>
      </c>
      <c r="Q290" s="2">
        <f t="shared" si="48"/>
        <v>155.1</v>
      </c>
      <c r="R290">
        <f t="shared" ca="1" si="49"/>
        <v>0</v>
      </c>
    </row>
    <row r="291" spans="1:18" x14ac:dyDescent="0.2">
      <c r="A291">
        <v>-4.3689910322427701E-2</v>
      </c>
      <c r="B291">
        <v>0.67472052574157704</v>
      </c>
      <c r="C291">
        <v>0.65188908576965299</v>
      </c>
      <c r="D291">
        <v>-7.9696848988533006E-2</v>
      </c>
      <c r="E291">
        <v>5.0916463136672897E-2</v>
      </c>
      <c r="F291">
        <v>8.3275802433490698E-2</v>
      </c>
      <c r="G291" s="1" t="d">
        <v>2022-06-29T16:36:59.09099968615919175</v>
      </c>
      <c r="H291">
        <v>203.7</v>
      </c>
      <c r="I291">
        <f t="shared" si="40"/>
        <v>290</v>
      </c>
      <c r="J291" t="e">
        <f t="shared" ca="1" si="41"/>
        <v>#DIV/0!</v>
      </c>
      <c r="K291" t="e">
        <f t="shared" ca="1" si="42"/>
        <v>#DIV/0!</v>
      </c>
      <c r="L291" t="e">
        <f t="shared" ca="1" si="43"/>
        <v>#DIV/0!</v>
      </c>
      <c r="M291" t="e">
        <f t="shared" ca="1" si="44"/>
        <v>#DIV/0!</v>
      </c>
      <c r="N291" t="e">
        <f t="shared" ca="1" si="45"/>
        <v>#DIV/0!</v>
      </c>
      <c r="O291" t="e">
        <f t="shared" ca="1" si="46"/>
        <v>#DIV/0!</v>
      </c>
      <c r="P291" s="1" t="d">
        <f t="shared" ca="1" si="47"/>
        <v>1899-12-30</v>
      </c>
      <c r="Q291" s="2">
        <f t="shared" si="48"/>
        <v>155.6</v>
      </c>
      <c r="R291">
        <f t="shared" ca="1" si="49"/>
        <v>0</v>
      </c>
    </row>
    <row r="292" spans="1:18" x14ac:dyDescent="0.2">
      <c r="A292">
        <v>-4.4924091547727599E-2</v>
      </c>
      <c r="B292">
        <v>0.62956112623214699</v>
      </c>
      <c r="C292">
        <v>0.72183007001876798</v>
      </c>
      <c r="D292">
        <v>-5.6710183620452798E-2</v>
      </c>
      <c r="E292">
        <v>3.1039204448461501E-2</v>
      </c>
      <c r="F292">
        <v>4.8034794628620099E-2</v>
      </c>
      <c r="G292" s="1" t="d">
        <v>2022-06-29T16:36:59.63299973867833425</v>
      </c>
      <c r="H292">
        <v>204.2</v>
      </c>
      <c r="I292">
        <f t="shared" si="40"/>
        <v>291</v>
      </c>
      <c r="J292" t="e">
        <f t="shared" ca="1" si="41"/>
        <v>#DIV/0!</v>
      </c>
      <c r="K292" t="e">
        <f t="shared" ca="1" si="42"/>
        <v>#DIV/0!</v>
      </c>
      <c r="L292" t="e">
        <f t="shared" ca="1" si="43"/>
        <v>#DIV/0!</v>
      </c>
      <c r="M292" t="e">
        <f t="shared" ca="1" si="44"/>
        <v>#DIV/0!</v>
      </c>
      <c r="N292" t="e">
        <f t="shared" ca="1" si="45"/>
        <v>#DIV/0!</v>
      </c>
      <c r="O292" t="e">
        <f t="shared" ca="1" si="46"/>
        <v>#DIV/0!</v>
      </c>
      <c r="P292" s="1" t="d">
        <f t="shared" ca="1" si="47"/>
        <v>1899-12-30</v>
      </c>
      <c r="Q292" s="2">
        <f t="shared" si="48"/>
        <v>156.1</v>
      </c>
      <c r="R292">
        <f t="shared" ca="1" si="49"/>
        <v>0</v>
      </c>
    </row>
    <row r="293" spans="1:18" x14ac:dyDescent="0.2">
      <c r="A293">
        <v>-3.9493702352047001E-3</v>
      </c>
      <c r="B293">
        <v>0.72060835361480702</v>
      </c>
      <c r="C293">
        <v>0.67260330915451005</v>
      </c>
      <c r="D293">
        <v>-9.6110984683036804E-2</v>
      </c>
      <c r="E293">
        <v>0.10831365734338699</v>
      </c>
      <c r="F293">
        <v>6.0862962156534098E-2</v>
      </c>
      <c r="G293" s="1" t="d">
        <v>2022-06-29T16:37:00.15800003428012050</v>
      </c>
      <c r="H293">
        <v>204.8</v>
      </c>
      <c r="I293">
        <f t="shared" si="40"/>
        <v>292</v>
      </c>
      <c r="J293" t="e">
        <f t="shared" ca="1" si="41"/>
        <v>#DIV/0!</v>
      </c>
      <c r="K293" t="e">
        <f t="shared" ca="1" si="42"/>
        <v>#DIV/0!</v>
      </c>
      <c r="L293" t="e">
        <f t="shared" ca="1" si="43"/>
        <v>#DIV/0!</v>
      </c>
      <c r="M293" t="e">
        <f t="shared" ca="1" si="44"/>
        <v>#DIV/0!</v>
      </c>
      <c r="N293" t="e">
        <f t="shared" ca="1" si="45"/>
        <v>#DIV/0!</v>
      </c>
      <c r="O293" t="e">
        <f t="shared" ca="1" si="46"/>
        <v>#DIV/0!</v>
      </c>
      <c r="P293" s="1" t="d">
        <f t="shared" ca="1" si="47"/>
        <v>1899-12-30</v>
      </c>
      <c r="Q293" s="2">
        <f t="shared" si="48"/>
        <v>156.70000000000002</v>
      </c>
      <c r="R293">
        <f t="shared" ca="1" si="49"/>
        <v>0</v>
      </c>
    </row>
    <row r="294" spans="1:18" x14ac:dyDescent="0.2">
      <c r="A294">
        <v>4.29129265248775E-2</v>
      </c>
      <c r="B294">
        <v>0.59702694416046098</v>
      </c>
      <c r="C294">
        <v>0.56781369447708097</v>
      </c>
      <c r="D294">
        <v>-5.7321056723594603E-2</v>
      </c>
      <c r="E294">
        <v>0.16329152882099099</v>
      </c>
      <c r="F294">
        <v>6.0252100229263299E-2</v>
      </c>
      <c r="G294" s="1" t="d">
        <v>2022-06-29T16:37:00.71299978997558025</v>
      </c>
      <c r="H294">
        <v>205.3</v>
      </c>
      <c r="I294">
        <f t="shared" si="40"/>
        <v>293</v>
      </c>
      <c r="J294" t="e">
        <f t="shared" ca="1" si="41"/>
        <v>#DIV/0!</v>
      </c>
      <c r="K294" t="e">
        <f t="shared" ca="1" si="42"/>
        <v>#DIV/0!</v>
      </c>
      <c r="L294" t="e">
        <f t="shared" ca="1" si="43"/>
        <v>#DIV/0!</v>
      </c>
      <c r="M294" t="e">
        <f t="shared" ca="1" si="44"/>
        <v>#DIV/0!</v>
      </c>
      <c r="N294" t="e">
        <f t="shared" ca="1" si="45"/>
        <v>#DIV/0!</v>
      </c>
      <c r="O294" t="e">
        <f t="shared" ca="1" si="46"/>
        <v>#DIV/0!</v>
      </c>
      <c r="P294" s="1" t="d">
        <f t="shared" ca="1" si="47"/>
        <v>1899-12-30</v>
      </c>
      <c r="Q294" s="2">
        <f t="shared" si="48"/>
        <v>157.20000000000002</v>
      </c>
      <c r="R294">
        <f t="shared" ca="1" si="49"/>
        <v>0</v>
      </c>
    </row>
    <row r="295" spans="1:18" x14ac:dyDescent="0.2">
      <c r="A295">
        <v>-2.4683563970028998E-3</v>
      </c>
      <c r="B295">
        <v>0.69875705242156905</v>
      </c>
      <c r="C295">
        <v>0.71159482002258301</v>
      </c>
      <c r="D295">
        <v>-3.7773370742797803E-2</v>
      </c>
      <c r="E295">
        <v>0.13458086550235701</v>
      </c>
      <c r="F295">
        <v>7.06368088722229E-2</v>
      </c>
      <c r="G295" s="1" t="d">
        <v>2022-06-29T16:37:01.26500029116869100</v>
      </c>
      <c r="H295">
        <v>205.9</v>
      </c>
      <c r="I295">
        <f t="shared" si="40"/>
        <v>294</v>
      </c>
      <c r="J295" t="e">
        <f t="shared" ca="1" si="41"/>
        <v>#DIV/0!</v>
      </c>
      <c r="K295" t="e">
        <f t="shared" ca="1" si="42"/>
        <v>#DIV/0!</v>
      </c>
      <c r="L295" t="e">
        <f t="shared" ca="1" si="43"/>
        <v>#DIV/0!</v>
      </c>
      <c r="M295" t="e">
        <f t="shared" ca="1" si="44"/>
        <v>#DIV/0!</v>
      </c>
      <c r="N295" t="e">
        <f t="shared" ca="1" si="45"/>
        <v>#DIV/0!</v>
      </c>
      <c r="O295" t="e">
        <f t="shared" ca="1" si="46"/>
        <v>#DIV/0!</v>
      </c>
      <c r="P295" s="1" t="d">
        <f t="shared" ca="1" si="47"/>
        <v>1899-12-30</v>
      </c>
      <c r="Q295" s="2">
        <f t="shared" si="48"/>
        <v>157.80000000000001</v>
      </c>
      <c r="R295">
        <f t="shared" ca="1" si="49"/>
        <v>0</v>
      </c>
    </row>
    <row r="296" spans="1:18" x14ac:dyDescent="0.2">
      <c r="A296">
        <v>1.6486322507262199E-2</v>
      </c>
      <c r="B296">
        <v>0.69997102022170998</v>
      </c>
      <c r="C296">
        <v>0.71354436874389604</v>
      </c>
      <c r="D296">
        <v>-7.5341582298278795E-2</v>
      </c>
      <c r="E296">
        <v>0.122974425554275</v>
      </c>
      <c r="F296">
        <v>0.12592010200023601</v>
      </c>
      <c r="G296" s="1" t="d">
        <v>2022-06-29T16:37:01.79400001186877475</v>
      </c>
      <c r="H296">
        <v>206.4</v>
      </c>
      <c r="I296">
        <f t="shared" si="40"/>
        <v>295</v>
      </c>
      <c r="J296" t="e">
        <f t="shared" ca="1" si="41"/>
        <v>#DIV/0!</v>
      </c>
      <c r="K296" t="e">
        <f t="shared" ca="1" si="42"/>
        <v>#DIV/0!</v>
      </c>
      <c r="L296" t="e">
        <f t="shared" ca="1" si="43"/>
        <v>#DIV/0!</v>
      </c>
      <c r="M296" t="e">
        <f t="shared" ca="1" si="44"/>
        <v>#DIV/0!</v>
      </c>
      <c r="N296" t="e">
        <f t="shared" ca="1" si="45"/>
        <v>#DIV/0!</v>
      </c>
      <c r="O296" t="e">
        <f t="shared" ca="1" si="46"/>
        <v>#DIV/0!</v>
      </c>
      <c r="P296" s="1" t="d">
        <f t="shared" ca="1" si="47"/>
        <v>1899-12-30</v>
      </c>
      <c r="Q296" s="2">
        <f t="shared" si="48"/>
        <v>158.30000000000001</v>
      </c>
      <c r="R296">
        <f t="shared" ca="1" si="49"/>
        <v>0</v>
      </c>
    </row>
    <row r="297" spans="1:18" x14ac:dyDescent="0.2">
      <c r="A297">
        <v>-4.0727879852056503E-2</v>
      </c>
      <c r="B297">
        <v>0.85730057954788197</v>
      </c>
      <c r="C297">
        <v>0.811997950077056</v>
      </c>
      <c r="D297">
        <v>-0.10283051431178999</v>
      </c>
      <c r="E297">
        <v>9.8539814352989197E-2</v>
      </c>
      <c r="F297">
        <v>0.17265129089355399</v>
      </c>
      <c r="G297" s="1" t="d">
        <v>2022-06-29T16:37:02.32900012750178775</v>
      </c>
      <c r="H297">
        <v>206.9</v>
      </c>
      <c r="I297">
        <f t="shared" si="40"/>
        <v>296</v>
      </c>
      <c r="J297" t="e">
        <f t="shared" ca="1" si="41"/>
        <v>#DIV/0!</v>
      </c>
      <c r="K297" t="e">
        <f t="shared" ca="1" si="42"/>
        <v>#DIV/0!</v>
      </c>
      <c r="L297" t="e">
        <f t="shared" ca="1" si="43"/>
        <v>#DIV/0!</v>
      </c>
      <c r="M297" t="e">
        <f t="shared" ca="1" si="44"/>
        <v>#DIV/0!</v>
      </c>
      <c r="N297" t="e">
        <f t="shared" ca="1" si="45"/>
        <v>#DIV/0!</v>
      </c>
      <c r="O297" t="e">
        <f t="shared" ca="1" si="46"/>
        <v>#DIV/0!</v>
      </c>
      <c r="P297" s="1" t="d">
        <f t="shared" ca="1" si="47"/>
        <v>1899-12-30</v>
      </c>
      <c r="Q297" s="2">
        <f t="shared" si="48"/>
        <v>158.80000000000001</v>
      </c>
      <c r="R297">
        <f t="shared" ca="1" si="49"/>
        <v>0</v>
      </c>
    </row>
    <row r="298" spans="1:18" x14ac:dyDescent="0.2">
      <c r="A298">
        <v>1.2122296029702E-3</v>
      </c>
      <c r="B298">
        <v>0.64728498458862305</v>
      </c>
      <c r="C298">
        <v>0.73255276679992598</v>
      </c>
      <c r="D298">
        <v>-0.10741199553012799</v>
      </c>
      <c r="E298">
        <v>0.17886859178542999</v>
      </c>
      <c r="F298">
        <v>0.10637242347002</v>
      </c>
      <c r="G298" s="1" t="d">
        <v>2022-06-29T16:37:02.85499996505677425</v>
      </c>
      <c r="H298">
        <v>207.5</v>
      </c>
      <c r="I298">
        <f t="shared" si="40"/>
        <v>297</v>
      </c>
      <c r="J298" t="e">
        <f t="shared" ca="1" si="41"/>
        <v>#DIV/0!</v>
      </c>
      <c r="K298" t="e">
        <f t="shared" ca="1" si="42"/>
        <v>#DIV/0!</v>
      </c>
      <c r="L298" t="e">
        <f t="shared" ca="1" si="43"/>
        <v>#DIV/0!</v>
      </c>
      <c r="M298" t="e">
        <f t="shared" ca="1" si="44"/>
        <v>#DIV/0!</v>
      </c>
      <c r="N298" t="e">
        <f t="shared" ca="1" si="45"/>
        <v>#DIV/0!</v>
      </c>
      <c r="O298" t="e">
        <f t="shared" ca="1" si="46"/>
        <v>#DIV/0!</v>
      </c>
      <c r="P298" s="1" t="d">
        <f t="shared" ca="1" si="47"/>
        <v>1899-12-30</v>
      </c>
      <c r="Q298" s="2">
        <f t="shared" si="48"/>
        <v>159.4</v>
      </c>
      <c r="R298">
        <f t="shared" ca="1" si="49"/>
        <v>0</v>
      </c>
    </row>
    <row r="299" spans="1:18" x14ac:dyDescent="0.2">
      <c r="A299">
        <v>-3.3322814851999297E-2</v>
      </c>
      <c r="B299">
        <v>0.60236835479736295</v>
      </c>
      <c r="C299">
        <v>0.67406547069549505</v>
      </c>
      <c r="D299">
        <v>-3.6246210336685097E-2</v>
      </c>
      <c r="E299">
        <v>0.13183197379112199</v>
      </c>
      <c r="F299">
        <v>0.12775270640850001</v>
      </c>
      <c r="G299" s="1" t="d">
        <v>2022-06-29T16:37:03.40900017879903375</v>
      </c>
      <c r="H299">
        <v>208</v>
      </c>
      <c r="I299">
        <f t="shared" si="40"/>
        <v>298</v>
      </c>
      <c r="J299" t="e">
        <f t="shared" ca="1" si="41"/>
        <v>#DIV/0!</v>
      </c>
      <c r="K299" t="e">
        <f t="shared" ca="1" si="42"/>
        <v>#DIV/0!</v>
      </c>
      <c r="L299" t="e">
        <f t="shared" ca="1" si="43"/>
        <v>#DIV/0!</v>
      </c>
      <c r="M299" t="e">
        <f t="shared" ca="1" si="44"/>
        <v>#DIV/0!</v>
      </c>
      <c r="N299" t="e">
        <f t="shared" ca="1" si="45"/>
        <v>#DIV/0!</v>
      </c>
      <c r="O299" t="e">
        <f t="shared" ca="1" si="46"/>
        <v>#DIV/0!</v>
      </c>
      <c r="P299" s="1" t="d">
        <f t="shared" ca="1" si="47"/>
        <v>1899-12-30</v>
      </c>
      <c r="Q299" s="2">
        <f t="shared" si="48"/>
        <v>159.9</v>
      </c>
      <c r="R299">
        <f t="shared" ca="1" si="49"/>
        <v>0</v>
      </c>
    </row>
    <row r="300" spans="1:18" x14ac:dyDescent="0.2">
      <c r="A300">
        <v>-9.7253240644931793E-2</v>
      </c>
      <c r="B300">
        <v>0.60382509231567305</v>
      </c>
      <c r="C300">
        <v>0.758628249168396</v>
      </c>
      <c r="D300">
        <v>-4.3271154165267903E-2</v>
      </c>
      <c r="E300">
        <v>8.8155105710029602E-2</v>
      </c>
      <c r="F300">
        <v>0.20166739821433999</v>
      </c>
      <c r="G300" s="1" t="d">
        <v>2022-06-29T16:37:03.94099978264421475</v>
      </c>
      <c r="H300">
        <v>208.5</v>
      </c>
      <c r="I300">
        <f t="shared" si="40"/>
        <v>299</v>
      </c>
      <c r="J300" t="e">
        <f t="shared" ca="1" si="41"/>
        <v>#DIV/0!</v>
      </c>
      <c r="K300" t="e">
        <f t="shared" ca="1" si="42"/>
        <v>#DIV/0!</v>
      </c>
      <c r="L300" t="e">
        <f t="shared" ca="1" si="43"/>
        <v>#DIV/0!</v>
      </c>
      <c r="M300" t="e">
        <f t="shared" ca="1" si="44"/>
        <v>#DIV/0!</v>
      </c>
      <c r="N300" t="e">
        <f t="shared" ca="1" si="45"/>
        <v>#DIV/0!</v>
      </c>
      <c r="O300" t="e">
        <f t="shared" ca="1" si="46"/>
        <v>#DIV/0!</v>
      </c>
      <c r="P300" s="1" t="d">
        <f t="shared" ca="1" si="47"/>
        <v>1899-12-30</v>
      </c>
      <c r="Q300" s="2">
        <f t="shared" si="48"/>
        <v>160.4</v>
      </c>
      <c r="R300">
        <f t="shared" ca="1" si="49"/>
        <v>0</v>
      </c>
    </row>
    <row r="301" spans="1:18" x14ac:dyDescent="0.2">
      <c r="A301">
        <v>-8.7873488664627103E-2</v>
      </c>
      <c r="B301">
        <v>0.64485710859298695</v>
      </c>
      <c r="C301">
        <v>0.67820835113525302</v>
      </c>
      <c r="D301">
        <v>-2.7999520301818799E-2</v>
      </c>
      <c r="E301">
        <v>0.23628993332386</v>
      </c>
      <c r="F301">
        <v>0.27588751912116999</v>
      </c>
      <c r="G301" s="1" t="d">
        <v>2022-06-29T16:37:04.49300028383731875</v>
      </c>
      <c r="H301">
        <v>209.1</v>
      </c>
      <c r="I301">
        <f t="shared" si="40"/>
        <v>300</v>
      </c>
      <c r="J301" t="e">
        <f t="shared" ca="1" si="41"/>
        <v>#DIV/0!</v>
      </c>
      <c r="K301" t="e">
        <f t="shared" ca="1" si="42"/>
        <v>#DIV/0!</v>
      </c>
      <c r="L301" t="e">
        <f t="shared" ca="1" si="43"/>
        <v>#DIV/0!</v>
      </c>
      <c r="M301" t="e">
        <f t="shared" ca="1" si="44"/>
        <v>#DIV/0!</v>
      </c>
      <c r="N301" t="e">
        <f t="shared" ca="1" si="45"/>
        <v>#DIV/0!</v>
      </c>
      <c r="O301" t="e">
        <f t="shared" ca="1" si="46"/>
        <v>#DIV/0!</v>
      </c>
      <c r="P301" s="1" t="d">
        <f t="shared" ca="1" si="47"/>
        <v>1899-12-30</v>
      </c>
      <c r="Q301" s="2">
        <f t="shared" si="48"/>
        <v>161</v>
      </c>
      <c r="R301">
        <f t="shared" ca="1" si="49"/>
        <v>0</v>
      </c>
    </row>
    <row r="302" spans="1:18" x14ac:dyDescent="0.2">
      <c r="A302">
        <v>-7.7259555459022494E-2</v>
      </c>
      <c r="B302">
        <v>0.61038058996200495</v>
      </c>
      <c r="C302">
        <v>0.69380491971969604</v>
      </c>
      <c r="D302">
        <v>-7.1065515279769897E-2</v>
      </c>
      <c r="E302">
        <v>0.26377886533737099</v>
      </c>
      <c r="F302">
        <v>0.26519736647605802</v>
      </c>
      <c r="G302" s="1" t="d">
        <v>2022-06-29T16:37:05.03599987830966825</v>
      </c>
      <c r="H302">
        <v>209.6</v>
      </c>
      <c r="I302">
        <f t="shared" si="40"/>
        <v>301</v>
      </c>
      <c r="J302" t="e">
        <f t="shared" ca="1" si="41"/>
        <v>#DIV/0!</v>
      </c>
      <c r="K302" t="e">
        <f t="shared" ca="1" si="42"/>
        <v>#DIV/0!</v>
      </c>
      <c r="L302" t="e">
        <f t="shared" ca="1" si="43"/>
        <v>#DIV/0!</v>
      </c>
      <c r="M302" t="e">
        <f t="shared" ca="1" si="44"/>
        <v>#DIV/0!</v>
      </c>
      <c r="N302" t="e">
        <f t="shared" ca="1" si="45"/>
        <v>#DIV/0!</v>
      </c>
      <c r="O302" t="e">
        <f t="shared" ca="1" si="46"/>
        <v>#DIV/0!</v>
      </c>
      <c r="P302" s="1" t="d">
        <f t="shared" ca="1" si="47"/>
        <v>1899-12-30</v>
      </c>
      <c r="Q302" s="2">
        <f t="shared" si="48"/>
        <v>161.5</v>
      </c>
      <c r="R302">
        <f t="shared" ca="1" si="49"/>
        <v>0</v>
      </c>
    </row>
    <row r="303" spans="1:18" x14ac:dyDescent="0.2">
      <c r="A303">
        <v>-5.3316500037908603E-2</v>
      </c>
      <c r="B303">
        <v>0.60989493131637496</v>
      </c>
      <c r="C303">
        <v>0.62825047969818104</v>
      </c>
      <c r="D303">
        <v>-7.3508977890014607E-2</v>
      </c>
      <c r="E303">
        <v>0.25980824232101402</v>
      </c>
      <c r="F303">
        <v>0.27130603790283198</v>
      </c>
      <c r="G303" s="1" t="d">
        <v>2022-06-29T16:37:05.5640000570565450</v>
      </c>
      <c r="H303">
        <v>210.2</v>
      </c>
      <c r="I303">
        <f t="shared" si="40"/>
        <v>302</v>
      </c>
      <c r="J303" t="e">
        <f t="shared" ca="1" si="41"/>
        <v>#DIV/0!</v>
      </c>
      <c r="K303" t="e">
        <f t="shared" ca="1" si="42"/>
        <v>#DIV/0!</v>
      </c>
      <c r="L303" t="e">
        <f t="shared" ca="1" si="43"/>
        <v>#DIV/0!</v>
      </c>
      <c r="M303" t="e">
        <f t="shared" ca="1" si="44"/>
        <v>#DIV/0!</v>
      </c>
      <c r="N303" t="e">
        <f t="shared" ca="1" si="45"/>
        <v>#DIV/0!</v>
      </c>
      <c r="O303" t="e">
        <f t="shared" ca="1" si="46"/>
        <v>#DIV/0!</v>
      </c>
      <c r="P303" s="1" t="d">
        <f t="shared" ca="1" si="47"/>
        <v>1899-12-30</v>
      </c>
      <c r="Q303" s="2">
        <f t="shared" si="48"/>
        <v>162.1</v>
      </c>
      <c r="R303">
        <f t="shared" ca="1" si="49"/>
        <v>0</v>
      </c>
    </row>
    <row r="304" spans="1:18" x14ac:dyDescent="0.2">
      <c r="A304">
        <v>-0.10317730158567399</v>
      </c>
      <c r="B304">
        <v>0.43654105067253102</v>
      </c>
      <c r="C304">
        <v>0.59023380279541005</v>
      </c>
      <c r="D304">
        <v>4.9871951341629002E-3</v>
      </c>
      <c r="E304">
        <v>0.29493299126625</v>
      </c>
      <c r="F304">
        <v>0.16043399274349199</v>
      </c>
      <c r="G304" s="1" t="d">
        <v>2022-06-29T16:37:06.11800027079880450</v>
      </c>
      <c r="H304">
        <v>210.7</v>
      </c>
      <c r="I304">
        <f t="shared" si="40"/>
        <v>303</v>
      </c>
      <c r="J304" t="e">
        <f t="shared" ca="1" si="41"/>
        <v>#DIV/0!</v>
      </c>
      <c r="K304" t="e">
        <f t="shared" ca="1" si="42"/>
        <v>#DIV/0!</v>
      </c>
      <c r="L304" t="e">
        <f t="shared" ca="1" si="43"/>
        <v>#DIV/0!</v>
      </c>
      <c r="M304" t="e">
        <f t="shared" ca="1" si="44"/>
        <v>#DIV/0!</v>
      </c>
      <c r="N304" t="e">
        <f t="shared" ca="1" si="45"/>
        <v>#DIV/0!</v>
      </c>
      <c r="O304" t="e">
        <f t="shared" ca="1" si="46"/>
        <v>#DIV/0!</v>
      </c>
      <c r="P304" s="1" t="d">
        <f t="shared" ca="1" si="47"/>
        <v>1899-12-30</v>
      </c>
      <c r="Q304" s="2">
        <f t="shared" si="48"/>
        <v>162.6</v>
      </c>
      <c r="R304">
        <f t="shared" ca="1" si="49"/>
        <v>0</v>
      </c>
    </row>
    <row r="305" spans="1:18" x14ac:dyDescent="0.2">
      <c r="A305">
        <v>-1.33291250094771E-2</v>
      </c>
      <c r="B305">
        <v>0.67957639694213801</v>
      </c>
      <c r="C305">
        <v>0.68649405241012496</v>
      </c>
      <c r="D305">
        <v>-3.5329908132553101E-2</v>
      </c>
      <c r="E305">
        <v>0.173676237463951</v>
      </c>
      <c r="F305">
        <v>0.16196115314960399</v>
      </c>
      <c r="G305" s="1" t="d">
        <v>2022-06-29T16:37:06.64299993775784925</v>
      </c>
      <c r="H305">
        <v>211.2</v>
      </c>
      <c r="I305">
        <f t="shared" si="40"/>
        <v>304</v>
      </c>
      <c r="J305" t="e">
        <f t="shared" ca="1" si="41"/>
        <v>#DIV/0!</v>
      </c>
      <c r="K305" t="e">
        <f t="shared" ca="1" si="42"/>
        <v>#DIV/0!</v>
      </c>
      <c r="L305" t="e">
        <f t="shared" ca="1" si="43"/>
        <v>#DIV/0!</v>
      </c>
      <c r="M305" t="e">
        <f t="shared" ca="1" si="44"/>
        <v>#DIV/0!</v>
      </c>
      <c r="N305" t="e">
        <f t="shared" ca="1" si="45"/>
        <v>#DIV/0!</v>
      </c>
      <c r="O305" t="e">
        <f t="shared" ca="1" si="46"/>
        <v>#DIV/0!</v>
      </c>
      <c r="P305" s="1" t="d">
        <f t="shared" ca="1" si="47"/>
        <v>1899-12-30</v>
      </c>
      <c r="Q305" s="2">
        <f t="shared" si="48"/>
        <v>163.1</v>
      </c>
      <c r="R305">
        <f t="shared" ca="1" si="49"/>
        <v>0</v>
      </c>
    </row>
    <row r="306" spans="1:18" x14ac:dyDescent="0.2">
      <c r="A306">
        <v>5.2853208035230602E-2</v>
      </c>
      <c r="B306">
        <v>0.66573727130889804</v>
      </c>
      <c r="C306">
        <v>0.77227532863616899</v>
      </c>
      <c r="D306">
        <v>-5.2434131503105101E-2</v>
      </c>
      <c r="E306">
        <v>0.16665129363536799</v>
      </c>
      <c r="F306">
        <v>0.13844284415245001</v>
      </c>
      <c r="G306" s="1" t="d">
        <v>2022-06-29T16:37:07.19300009775906975</v>
      </c>
      <c r="H306">
        <v>211.8</v>
      </c>
      <c r="I306">
        <f t="shared" si="40"/>
        <v>305</v>
      </c>
      <c r="J306" t="e">
        <f t="shared" ca="1" si="41"/>
        <v>#DIV/0!</v>
      </c>
      <c r="K306" t="e">
        <f t="shared" ca="1" si="42"/>
        <v>#DIV/0!</v>
      </c>
      <c r="L306" t="e">
        <f t="shared" ca="1" si="43"/>
        <v>#DIV/0!</v>
      </c>
      <c r="M306" t="e">
        <f t="shared" ca="1" si="44"/>
        <v>#DIV/0!</v>
      </c>
      <c r="N306" t="e">
        <f t="shared" ca="1" si="45"/>
        <v>#DIV/0!</v>
      </c>
      <c r="O306" t="e">
        <f t="shared" ca="1" si="46"/>
        <v>#DIV/0!</v>
      </c>
      <c r="P306" s="1" t="d">
        <f t="shared" ca="1" si="47"/>
        <v>1899-12-30</v>
      </c>
      <c r="Q306" s="2">
        <f t="shared" si="48"/>
        <v>163.70000000000002</v>
      </c>
      <c r="R306">
        <f t="shared" ca="1" si="49"/>
        <v>0</v>
      </c>
    </row>
    <row r="307" spans="1:18" x14ac:dyDescent="0.2">
      <c r="A307">
        <v>-3.03607862442732E-2</v>
      </c>
      <c r="B307">
        <v>0.63441699743270796</v>
      </c>
      <c r="C307">
        <v>0.62995636463165205</v>
      </c>
      <c r="D307">
        <v>-6.8622067570686299E-2</v>
      </c>
      <c r="E307">
        <v>0.11289514601230601</v>
      </c>
      <c r="F307">
        <v>0.15737967193126601</v>
      </c>
      <c r="G307" s="1" t="d">
        <v>2022-06-29T16:37:07.71899993531405625</v>
      </c>
      <c r="H307">
        <v>212.3</v>
      </c>
      <c r="I307">
        <f t="shared" si="40"/>
        <v>306</v>
      </c>
      <c r="J307" t="e">
        <f t="shared" ca="1" si="41"/>
        <v>#DIV/0!</v>
      </c>
      <c r="K307" t="e">
        <f t="shared" ca="1" si="42"/>
        <v>#DIV/0!</v>
      </c>
      <c r="L307" t="e">
        <f t="shared" ca="1" si="43"/>
        <v>#DIV/0!</v>
      </c>
      <c r="M307" t="e">
        <f t="shared" ca="1" si="44"/>
        <v>#DIV/0!</v>
      </c>
      <c r="N307" t="e">
        <f t="shared" ca="1" si="45"/>
        <v>#DIV/0!</v>
      </c>
      <c r="O307" t="e">
        <f t="shared" ca="1" si="46"/>
        <v>#DIV/0!</v>
      </c>
      <c r="P307" s="1" t="d">
        <f t="shared" ca="1" si="47"/>
        <v>1899-12-30</v>
      </c>
      <c r="Q307" s="2">
        <f t="shared" si="48"/>
        <v>164.20000000000002</v>
      </c>
      <c r="R307">
        <f t="shared" ca="1" si="49"/>
        <v>0</v>
      </c>
    </row>
    <row r="308" spans="1:18" x14ac:dyDescent="0.2">
      <c r="A308">
        <v>3.1517969910055E-3</v>
      </c>
      <c r="B308">
        <v>0.60018324851989702</v>
      </c>
      <c r="C308">
        <v>0.63190591335296598</v>
      </c>
      <c r="D308">
        <v>-6.5567731857299805E-2</v>
      </c>
      <c r="E308">
        <v>0.210939019918441</v>
      </c>
      <c r="F308">
        <v>0.14668951928615501</v>
      </c>
      <c r="G308" s="1" t="d">
        <v>2022-06-29T16:37:08.27099980786442550</v>
      </c>
      <c r="H308">
        <v>212.9</v>
      </c>
      <c r="I308">
        <f t="shared" si="40"/>
        <v>307</v>
      </c>
      <c r="J308" t="e">
        <f t="shared" ca="1" si="41"/>
        <v>#DIV/0!</v>
      </c>
      <c r="K308" t="e">
        <f t="shared" ca="1" si="42"/>
        <v>#DIV/0!</v>
      </c>
      <c r="L308" t="e">
        <f t="shared" ca="1" si="43"/>
        <v>#DIV/0!</v>
      </c>
      <c r="M308" t="e">
        <f t="shared" ca="1" si="44"/>
        <v>#DIV/0!</v>
      </c>
      <c r="N308" t="e">
        <f t="shared" ca="1" si="45"/>
        <v>#DIV/0!</v>
      </c>
      <c r="O308" t="e">
        <f t="shared" ca="1" si="46"/>
        <v>#DIV/0!</v>
      </c>
      <c r="P308" s="1" t="d">
        <f t="shared" ca="1" si="47"/>
        <v>1899-12-30</v>
      </c>
      <c r="Q308" s="2">
        <f t="shared" si="48"/>
        <v>164.8</v>
      </c>
      <c r="R308">
        <f t="shared" ca="1" si="49"/>
        <v>0</v>
      </c>
    </row>
    <row r="309" spans="1:18" x14ac:dyDescent="0.2">
      <c r="A309">
        <v>-5.9240553528069999E-3</v>
      </c>
      <c r="B309">
        <v>0.602611184120178</v>
      </c>
      <c r="C309">
        <v>0.67455285787582397</v>
      </c>
      <c r="D309">
        <v>-8.6642578244209206E-2</v>
      </c>
      <c r="E309">
        <v>0.26469516754150302</v>
      </c>
      <c r="F309">
        <v>0.14913298189640001</v>
      </c>
      <c r="G309" s="1" t="d">
        <v>2022-06-29T16:37:08.79600010346621175</v>
      </c>
      <c r="H309">
        <v>213.4</v>
      </c>
      <c r="I309">
        <f t="shared" si="40"/>
        <v>308</v>
      </c>
      <c r="J309" t="e">
        <f t="shared" ca="1" si="41"/>
        <v>#DIV/0!</v>
      </c>
      <c r="K309" t="e">
        <f t="shared" ca="1" si="42"/>
        <v>#DIV/0!</v>
      </c>
      <c r="L309" t="e">
        <f t="shared" ca="1" si="43"/>
        <v>#DIV/0!</v>
      </c>
      <c r="M309" t="e">
        <f t="shared" ca="1" si="44"/>
        <v>#DIV/0!</v>
      </c>
      <c r="N309" t="e">
        <f t="shared" ca="1" si="45"/>
        <v>#DIV/0!</v>
      </c>
      <c r="O309" t="e">
        <f t="shared" ca="1" si="46"/>
        <v>#DIV/0!</v>
      </c>
      <c r="P309" s="1" t="d">
        <f t="shared" ca="1" si="47"/>
        <v>1899-12-30</v>
      </c>
      <c r="Q309" s="2">
        <f t="shared" si="48"/>
        <v>165.3</v>
      </c>
      <c r="R309">
        <f t="shared" ca="1" si="49"/>
        <v>0</v>
      </c>
    </row>
    <row r="310" spans="1:18" x14ac:dyDescent="0.2">
      <c r="A310">
        <v>-5.8993719518184697E-2</v>
      </c>
      <c r="B310">
        <v>0.68248993158340399</v>
      </c>
      <c r="C310">
        <v>0.74644345045089699</v>
      </c>
      <c r="D310">
        <v>-9.0626925230026193E-3</v>
      </c>
      <c r="E310">
        <v>0.20696839690208399</v>
      </c>
      <c r="F310">
        <v>0.171735003590583</v>
      </c>
      <c r="G310" s="1" t="d">
        <v>2022-06-29T16:37:09.34100003913045150</v>
      </c>
      <c r="H310">
        <v>213.9</v>
      </c>
      <c r="I310">
        <f t="shared" si="40"/>
        <v>309</v>
      </c>
      <c r="J310" t="e">
        <f t="shared" ca="1" si="41"/>
        <v>#DIV/0!</v>
      </c>
      <c r="K310" t="e">
        <f t="shared" ca="1" si="42"/>
        <v>#DIV/0!</v>
      </c>
      <c r="L310" t="e">
        <f t="shared" ca="1" si="43"/>
        <v>#DIV/0!</v>
      </c>
      <c r="M310" t="e">
        <f t="shared" ca="1" si="44"/>
        <v>#DIV/0!</v>
      </c>
      <c r="N310" t="e">
        <f t="shared" ca="1" si="45"/>
        <v>#DIV/0!</v>
      </c>
      <c r="O310" t="e">
        <f t="shared" ca="1" si="46"/>
        <v>#DIV/0!</v>
      </c>
      <c r="P310" s="1" t="d">
        <f t="shared" ca="1" si="47"/>
        <v>1899-12-30</v>
      </c>
      <c r="Q310" s="2">
        <f t="shared" si="48"/>
        <v>165.8</v>
      </c>
      <c r="R310">
        <f t="shared" ca="1" si="49"/>
        <v>0</v>
      </c>
    </row>
    <row r="311" spans="1:18" x14ac:dyDescent="0.2">
      <c r="A311">
        <v>-7.4050691910090003E-4</v>
      </c>
      <c r="B311">
        <v>0.64121520519256503</v>
      </c>
      <c r="C311">
        <v>0.64969581365585305</v>
      </c>
      <c r="D311">
        <v>-5.0296097993850701E-2</v>
      </c>
      <c r="E311">
        <v>7.4105203151702798E-2</v>
      </c>
      <c r="F311">
        <v>8.0410651862621293E-2</v>
      </c>
      <c r="G311" s="1" t="d">
        <v>2022-06-29T16:37:09.86599970608949625</v>
      </c>
      <c r="H311">
        <v>214.5</v>
      </c>
      <c r="I311">
        <f t="shared" si="40"/>
        <v>310</v>
      </c>
      <c r="J311" t="e">
        <f t="shared" ca="1" si="41"/>
        <v>#DIV/0!</v>
      </c>
      <c r="K311" t="e">
        <f t="shared" ca="1" si="42"/>
        <v>#DIV/0!</v>
      </c>
      <c r="L311" t="e">
        <f t="shared" ca="1" si="43"/>
        <v>#DIV/0!</v>
      </c>
      <c r="M311" t="e">
        <f t="shared" ca="1" si="44"/>
        <v>#DIV/0!</v>
      </c>
      <c r="N311" t="e">
        <f t="shared" ca="1" si="45"/>
        <v>#DIV/0!</v>
      </c>
      <c r="O311" t="e">
        <f t="shared" ca="1" si="46"/>
        <v>#DIV/0!</v>
      </c>
      <c r="P311" s="1" t="d">
        <f t="shared" ca="1" si="47"/>
        <v>1899-12-30</v>
      </c>
      <c r="Q311" s="2">
        <f t="shared" si="48"/>
        <v>166.4</v>
      </c>
      <c r="R311">
        <f t="shared" ca="1" si="49"/>
        <v>0</v>
      </c>
    </row>
    <row r="312" spans="1:18" x14ac:dyDescent="0.2">
      <c r="A312">
        <v>2.6911497116088898E-2</v>
      </c>
      <c r="B312">
        <v>0.63417416810989302</v>
      </c>
      <c r="C312">
        <v>0.69039314985275202</v>
      </c>
      <c r="D312">
        <v>-7.5341582298278795E-2</v>
      </c>
      <c r="E312">
        <v>7.3494337499141693E-2</v>
      </c>
      <c r="F312">
        <v>3.7650085985660497E-2</v>
      </c>
      <c r="G312" s="1" t="d">
        <v>2022-06-29T16:37:10.40700021665543175</v>
      </c>
      <c r="H312">
        <v>215</v>
      </c>
      <c r="I312">
        <f t="shared" si="40"/>
        <v>311</v>
      </c>
      <c r="J312" t="e">
        <f t="shared" ca="1" si="41"/>
        <v>#DIV/0!</v>
      </c>
      <c r="K312" t="e">
        <f t="shared" ca="1" si="42"/>
        <v>#DIV/0!</v>
      </c>
      <c r="L312" t="e">
        <f t="shared" ca="1" si="43"/>
        <v>#DIV/0!</v>
      </c>
      <c r="M312" t="e">
        <f t="shared" ca="1" si="44"/>
        <v>#DIV/0!</v>
      </c>
      <c r="N312" t="e">
        <f t="shared" ca="1" si="45"/>
        <v>#DIV/0!</v>
      </c>
      <c r="O312" t="e">
        <f t="shared" ca="1" si="46"/>
        <v>#DIV/0!</v>
      </c>
      <c r="P312" s="1" t="d">
        <f t="shared" ca="1" si="47"/>
        <v>1899-12-30</v>
      </c>
      <c r="Q312" s="2">
        <f t="shared" si="48"/>
        <v>166.9</v>
      </c>
      <c r="R312">
        <f t="shared" ca="1" si="49"/>
        <v>0</v>
      </c>
    </row>
    <row r="313" spans="1:18" x14ac:dyDescent="0.2">
      <c r="A313">
        <v>6.2551043927669497E-2</v>
      </c>
      <c r="B313">
        <v>0.62834715843200595</v>
      </c>
      <c r="C313">
        <v>0.68893098831176702</v>
      </c>
      <c r="D313">
        <v>-5.8542788028716999E-2</v>
      </c>
      <c r="E313">
        <v>-7.8000240027904497E-2</v>
      </c>
      <c r="F313">
        <v>-8.2079507410526206E-2</v>
      </c>
      <c r="G313" s="1" t="d">
        <v>2022-06-29T16:37:10.93599993735551550</v>
      </c>
      <c r="H313">
        <v>215.5</v>
      </c>
      <c r="I313">
        <f t="shared" si="40"/>
        <v>312</v>
      </c>
      <c r="J313" t="e">
        <f t="shared" ca="1" si="41"/>
        <v>#DIV/0!</v>
      </c>
      <c r="K313" t="e">
        <f t="shared" ca="1" si="42"/>
        <v>#DIV/0!</v>
      </c>
      <c r="L313" t="e">
        <f t="shared" ca="1" si="43"/>
        <v>#DIV/0!</v>
      </c>
      <c r="M313" t="e">
        <f t="shared" ca="1" si="44"/>
        <v>#DIV/0!</v>
      </c>
      <c r="N313" t="e">
        <f t="shared" ca="1" si="45"/>
        <v>#DIV/0!</v>
      </c>
      <c r="O313" t="e">
        <f t="shared" ca="1" si="46"/>
        <v>#DIV/0!</v>
      </c>
      <c r="P313" s="1" t="d">
        <f t="shared" ca="1" si="47"/>
        <v>1899-12-30</v>
      </c>
      <c r="Q313" s="2">
        <f t="shared" si="48"/>
        <v>167.4</v>
      </c>
      <c r="R313">
        <f t="shared" ca="1" si="49"/>
        <v>0</v>
      </c>
    </row>
    <row r="314" spans="1:18" x14ac:dyDescent="0.2">
      <c r="A314">
        <v>1.9638117402792001E-2</v>
      </c>
      <c r="B314">
        <v>0.61256563663482599</v>
      </c>
      <c r="C314">
        <v>0.65822517871856601</v>
      </c>
      <c r="D314">
        <v>-6.5567731857299805E-2</v>
      </c>
      <c r="E314">
        <v>-6.4255774021148598E-2</v>
      </c>
      <c r="F314">
        <v>-0.130337864160537</v>
      </c>
      <c r="G314" s="1" t="d">
        <v>2022-06-29T16:37:11.48600009735673600</v>
      </c>
      <c r="H314">
        <v>216.1</v>
      </c>
      <c r="I314">
        <f t="shared" si="40"/>
        <v>313</v>
      </c>
      <c r="J314" t="e">
        <f t="shared" ca="1" si="41"/>
        <v>#DIV/0!</v>
      </c>
      <c r="K314" t="e">
        <f t="shared" ca="1" si="42"/>
        <v>#DIV/0!</v>
      </c>
      <c r="L314" t="e">
        <f t="shared" ca="1" si="43"/>
        <v>#DIV/0!</v>
      </c>
      <c r="M314" t="e">
        <f t="shared" ca="1" si="44"/>
        <v>#DIV/0!</v>
      </c>
      <c r="N314" t="e">
        <f t="shared" ca="1" si="45"/>
        <v>#DIV/0!</v>
      </c>
      <c r="O314" t="e">
        <f t="shared" ca="1" si="46"/>
        <v>#DIV/0!</v>
      </c>
      <c r="P314" s="1" t="d">
        <f t="shared" ca="1" si="47"/>
        <v>1899-12-30</v>
      </c>
      <c r="Q314" s="2">
        <f t="shared" si="48"/>
        <v>168</v>
      </c>
      <c r="R314">
        <f t="shared" ca="1" si="49"/>
        <v>0</v>
      </c>
    </row>
    <row r="315" spans="1:18" x14ac:dyDescent="0.2">
      <c r="A315">
        <v>5.6247454136610003E-2</v>
      </c>
      <c r="B315">
        <v>0.66403770446777299</v>
      </c>
      <c r="C315">
        <v>0.75814092159271196</v>
      </c>
      <c r="D315">
        <v>-7.7174171805381706E-2</v>
      </c>
      <c r="E315">
        <v>-0.120760813355445</v>
      </c>
      <c r="F315">
        <v>-8.9104451239108998E-2</v>
      </c>
      <c r="G315" s="1" t="d">
        <v>2022-06-29T16:37:12.01499981805681975</v>
      </c>
      <c r="H315">
        <v>216.6</v>
      </c>
      <c r="I315">
        <f t="shared" si="40"/>
        <v>314</v>
      </c>
      <c r="J315" t="e">
        <f t="shared" ca="1" si="41"/>
        <v>#DIV/0!</v>
      </c>
      <c r="K315" t="e">
        <f t="shared" ca="1" si="42"/>
        <v>#DIV/0!</v>
      </c>
      <c r="L315" t="e">
        <f t="shared" ca="1" si="43"/>
        <v>#DIV/0!</v>
      </c>
      <c r="M315" t="e">
        <f t="shared" ca="1" si="44"/>
        <v>#DIV/0!</v>
      </c>
      <c r="N315" t="e">
        <f t="shared" ca="1" si="45"/>
        <v>#DIV/0!</v>
      </c>
      <c r="O315" t="e">
        <f t="shared" ca="1" si="46"/>
        <v>#DIV/0!</v>
      </c>
      <c r="P315" s="1" t="d">
        <f t="shared" ca="1" si="47"/>
        <v>1899-12-30</v>
      </c>
      <c r="Q315" s="2">
        <f t="shared" si="48"/>
        <v>168.5</v>
      </c>
      <c r="R315">
        <f t="shared" ca="1" si="49"/>
        <v>0</v>
      </c>
    </row>
    <row r="316" spans="1:18" x14ac:dyDescent="0.2">
      <c r="A316">
        <v>2.1820133551955002E-3</v>
      </c>
      <c r="B316">
        <v>0.60285395383834794</v>
      </c>
      <c r="C316">
        <v>0.74522495269775302</v>
      </c>
      <c r="D316">
        <v>-6.3735142350196797E-2</v>
      </c>
      <c r="E316">
        <v>-6.5782941877841894E-2</v>
      </c>
      <c r="F316">
        <v>-6.1004653573036097E-2</v>
      </c>
      <c r="G316" s="1" t="d">
        <v>2022-06-29T16:37:12.56699969060718900</v>
      </c>
      <c r="H316">
        <v>217.2</v>
      </c>
      <c r="I316">
        <f t="shared" si="40"/>
        <v>315</v>
      </c>
      <c r="J316" t="e">
        <f t="shared" ca="1" si="41"/>
        <v>#DIV/0!</v>
      </c>
      <c r="K316" t="e">
        <f t="shared" ca="1" si="42"/>
        <v>#DIV/0!</v>
      </c>
      <c r="L316" t="e">
        <f t="shared" ca="1" si="43"/>
        <v>#DIV/0!</v>
      </c>
      <c r="M316" t="e">
        <f t="shared" ca="1" si="44"/>
        <v>#DIV/0!</v>
      </c>
      <c r="N316" t="e">
        <f t="shared" ca="1" si="45"/>
        <v>#DIV/0!</v>
      </c>
      <c r="O316" t="e">
        <f t="shared" ca="1" si="46"/>
        <v>#DIV/0!</v>
      </c>
      <c r="P316" s="1" t="d">
        <f t="shared" ca="1" si="47"/>
        <v>1899-12-30</v>
      </c>
      <c r="Q316" s="2">
        <f t="shared" si="48"/>
        <v>169.1</v>
      </c>
      <c r="R316">
        <f t="shared" ca="1" si="49"/>
        <v>0</v>
      </c>
    </row>
    <row r="317" spans="1:18" x14ac:dyDescent="0.2">
      <c r="A317">
        <v>2.2547468543052701E-2</v>
      </c>
      <c r="B317">
        <v>0.61887830495834295</v>
      </c>
      <c r="C317">
        <v>0.71939307451248102</v>
      </c>
      <c r="D317">
        <v>-6.4651444554328905E-2</v>
      </c>
      <c r="E317">
        <v>-1.69137194752693E-2</v>
      </c>
      <c r="F317">
        <v>-2.6796199381351402E-2</v>
      </c>
      <c r="G317" s="1" t="d">
        <v>2022-06-29T16:37:13.09199998620897525</v>
      </c>
      <c r="H317">
        <v>217.7</v>
      </c>
      <c r="I317">
        <f t="shared" si="40"/>
        <v>316</v>
      </c>
      <c r="J317" t="e">
        <f t="shared" ca="1" si="41"/>
        <v>#DIV/0!</v>
      </c>
      <c r="K317" t="e">
        <f t="shared" ca="1" si="42"/>
        <v>#DIV/0!</v>
      </c>
      <c r="L317" t="e">
        <f t="shared" ca="1" si="43"/>
        <v>#DIV/0!</v>
      </c>
      <c r="M317" t="e">
        <f t="shared" ca="1" si="44"/>
        <v>#DIV/0!</v>
      </c>
      <c r="N317" t="e">
        <f t="shared" ca="1" si="45"/>
        <v>#DIV/0!</v>
      </c>
      <c r="O317" t="e">
        <f t="shared" ca="1" si="46"/>
        <v>#DIV/0!</v>
      </c>
      <c r="P317" s="1" t="d">
        <f t="shared" ca="1" si="47"/>
        <v>1899-12-30</v>
      </c>
      <c r="Q317" s="2">
        <f t="shared" si="48"/>
        <v>169.6</v>
      </c>
      <c r="R317">
        <f t="shared" ca="1" si="49"/>
        <v>0</v>
      </c>
    </row>
    <row r="318" spans="1:18" x14ac:dyDescent="0.2">
      <c r="A318">
        <v>1.0667620226740801E-2</v>
      </c>
      <c r="B318">
        <v>0.67350661754608099</v>
      </c>
      <c r="C318">
        <v>0.70184689760208097</v>
      </c>
      <c r="D318">
        <v>-6.4040571451187106E-2</v>
      </c>
      <c r="E318">
        <v>-1.3366551138460599E-3</v>
      </c>
      <c r="F318">
        <v>-9.3865403905510902E-3</v>
      </c>
      <c r="G318" s="1" t="d">
        <v>2022-06-29T16:37:13.64500002935528625</v>
      </c>
      <c r="H318">
        <v>218.2</v>
      </c>
      <c r="I318">
        <f t="shared" si="40"/>
        <v>317</v>
      </c>
      <c r="J318" t="e">
        <f t="shared" ca="1" si="41"/>
        <v>#DIV/0!</v>
      </c>
      <c r="K318" t="e">
        <f t="shared" ca="1" si="42"/>
        <v>#DIV/0!</v>
      </c>
      <c r="L318" t="e">
        <f t="shared" ca="1" si="43"/>
        <v>#DIV/0!</v>
      </c>
      <c r="M318" t="e">
        <f t="shared" ca="1" si="44"/>
        <v>#DIV/0!</v>
      </c>
      <c r="N318" t="e">
        <f t="shared" ca="1" si="45"/>
        <v>#DIV/0!</v>
      </c>
      <c r="O318" t="e">
        <f t="shared" ca="1" si="46"/>
        <v>#DIV/0!</v>
      </c>
      <c r="P318" s="1" t="d">
        <f t="shared" ca="1" si="47"/>
        <v>1899-12-30</v>
      </c>
      <c r="Q318" s="2">
        <f t="shared" si="48"/>
        <v>170.1</v>
      </c>
      <c r="R318">
        <f t="shared" ca="1" si="49"/>
        <v>0</v>
      </c>
    </row>
    <row r="319" spans="1:18" x14ac:dyDescent="0.2">
      <c r="A319">
        <v>1.6728768125176399E-2</v>
      </c>
      <c r="B319">
        <v>0.66452324390411299</v>
      </c>
      <c r="C319">
        <v>0.68235117197036699</v>
      </c>
      <c r="D319">
        <v>-6.4651444554328905E-2</v>
      </c>
      <c r="E319">
        <v>4.1611320339143198E-3</v>
      </c>
      <c r="F319">
        <v>-1.03028379380702E-2</v>
      </c>
      <c r="G319" s="1" t="d">
        <v>2022-06-29T16:37:14.16999969631433775</v>
      </c>
      <c r="H319">
        <v>218.8</v>
      </c>
      <c r="I319">
        <f t="shared" si="40"/>
        <v>318</v>
      </c>
      <c r="J319" t="e">
        <f t="shared" ca="1" si="41"/>
        <v>#DIV/0!</v>
      </c>
      <c r="K319" t="e">
        <f t="shared" ca="1" si="42"/>
        <v>#DIV/0!</v>
      </c>
      <c r="L319" t="e">
        <f t="shared" ca="1" si="43"/>
        <v>#DIV/0!</v>
      </c>
      <c r="M319" t="e">
        <f t="shared" ca="1" si="44"/>
        <v>#DIV/0!</v>
      </c>
      <c r="N319" t="e">
        <f t="shared" ca="1" si="45"/>
        <v>#DIV/0!</v>
      </c>
      <c r="O319" t="e">
        <f t="shared" ca="1" si="46"/>
        <v>#DIV/0!</v>
      </c>
      <c r="P319" s="1" t="d">
        <f t="shared" ca="1" si="47"/>
        <v>1899-12-30</v>
      </c>
      <c r="Q319" s="2">
        <f t="shared" si="48"/>
        <v>170.70000000000002</v>
      </c>
      <c r="R319">
        <f t="shared" ca="1" si="49"/>
        <v>0</v>
      </c>
    </row>
    <row r="320" spans="1:18" x14ac:dyDescent="0.2">
      <c r="A320">
        <v>9.6978368237614996E-3</v>
      </c>
      <c r="B320">
        <v>0.65432596206664995</v>
      </c>
      <c r="C320">
        <v>0.69599825143813998</v>
      </c>
      <c r="D320">
        <v>-6.3735142350196797E-2</v>
      </c>
      <c r="E320">
        <v>5.3828628733754097E-3</v>
      </c>
      <c r="F320">
        <v>-5.7213492691516798E-3</v>
      </c>
      <c r="G320" s="1" t="d">
        <v>2022-06-29T16:37:14.70899986568838300</v>
      </c>
      <c r="H320">
        <v>219.3</v>
      </c>
      <c r="I320">
        <f t="shared" si="40"/>
        <v>319</v>
      </c>
      <c r="J320" t="e">
        <f t="shared" ca="1" si="41"/>
        <v>#DIV/0!</v>
      </c>
      <c r="K320" t="e">
        <f t="shared" ca="1" si="42"/>
        <v>#DIV/0!</v>
      </c>
      <c r="L320" t="e">
        <f t="shared" ca="1" si="43"/>
        <v>#DIV/0!</v>
      </c>
      <c r="M320" t="e">
        <f t="shared" ca="1" si="44"/>
        <v>#DIV/0!</v>
      </c>
      <c r="N320" t="e">
        <f t="shared" ca="1" si="45"/>
        <v>#DIV/0!</v>
      </c>
      <c r="O320" t="e">
        <f t="shared" ca="1" si="46"/>
        <v>#DIV/0!</v>
      </c>
      <c r="P320" s="1" t="d">
        <f t="shared" ca="1" si="47"/>
        <v>1899-12-30</v>
      </c>
      <c r="Q320" s="2">
        <f t="shared" si="48"/>
        <v>171.20000000000002</v>
      </c>
      <c r="R320">
        <f t="shared" ca="1" si="49"/>
        <v>0</v>
      </c>
    </row>
    <row r="321" spans="1:18" x14ac:dyDescent="0.2">
      <c r="A321">
        <v>1.2364741414785401E-2</v>
      </c>
      <c r="B321">
        <v>0.64218634366989102</v>
      </c>
      <c r="C321">
        <v>0.70550239086151101</v>
      </c>
      <c r="D321">
        <v>-6.3124269247054998E-2</v>
      </c>
      <c r="E321">
        <v>4.7719972208142203E-3</v>
      </c>
      <c r="F321">
        <v>-7.5539443641900999E-3</v>
      </c>
      <c r="G321" s="1" t="d">
        <v>2022-06-29T16:37:15.23800021503120825</v>
      </c>
      <c r="H321">
        <v>219.8</v>
      </c>
      <c r="I321">
        <f t="shared" si="40"/>
        <v>320</v>
      </c>
      <c r="J321" t="e">
        <f t="shared" ca="1" si="41"/>
        <v>#DIV/0!</v>
      </c>
      <c r="K321" t="e">
        <f t="shared" ca="1" si="42"/>
        <v>#DIV/0!</v>
      </c>
      <c r="L321" t="e">
        <f t="shared" ca="1" si="43"/>
        <v>#DIV/0!</v>
      </c>
      <c r="M321" t="e">
        <f t="shared" ca="1" si="44"/>
        <v>#DIV/0!</v>
      </c>
      <c r="N321" t="e">
        <f t="shared" ca="1" si="45"/>
        <v>#DIV/0!</v>
      </c>
      <c r="O321" t="e">
        <f t="shared" ca="1" si="46"/>
        <v>#DIV/0!</v>
      </c>
      <c r="P321" s="1" t="d">
        <f t="shared" ca="1" si="47"/>
        <v>1899-12-30</v>
      </c>
      <c r="Q321" s="2">
        <f t="shared" si="48"/>
        <v>171.70000000000002</v>
      </c>
      <c r="R321">
        <f t="shared" ca="1" si="49"/>
        <v>0</v>
      </c>
    </row>
    <row r="322" spans="1:18" x14ac:dyDescent="0.2">
      <c r="A322">
        <v>1.2122295796871199E-2</v>
      </c>
      <c r="B322">
        <v>0.65481156110763505</v>
      </c>
      <c r="C322">
        <v>0.69136792421340898</v>
      </c>
      <c r="D322">
        <v>-5.9153646230697597E-2</v>
      </c>
      <c r="E322">
        <v>3.8556996732950202E-3</v>
      </c>
      <c r="F322">
        <v>-6.6376468166708903E-3</v>
      </c>
      <c r="G322" s="1" t="d">
        <v>2022-06-29T16:37:15.78899991698562900</v>
      </c>
      <c r="H322">
        <v>220.4</v>
      </c>
      <c r="I322">
        <f t="shared" si="40"/>
        <v>321</v>
      </c>
      <c r="J322" t="e">
        <f t="shared" ca="1" si="41"/>
        <v>#DIV/0!</v>
      </c>
      <c r="K322" t="e">
        <f t="shared" ca="1" si="42"/>
        <v>#DIV/0!</v>
      </c>
      <c r="L322" t="e">
        <f t="shared" ca="1" si="43"/>
        <v>#DIV/0!</v>
      </c>
      <c r="M322" t="e">
        <f t="shared" ca="1" si="44"/>
        <v>#DIV/0!</v>
      </c>
      <c r="N322" t="e">
        <f t="shared" ca="1" si="45"/>
        <v>#DIV/0!</v>
      </c>
      <c r="O322" t="e">
        <f t="shared" ca="1" si="46"/>
        <v>#DIV/0!</v>
      </c>
      <c r="P322" s="1" t="d">
        <f t="shared" ca="1" si="47"/>
        <v>1899-12-30</v>
      </c>
      <c r="Q322" s="2">
        <f t="shared" si="48"/>
        <v>172.3</v>
      </c>
      <c r="R322">
        <f t="shared" ca="1" si="49"/>
        <v>0</v>
      </c>
    </row>
    <row r="323" spans="1:18" x14ac:dyDescent="0.2">
      <c r="A323">
        <v>1.1879850178956999E-2</v>
      </c>
      <c r="B323">
        <v>0.662580907344818</v>
      </c>
      <c r="C323">
        <v>0.68771249055862405</v>
      </c>
      <c r="D323">
        <v>-5.9459075331687899E-2</v>
      </c>
      <c r="E323">
        <v>2.9394016601145198E-3</v>
      </c>
      <c r="F323">
        <v>-8.1648100167512894E-3</v>
      </c>
      <c r="G323" s="1" t="d">
        <v>2022-06-29T16:37:16.3170000957325125</v>
      </c>
      <c r="H323">
        <v>220.9</v>
      </c>
      <c r="I323">
        <f t="shared" ref="I323:I325" si="50">ROW(I323)-1</f>
        <v>322</v>
      </c>
      <c r="J323" t="e">
        <f t="shared" ref="J323:J325" ca="1" si="51">AVERAGE(OFFSET($A$2,(ROW()-ROW($J$2))*2,,2,))</f>
        <v>#DIV/0!</v>
      </c>
      <c r="K323" t="e">
        <f t="shared" ref="K323:K325" ca="1" si="52">AVERAGE(OFFSET($B$2,(ROW()-ROW($K$2))*2,,2,))</f>
        <v>#DIV/0!</v>
      </c>
      <c r="L323" t="e">
        <f t="shared" ref="L323:L325" ca="1" si="53">AVERAGE(OFFSET($C$2,(ROW()-ROW($L$2))*2,,2,))</f>
        <v>#DIV/0!</v>
      </c>
      <c r="M323" t="e">
        <f t="shared" ref="M323:M325" ca="1" si="54">AVERAGE(OFFSET($D$2,(ROW()-ROW($M$2))*2,,2,))</f>
        <v>#DIV/0!</v>
      </c>
      <c r="N323" t="e">
        <f t="shared" ref="N323:N325" ca="1" si="55">AVERAGE(OFFSET($E$2,(ROW()-ROW($N$2))*2,,2,))</f>
        <v>#DIV/0!</v>
      </c>
      <c r="O323" t="e">
        <f t="shared" ref="O323:O325" ca="1" si="56">AVERAGE(OFFSET($F$2,(ROW()-ROW($O$2))*2,,2,))</f>
        <v>#DIV/0!</v>
      </c>
      <c r="P323" s="1" t="d">
        <f t="shared" ref="P323:P325" ca="1" si="57">OFFSET(G323,ROW(I323)-1,0)</f>
        <v>1899-12-30</v>
      </c>
      <c r="Q323" s="2">
        <f t="shared" ref="Q323:Q325" si="58">(H323)-($H$2)</f>
        <v>172.8</v>
      </c>
      <c r="R323">
        <f t="shared" ref="R323:R325" ca="1" si="59">OFFSET(Q323,ROW(I323)-1,0)</f>
        <v>0</v>
      </c>
    </row>
    <row r="324" spans="1:18" x14ac:dyDescent="0.2">
      <c r="A324">
        <v>1.1152512393891799E-2</v>
      </c>
      <c r="B324">
        <v>0.65796786546707098</v>
      </c>
      <c r="C324">
        <v>0.69502341747283902</v>
      </c>
      <c r="D324">
        <v>-6.4040571451187106E-2</v>
      </c>
      <c r="E324">
        <v>4.4665643945336298E-3</v>
      </c>
      <c r="F324">
        <v>-5.4159164428710903E-3</v>
      </c>
      <c r="G324" s="1" t="d">
        <v>2022-06-29T16:37:16.86499991454184275</v>
      </c>
      <c r="H324">
        <v>221.5</v>
      </c>
      <c r="I324">
        <f t="shared" si="50"/>
        <v>323</v>
      </c>
      <c r="J324" t="e">
        <f t="shared" ca="1" si="51"/>
        <v>#DIV/0!</v>
      </c>
      <c r="K324" t="e">
        <f t="shared" ca="1" si="52"/>
        <v>#DIV/0!</v>
      </c>
      <c r="L324" t="e">
        <f t="shared" ca="1" si="53"/>
        <v>#DIV/0!</v>
      </c>
      <c r="M324" t="e">
        <f t="shared" ca="1" si="54"/>
        <v>#DIV/0!</v>
      </c>
      <c r="N324" t="e">
        <f t="shared" ca="1" si="55"/>
        <v>#DIV/0!</v>
      </c>
      <c r="O324" t="e">
        <f t="shared" ca="1" si="56"/>
        <v>#DIV/0!</v>
      </c>
      <c r="P324" s="1" t="d">
        <f t="shared" ca="1" si="57"/>
        <v>1899-12-30</v>
      </c>
      <c r="Q324" s="2">
        <f t="shared" si="58"/>
        <v>173.4</v>
      </c>
      <c r="R324">
        <f t="shared" ca="1" si="59"/>
        <v>0</v>
      </c>
    </row>
    <row r="325" spans="1:18" x14ac:dyDescent="0.2">
      <c r="A325">
        <v>1.2364741414785401E-2</v>
      </c>
      <c r="B325">
        <v>0.654568791389465</v>
      </c>
      <c r="C325">
        <v>0.691611647605896</v>
      </c>
      <c r="D325">
        <v>-5.9764519333839403E-2</v>
      </c>
      <c r="E325">
        <v>3.2448340207338298E-3</v>
      </c>
      <c r="F325">
        <v>-7.2485124692320798E-3</v>
      </c>
      <c r="G325" s="1" t="d">
        <v>2022-06-29T16:37:17.39300009328871950</v>
      </c>
      <c r="H325">
        <v>222</v>
      </c>
      <c r="I325">
        <f t="shared" si="50"/>
        <v>324</v>
      </c>
      <c r="J325" t="e">
        <f t="shared" ca="1" si="51"/>
        <v>#DIV/0!</v>
      </c>
      <c r="K325" t="e">
        <f t="shared" ca="1" si="52"/>
        <v>#DIV/0!</v>
      </c>
      <c r="L325" t="e">
        <f t="shared" ca="1" si="53"/>
        <v>#DIV/0!</v>
      </c>
      <c r="M325" t="e">
        <f t="shared" ca="1" si="54"/>
        <v>#DIV/0!</v>
      </c>
      <c r="N325" t="e">
        <f t="shared" ca="1" si="55"/>
        <v>#DIV/0!</v>
      </c>
      <c r="O325" t="e">
        <f t="shared" ca="1" si="56"/>
        <v>#DIV/0!</v>
      </c>
      <c r="P325" s="1" t="d">
        <f t="shared" ca="1" si="57"/>
        <v>1899-12-30</v>
      </c>
      <c r="Q325" s="2">
        <f t="shared" si="58"/>
        <v>173.9</v>
      </c>
      <c r="R325">
        <f t="shared" ca="1" si="59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AJune29_Run_5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2022-07-06T01:21:52Z</dcterms:created>
  <dcterms:modified xsi:type="dcterms:W3CDTF">2022-07-07T01:29:01Z</dcterms:modified>
</cp:coreProperties>
</file>