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jpatr/Downloads/"/>
    </mc:Choice>
  </mc:AlternateContent>
  <xr:revisionPtr revIDLastSave="0" documentId="13_ncr:40009_{237C82D6-D0BF-284C-A227-E260E0FC72EA}" xr6:coauthVersionLast="47" xr6:coauthVersionMax="47" xr10:uidLastSave="{00000000-0000-0000-0000-000000000000}"/>
  <bookViews>
    <workbookView xWindow="-400" yWindow="2940" windowWidth="25440" windowHeight="14480"/>
  </bookViews>
  <sheets>
    <sheet name="AJune29_Run_6_trans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I3" i="1" l="1"/>
  <c r="J3" i="1"/>
  <c r="K3" i="1"/>
  <c r="L3" i="1"/>
  <c r="M3" i="1"/>
  <c r="N3" i="1"/>
  <c r="O3" i="1"/>
  <c r="P3" i="1"/>
  <c r="Q3" i="1"/>
  <c r="I4" i="1"/>
  <c r="J4" i="1"/>
  <c r="K4" i="1"/>
  <c r="L4" i="1"/>
  <c r="M4" i="1"/>
  <c r="N4" i="1"/>
  <c r="O4" i="1"/>
  <c r="P4" i="1"/>
  <c r="Q4" i="1"/>
  <c r="I5" i="1"/>
  <c r="J5" i="1"/>
  <c r="K5" i="1"/>
  <c r="L5" i="1"/>
  <c r="M5" i="1"/>
  <c r="N5" i="1"/>
  <c r="O5" i="1"/>
  <c r="P5" i="1"/>
  <c r="Q5" i="1"/>
  <c r="R3" i="1" s="1"/>
  <c r="R5" i="1"/>
  <c r="I6" i="1"/>
  <c r="J6" i="1"/>
  <c r="K6" i="1"/>
  <c r="L6" i="1"/>
  <c r="M6" i="1"/>
  <c r="N6" i="1"/>
  <c r="O6" i="1"/>
  <c r="P6" i="1"/>
  <c r="Q6" i="1"/>
  <c r="R6" i="1"/>
  <c r="I7" i="1"/>
  <c r="J7" i="1"/>
  <c r="K7" i="1"/>
  <c r="L7" i="1"/>
  <c r="M7" i="1"/>
  <c r="N7" i="1"/>
  <c r="O7" i="1"/>
  <c r="P7" i="1"/>
  <c r="Q7" i="1"/>
  <c r="R4" i="1" s="1"/>
  <c r="R7" i="1"/>
  <c r="I8" i="1"/>
  <c r="J8" i="1"/>
  <c r="K8" i="1"/>
  <c r="L8" i="1"/>
  <c r="M8" i="1"/>
  <c r="N8" i="1"/>
  <c r="O8" i="1"/>
  <c r="P8" i="1"/>
  <c r="Q8" i="1"/>
  <c r="R8" i="1"/>
  <c r="I9" i="1"/>
  <c r="J9" i="1"/>
  <c r="K9" i="1"/>
  <c r="L9" i="1"/>
  <c r="M9" i="1"/>
  <c r="N9" i="1"/>
  <c r="O9" i="1"/>
  <c r="P9" i="1"/>
  <c r="Q9" i="1"/>
  <c r="R9" i="1"/>
  <c r="I10" i="1"/>
  <c r="J10" i="1"/>
  <c r="K10" i="1"/>
  <c r="L10" i="1"/>
  <c r="M10" i="1"/>
  <c r="N10" i="1"/>
  <c r="O10" i="1"/>
  <c r="P10" i="1"/>
  <c r="Q10" i="1"/>
  <c r="R10" i="1"/>
  <c r="I11" i="1"/>
  <c r="J11" i="1"/>
  <c r="K11" i="1"/>
  <c r="L11" i="1"/>
  <c r="M11" i="1"/>
  <c r="N11" i="1"/>
  <c r="O11" i="1"/>
  <c r="P11" i="1"/>
  <c r="Q11" i="1"/>
  <c r="R11" i="1"/>
  <c r="I12" i="1"/>
  <c r="J12" i="1"/>
  <c r="K12" i="1"/>
  <c r="L12" i="1"/>
  <c r="M12" i="1"/>
  <c r="N12" i="1"/>
  <c r="O12" i="1"/>
  <c r="P12" i="1"/>
  <c r="Q12" i="1"/>
  <c r="R12" i="1"/>
  <c r="I13" i="1"/>
  <c r="J13" i="1"/>
  <c r="K13" i="1"/>
  <c r="L13" i="1"/>
  <c r="M13" i="1"/>
  <c r="N13" i="1"/>
  <c r="O13" i="1"/>
  <c r="P13" i="1"/>
  <c r="Q13" i="1"/>
  <c r="R13" i="1"/>
  <c r="I14" i="1"/>
  <c r="J14" i="1"/>
  <c r="K14" i="1"/>
  <c r="L14" i="1"/>
  <c r="M14" i="1"/>
  <c r="N14" i="1"/>
  <c r="O14" i="1"/>
  <c r="P14" i="1"/>
  <c r="Q14" i="1"/>
  <c r="R14" i="1"/>
  <c r="I15" i="1"/>
  <c r="J15" i="1"/>
  <c r="K15" i="1"/>
  <c r="L15" i="1"/>
  <c r="M15" i="1"/>
  <c r="N15" i="1"/>
  <c r="O15" i="1"/>
  <c r="P15" i="1"/>
  <c r="Q15" i="1"/>
  <c r="R15" i="1"/>
  <c r="I16" i="1"/>
  <c r="J16" i="1"/>
  <c r="K16" i="1"/>
  <c r="L16" i="1"/>
  <c r="M16" i="1"/>
  <c r="N16" i="1"/>
  <c r="O16" i="1"/>
  <c r="P16" i="1"/>
  <c r="Q16" i="1"/>
  <c r="R16" i="1"/>
  <c r="I17" i="1"/>
  <c r="J17" i="1"/>
  <c r="K17" i="1"/>
  <c r="L17" i="1"/>
  <c r="M17" i="1"/>
  <c r="N17" i="1"/>
  <c r="O17" i="1"/>
  <c r="P17" i="1"/>
  <c r="Q17" i="1"/>
  <c r="R17" i="1"/>
  <c r="I18" i="1"/>
  <c r="J18" i="1"/>
  <c r="K18" i="1"/>
  <c r="L18" i="1"/>
  <c r="M18" i="1"/>
  <c r="N18" i="1"/>
  <c r="O18" i="1"/>
  <c r="P18" i="1"/>
  <c r="Q18" i="1"/>
  <c r="R18" i="1"/>
  <c r="I19" i="1"/>
  <c r="J19" i="1"/>
  <c r="K19" i="1"/>
  <c r="L19" i="1"/>
  <c r="M19" i="1"/>
  <c r="N19" i="1"/>
  <c r="O19" i="1"/>
  <c r="P19" i="1"/>
  <c r="Q19" i="1"/>
  <c r="R19" i="1"/>
  <c r="I20" i="1"/>
  <c r="J20" i="1"/>
  <c r="K20" i="1"/>
  <c r="L20" i="1"/>
  <c r="M20" i="1"/>
  <c r="N20" i="1"/>
  <c r="O20" i="1"/>
  <c r="P20" i="1"/>
  <c r="Q20" i="1"/>
  <c r="R20" i="1"/>
  <c r="I21" i="1"/>
  <c r="J21" i="1"/>
  <c r="K21" i="1"/>
  <c r="L21" i="1"/>
  <c r="M21" i="1"/>
  <c r="N21" i="1"/>
  <c r="O21" i="1"/>
  <c r="P21" i="1"/>
  <c r="Q21" i="1"/>
  <c r="R21" i="1"/>
  <c r="I22" i="1"/>
  <c r="J22" i="1"/>
  <c r="K22" i="1"/>
  <c r="L22" i="1"/>
  <c r="M22" i="1"/>
  <c r="N22" i="1"/>
  <c r="O22" i="1"/>
  <c r="P22" i="1"/>
  <c r="Q22" i="1"/>
  <c r="R22" i="1"/>
  <c r="I23" i="1"/>
  <c r="J23" i="1"/>
  <c r="K23" i="1"/>
  <c r="L23" i="1"/>
  <c r="M23" i="1"/>
  <c r="N23" i="1"/>
  <c r="O23" i="1"/>
  <c r="P23" i="1"/>
  <c r="Q23" i="1"/>
  <c r="R23" i="1"/>
  <c r="I24" i="1"/>
  <c r="J24" i="1"/>
  <c r="K24" i="1"/>
  <c r="L24" i="1"/>
  <c r="M24" i="1"/>
  <c r="N24" i="1"/>
  <c r="O24" i="1"/>
  <c r="P24" i="1"/>
  <c r="Q24" i="1"/>
  <c r="R24" i="1"/>
  <c r="I25" i="1"/>
  <c r="J25" i="1"/>
  <c r="K25" i="1"/>
  <c r="L25" i="1"/>
  <c r="M25" i="1"/>
  <c r="N25" i="1"/>
  <c r="O25" i="1"/>
  <c r="P25" i="1"/>
  <c r="Q25" i="1"/>
  <c r="R25" i="1"/>
  <c r="I26" i="1"/>
  <c r="J26" i="1"/>
  <c r="K26" i="1"/>
  <c r="L26" i="1"/>
  <c r="M26" i="1"/>
  <c r="N26" i="1"/>
  <c r="O26" i="1"/>
  <c r="P26" i="1"/>
  <c r="Q26" i="1"/>
  <c r="R26" i="1"/>
  <c r="I27" i="1"/>
  <c r="J27" i="1"/>
  <c r="K27" i="1"/>
  <c r="L27" i="1"/>
  <c r="M27" i="1"/>
  <c r="N27" i="1"/>
  <c r="O27" i="1"/>
  <c r="P27" i="1"/>
  <c r="Q27" i="1"/>
  <c r="R27" i="1"/>
  <c r="I28" i="1"/>
  <c r="J28" i="1"/>
  <c r="K28" i="1"/>
  <c r="L28" i="1"/>
  <c r="M28" i="1"/>
  <c r="N28" i="1"/>
  <c r="O28" i="1"/>
  <c r="P28" i="1"/>
  <c r="Q28" i="1"/>
  <c r="R28" i="1"/>
  <c r="I29" i="1"/>
  <c r="J29" i="1"/>
  <c r="K29" i="1"/>
  <c r="L29" i="1"/>
  <c r="M29" i="1"/>
  <c r="N29" i="1"/>
  <c r="O29" i="1"/>
  <c r="P29" i="1"/>
  <c r="Q29" i="1"/>
  <c r="R29" i="1"/>
  <c r="I30" i="1"/>
  <c r="J30" i="1"/>
  <c r="K30" i="1"/>
  <c r="L30" i="1"/>
  <c r="M30" i="1"/>
  <c r="N30" i="1"/>
  <c r="O30" i="1"/>
  <c r="P30" i="1"/>
  <c r="Q30" i="1"/>
  <c r="R30" i="1"/>
  <c r="I31" i="1"/>
  <c r="J31" i="1"/>
  <c r="K31" i="1"/>
  <c r="L31" i="1"/>
  <c r="M31" i="1"/>
  <c r="N31" i="1"/>
  <c r="O31" i="1"/>
  <c r="P31" i="1"/>
  <c r="Q31" i="1"/>
  <c r="R31" i="1"/>
  <c r="I32" i="1"/>
  <c r="J32" i="1"/>
  <c r="K32" i="1"/>
  <c r="L32" i="1"/>
  <c r="M32" i="1"/>
  <c r="N32" i="1"/>
  <c r="O32" i="1"/>
  <c r="P32" i="1"/>
  <c r="Q32" i="1"/>
  <c r="R32" i="1"/>
  <c r="I33" i="1"/>
  <c r="J33" i="1"/>
  <c r="K33" i="1"/>
  <c r="L33" i="1"/>
  <c r="M33" i="1"/>
  <c r="N33" i="1"/>
  <c r="O33" i="1"/>
  <c r="P33" i="1"/>
  <c r="Q33" i="1"/>
  <c r="R33" i="1"/>
  <c r="I34" i="1"/>
  <c r="J34" i="1"/>
  <c r="K34" i="1"/>
  <c r="L34" i="1"/>
  <c r="M34" i="1"/>
  <c r="N34" i="1"/>
  <c r="O34" i="1"/>
  <c r="P34" i="1"/>
  <c r="Q34" i="1"/>
  <c r="R34" i="1"/>
  <c r="I35" i="1"/>
  <c r="J35" i="1"/>
  <c r="K35" i="1"/>
  <c r="L35" i="1"/>
  <c r="M35" i="1"/>
  <c r="N35" i="1"/>
  <c r="O35" i="1"/>
  <c r="P35" i="1"/>
  <c r="Q35" i="1"/>
  <c r="R35" i="1"/>
  <c r="I36" i="1"/>
  <c r="J36" i="1"/>
  <c r="K36" i="1"/>
  <c r="L36" i="1"/>
  <c r="M36" i="1"/>
  <c r="N36" i="1"/>
  <c r="O36" i="1"/>
  <c r="P36" i="1"/>
  <c r="Q36" i="1"/>
  <c r="R36" i="1"/>
  <c r="I37" i="1"/>
  <c r="J37" i="1"/>
  <c r="K37" i="1"/>
  <c r="L37" i="1"/>
  <c r="M37" i="1"/>
  <c r="N37" i="1"/>
  <c r="O37" i="1"/>
  <c r="P37" i="1"/>
  <c r="Q37" i="1"/>
  <c r="R37" i="1"/>
  <c r="I38" i="1"/>
  <c r="J38" i="1"/>
  <c r="K38" i="1"/>
  <c r="L38" i="1"/>
  <c r="M38" i="1"/>
  <c r="N38" i="1"/>
  <c r="O38" i="1"/>
  <c r="P38" i="1"/>
  <c r="Q38" i="1"/>
  <c r="R38" i="1"/>
  <c r="I39" i="1"/>
  <c r="J39" i="1"/>
  <c r="K39" i="1"/>
  <c r="L39" i="1"/>
  <c r="M39" i="1"/>
  <c r="N39" i="1"/>
  <c r="O39" i="1"/>
  <c r="P39" i="1"/>
  <c r="Q39" i="1"/>
  <c r="R39" i="1"/>
  <c r="I40" i="1"/>
  <c r="J40" i="1"/>
  <c r="K40" i="1"/>
  <c r="L40" i="1"/>
  <c r="M40" i="1"/>
  <c r="N40" i="1"/>
  <c r="O40" i="1"/>
  <c r="P40" i="1"/>
  <c r="Q40" i="1"/>
  <c r="R40" i="1"/>
  <c r="I41" i="1"/>
  <c r="J41" i="1"/>
  <c r="K41" i="1"/>
  <c r="L41" i="1"/>
  <c r="M41" i="1"/>
  <c r="N41" i="1"/>
  <c r="O41" i="1"/>
  <c r="P41" i="1"/>
  <c r="Q41" i="1"/>
  <c r="R41" i="1"/>
  <c r="I42" i="1"/>
  <c r="J42" i="1"/>
  <c r="K42" i="1"/>
  <c r="L42" i="1"/>
  <c r="M42" i="1"/>
  <c r="N42" i="1"/>
  <c r="O42" i="1"/>
  <c r="P42" i="1"/>
  <c r="Q42" i="1"/>
  <c r="R42" i="1"/>
  <c r="I43" i="1"/>
  <c r="J43" i="1"/>
  <c r="K43" i="1"/>
  <c r="L43" i="1"/>
  <c r="M43" i="1"/>
  <c r="N43" i="1"/>
  <c r="O43" i="1"/>
  <c r="P43" i="1"/>
  <c r="Q43" i="1"/>
  <c r="R43" i="1"/>
  <c r="I44" i="1"/>
  <c r="J44" i="1"/>
  <c r="K44" i="1"/>
  <c r="L44" i="1"/>
  <c r="M44" i="1"/>
  <c r="N44" i="1"/>
  <c r="O44" i="1"/>
  <c r="P44" i="1"/>
  <c r="Q44" i="1"/>
  <c r="R44" i="1"/>
  <c r="I45" i="1"/>
  <c r="J45" i="1"/>
  <c r="K45" i="1"/>
  <c r="L45" i="1"/>
  <c r="M45" i="1"/>
  <c r="N45" i="1"/>
  <c r="O45" i="1"/>
  <c r="P45" i="1"/>
  <c r="Q45" i="1"/>
  <c r="R45" i="1"/>
  <c r="I46" i="1"/>
  <c r="J46" i="1"/>
  <c r="K46" i="1"/>
  <c r="L46" i="1"/>
  <c r="M46" i="1"/>
  <c r="N46" i="1"/>
  <c r="O46" i="1"/>
  <c r="P46" i="1"/>
  <c r="Q46" i="1"/>
  <c r="R46" i="1"/>
  <c r="I47" i="1"/>
  <c r="J47" i="1"/>
  <c r="K47" i="1"/>
  <c r="L47" i="1"/>
  <c r="M47" i="1"/>
  <c r="N47" i="1"/>
  <c r="O47" i="1"/>
  <c r="P47" i="1"/>
  <c r="Q47" i="1"/>
  <c r="R47" i="1"/>
  <c r="I48" i="1"/>
  <c r="J48" i="1"/>
  <c r="K48" i="1"/>
  <c r="L48" i="1"/>
  <c r="M48" i="1"/>
  <c r="N48" i="1"/>
  <c r="O48" i="1"/>
  <c r="P48" i="1"/>
  <c r="Q48" i="1"/>
  <c r="R48" i="1"/>
  <c r="I49" i="1"/>
  <c r="J49" i="1"/>
  <c r="K49" i="1"/>
  <c r="L49" i="1"/>
  <c r="M49" i="1"/>
  <c r="N49" i="1"/>
  <c r="O49" i="1"/>
  <c r="P49" i="1"/>
  <c r="Q49" i="1"/>
  <c r="R49" i="1"/>
  <c r="I50" i="1"/>
  <c r="J50" i="1"/>
  <c r="K50" i="1"/>
  <c r="L50" i="1"/>
  <c r="M50" i="1"/>
  <c r="N50" i="1"/>
  <c r="O50" i="1"/>
  <c r="P50" i="1"/>
  <c r="Q50" i="1"/>
  <c r="R50" i="1"/>
  <c r="I51" i="1"/>
  <c r="J51" i="1"/>
  <c r="K51" i="1"/>
  <c r="L51" i="1"/>
  <c r="M51" i="1"/>
  <c r="N51" i="1"/>
  <c r="O51" i="1"/>
  <c r="P51" i="1"/>
  <c r="Q51" i="1"/>
  <c r="R51" i="1"/>
  <c r="I52" i="1"/>
  <c r="J52" i="1"/>
  <c r="K52" i="1"/>
  <c r="L52" i="1"/>
  <c r="M52" i="1"/>
  <c r="N52" i="1"/>
  <c r="O52" i="1"/>
  <c r="P52" i="1"/>
  <c r="Q52" i="1"/>
  <c r="R52" i="1"/>
  <c r="I53" i="1"/>
  <c r="J53" i="1"/>
  <c r="K53" i="1"/>
  <c r="L53" i="1"/>
  <c r="M53" i="1"/>
  <c r="N53" i="1"/>
  <c r="O53" i="1"/>
  <c r="P53" i="1"/>
  <c r="Q53" i="1"/>
  <c r="R53" i="1"/>
  <c r="I54" i="1"/>
  <c r="J54" i="1"/>
  <c r="K54" i="1"/>
  <c r="L54" i="1"/>
  <c r="M54" i="1"/>
  <c r="N54" i="1"/>
  <c r="O54" i="1"/>
  <c r="P54" i="1"/>
  <c r="Q54" i="1"/>
  <c r="R54" i="1"/>
  <c r="I55" i="1"/>
  <c r="J55" i="1"/>
  <c r="K55" i="1"/>
  <c r="L55" i="1"/>
  <c r="M55" i="1"/>
  <c r="N55" i="1"/>
  <c r="O55" i="1"/>
  <c r="P55" i="1"/>
  <c r="Q55" i="1"/>
  <c r="R55" i="1"/>
  <c r="I56" i="1"/>
  <c r="J56" i="1"/>
  <c r="K56" i="1"/>
  <c r="L56" i="1"/>
  <c r="M56" i="1"/>
  <c r="N56" i="1"/>
  <c r="O56" i="1"/>
  <c r="P56" i="1"/>
  <c r="Q56" i="1"/>
  <c r="R56" i="1"/>
  <c r="I57" i="1"/>
  <c r="J57" i="1"/>
  <c r="K57" i="1"/>
  <c r="L57" i="1"/>
  <c r="M57" i="1"/>
  <c r="N57" i="1"/>
  <c r="O57" i="1"/>
  <c r="P57" i="1"/>
  <c r="Q57" i="1"/>
  <c r="R57" i="1"/>
  <c r="I58" i="1"/>
  <c r="J58" i="1"/>
  <c r="K58" i="1"/>
  <c r="L58" i="1"/>
  <c r="M58" i="1"/>
  <c r="N58" i="1"/>
  <c r="O58" i="1"/>
  <c r="P58" i="1"/>
  <c r="Q58" i="1"/>
  <c r="R58" i="1"/>
  <c r="I59" i="1"/>
  <c r="J59" i="1"/>
  <c r="K59" i="1"/>
  <c r="L59" i="1"/>
  <c r="M59" i="1"/>
  <c r="N59" i="1"/>
  <c r="O59" i="1"/>
  <c r="P59" i="1"/>
  <c r="Q59" i="1"/>
  <c r="R59" i="1"/>
  <c r="I60" i="1"/>
  <c r="J60" i="1"/>
  <c r="K60" i="1"/>
  <c r="L60" i="1"/>
  <c r="M60" i="1"/>
  <c r="N60" i="1"/>
  <c r="O60" i="1"/>
  <c r="P60" i="1"/>
  <c r="Q60" i="1"/>
  <c r="R60" i="1"/>
  <c r="I61" i="1"/>
  <c r="J61" i="1"/>
  <c r="K61" i="1"/>
  <c r="L61" i="1"/>
  <c r="M61" i="1"/>
  <c r="N61" i="1"/>
  <c r="O61" i="1"/>
  <c r="P61" i="1"/>
  <c r="Q61" i="1"/>
  <c r="R61" i="1"/>
  <c r="I62" i="1"/>
  <c r="J62" i="1"/>
  <c r="K62" i="1"/>
  <c r="L62" i="1"/>
  <c r="M62" i="1"/>
  <c r="N62" i="1"/>
  <c r="O62" i="1"/>
  <c r="P62" i="1"/>
  <c r="Q62" i="1"/>
  <c r="R62" i="1"/>
  <c r="I63" i="1"/>
  <c r="J63" i="1"/>
  <c r="K63" i="1"/>
  <c r="L63" i="1"/>
  <c r="M63" i="1"/>
  <c r="N63" i="1"/>
  <c r="O63" i="1"/>
  <c r="P63" i="1"/>
  <c r="Q63" i="1"/>
  <c r="R63" i="1"/>
  <c r="I64" i="1"/>
  <c r="J64" i="1"/>
  <c r="K64" i="1"/>
  <c r="L64" i="1"/>
  <c r="M64" i="1"/>
  <c r="N64" i="1"/>
  <c r="O64" i="1"/>
  <c r="P64" i="1"/>
  <c r="Q64" i="1"/>
  <c r="R64" i="1"/>
  <c r="I65" i="1"/>
  <c r="J65" i="1"/>
  <c r="K65" i="1"/>
  <c r="L65" i="1"/>
  <c r="M65" i="1"/>
  <c r="N65" i="1"/>
  <c r="O65" i="1"/>
  <c r="P65" i="1"/>
  <c r="Q65" i="1"/>
  <c r="R65" i="1"/>
  <c r="I66" i="1"/>
  <c r="J66" i="1"/>
  <c r="K66" i="1"/>
  <c r="L66" i="1"/>
  <c r="M66" i="1"/>
  <c r="N66" i="1"/>
  <c r="O66" i="1"/>
  <c r="P66" i="1"/>
  <c r="Q66" i="1"/>
  <c r="R66" i="1"/>
  <c r="I67" i="1"/>
  <c r="J67" i="1"/>
  <c r="K67" i="1"/>
  <c r="L67" i="1"/>
  <c r="M67" i="1"/>
  <c r="N67" i="1"/>
  <c r="O67" i="1"/>
  <c r="P67" i="1"/>
  <c r="Q67" i="1"/>
  <c r="R67" i="1"/>
  <c r="I68" i="1"/>
  <c r="J68" i="1"/>
  <c r="K68" i="1"/>
  <c r="L68" i="1"/>
  <c r="M68" i="1"/>
  <c r="N68" i="1"/>
  <c r="O68" i="1"/>
  <c r="P68" i="1"/>
  <c r="Q68" i="1"/>
  <c r="R68" i="1"/>
  <c r="I69" i="1"/>
  <c r="J69" i="1"/>
  <c r="K69" i="1"/>
  <c r="L69" i="1"/>
  <c r="M69" i="1"/>
  <c r="N69" i="1"/>
  <c r="O69" i="1"/>
  <c r="P69" i="1"/>
  <c r="Q69" i="1"/>
  <c r="R69" i="1"/>
  <c r="I70" i="1"/>
  <c r="J70" i="1"/>
  <c r="K70" i="1"/>
  <c r="L70" i="1"/>
  <c r="M70" i="1"/>
  <c r="N70" i="1"/>
  <c r="O70" i="1"/>
  <c r="P70" i="1"/>
  <c r="Q70" i="1"/>
  <c r="R70" i="1"/>
  <c r="I71" i="1"/>
  <c r="J71" i="1"/>
  <c r="K71" i="1"/>
  <c r="L71" i="1"/>
  <c r="M71" i="1"/>
  <c r="N71" i="1"/>
  <c r="O71" i="1"/>
  <c r="P71" i="1"/>
  <c r="Q71" i="1"/>
  <c r="R71" i="1"/>
  <c r="I72" i="1"/>
  <c r="J72" i="1"/>
  <c r="K72" i="1"/>
  <c r="L72" i="1"/>
  <c r="M72" i="1"/>
  <c r="N72" i="1"/>
  <c r="O72" i="1"/>
  <c r="P72" i="1"/>
  <c r="Q72" i="1"/>
  <c r="R72" i="1"/>
  <c r="I73" i="1"/>
  <c r="J73" i="1"/>
  <c r="K73" i="1"/>
  <c r="L73" i="1"/>
  <c r="M73" i="1"/>
  <c r="N73" i="1"/>
  <c r="O73" i="1"/>
  <c r="P73" i="1"/>
  <c r="Q73" i="1"/>
  <c r="R73" i="1"/>
  <c r="I74" i="1"/>
  <c r="J74" i="1"/>
  <c r="K74" i="1"/>
  <c r="L74" i="1"/>
  <c r="M74" i="1"/>
  <c r="N74" i="1"/>
  <c r="O74" i="1"/>
  <c r="P74" i="1"/>
  <c r="Q74" i="1"/>
  <c r="R74" i="1"/>
  <c r="I75" i="1"/>
  <c r="J75" i="1"/>
  <c r="K75" i="1"/>
  <c r="L75" i="1"/>
  <c r="M75" i="1"/>
  <c r="N75" i="1"/>
  <c r="O75" i="1"/>
  <c r="P75" i="1"/>
  <c r="Q75" i="1"/>
  <c r="R75" i="1"/>
  <c r="I76" i="1"/>
  <c r="J76" i="1"/>
  <c r="K76" i="1"/>
  <c r="L76" i="1"/>
  <c r="M76" i="1"/>
  <c r="N76" i="1"/>
  <c r="O76" i="1"/>
  <c r="P76" i="1"/>
  <c r="Q76" i="1"/>
  <c r="R76" i="1"/>
  <c r="I77" i="1"/>
  <c r="J77" i="1"/>
  <c r="K77" i="1"/>
  <c r="L77" i="1"/>
  <c r="M77" i="1"/>
  <c r="N77" i="1"/>
  <c r="O77" i="1"/>
  <c r="P77" i="1"/>
  <c r="Q77" i="1"/>
  <c r="R77" i="1"/>
  <c r="I78" i="1"/>
  <c r="J78" i="1"/>
  <c r="K78" i="1"/>
  <c r="L78" i="1"/>
  <c r="M78" i="1"/>
  <c r="N78" i="1"/>
  <c r="O78" i="1"/>
  <c r="P78" i="1"/>
  <c r="Q78" i="1"/>
  <c r="R78" i="1"/>
  <c r="I79" i="1"/>
  <c r="J79" i="1"/>
  <c r="K79" i="1"/>
  <c r="L79" i="1"/>
  <c r="M79" i="1"/>
  <c r="N79" i="1"/>
  <c r="O79" i="1"/>
  <c r="P79" i="1"/>
  <c r="Q79" i="1"/>
  <c r="R79" i="1"/>
  <c r="I80" i="1"/>
  <c r="J80" i="1"/>
  <c r="K80" i="1"/>
  <c r="L80" i="1"/>
  <c r="M80" i="1"/>
  <c r="N80" i="1"/>
  <c r="O80" i="1"/>
  <c r="P80" i="1"/>
  <c r="Q80" i="1"/>
  <c r="R80" i="1"/>
  <c r="I81" i="1"/>
  <c r="J81" i="1"/>
  <c r="K81" i="1"/>
  <c r="L81" i="1"/>
  <c r="M81" i="1"/>
  <c r="N81" i="1"/>
  <c r="O81" i="1"/>
  <c r="P81" i="1"/>
  <c r="Q81" i="1"/>
  <c r="R81" i="1"/>
  <c r="I82" i="1"/>
  <c r="J82" i="1"/>
  <c r="K82" i="1"/>
  <c r="L82" i="1"/>
  <c r="M82" i="1"/>
  <c r="N82" i="1"/>
  <c r="O82" i="1"/>
  <c r="P82" i="1"/>
  <c r="Q82" i="1"/>
  <c r="R82" i="1"/>
  <c r="I83" i="1"/>
  <c r="J83" i="1"/>
  <c r="K83" i="1"/>
  <c r="L83" i="1"/>
  <c r="M83" i="1"/>
  <c r="N83" i="1"/>
  <c r="O83" i="1"/>
  <c r="P83" i="1"/>
  <c r="Q83" i="1"/>
  <c r="R83" i="1"/>
  <c r="I84" i="1"/>
  <c r="J84" i="1"/>
  <c r="K84" i="1"/>
  <c r="L84" i="1"/>
  <c r="M84" i="1"/>
  <c r="N84" i="1"/>
  <c r="O84" i="1"/>
  <c r="P84" i="1"/>
  <c r="Q84" i="1"/>
  <c r="R84" i="1"/>
  <c r="I85" i="1"/>
  <c r="J85" i="1"/>
  <c r="K85" i="1"/>
  <c r="L85" i="1"/>
  <c r="M85" i="1"/>
  <c r="N85" i="1"/>
  <c r="O85" i="1"/>
  <c r="P85" i="1"/>
  <c r="Q85" i="1"/>
  <c r="R85" i="1"/>
  <c r="I86" i="1"/>
  <c r="J86" i="1"/>
  <c r="K86" i="1"/>
  <c r="L86" i="1"/>
  <c r="M86" i="1"/>
  <c r="N86" i="1"/>
  <c r="O86" i="1"/>
  <c r="P86" i="1"/>
  <c r="Q86" i="1"/>
  <c r="R86" i="1"/>
  <c r="I87" i="1"/>
  <c r="J87" i="1"/>
  <c r="K87" i="1"/>
  <c r="L87" i="1"/>
  <c r="M87" i="1"/>
  <c r="N87" i="1"/>
  <c r="O87" i="1"/>
  <c r="P87" i="1"/>
  <c r="Q87" i="1"/>
  <c r="R87" i="1"/>
  <c r="I88" i="1"/>
  <c r="J88" i="1"/>
  <c r="K88" i="1"/>
  <c r="L88" i="1"/>
  <c r="M88" i="1"/>
  <c r="N88" i="1"/>
  <c r="O88" i="1"/>
  <c r="P88" i="1"/>
  <c r="Q88" i="1"/>
  <c r="R88" i="1"/>
  <c r="I89" i="1"/>
  <c r="J89" i="1"/>
  <c r="K89" i="1"/>
  <c r="L89" i="1"/>
  <c r="M89" i="1"/>
  <c r="N89" i="1"/>
  <c r="O89" i="1"/>
  <c r="P89" i="1"/>
  <c r="Q89" i="1"/>
  <c r="R89" i="1"/>
  <c r="I90" i="1"/>
  <c r="J90" i="1"/>
  <c r="K90" i="1"/>
  <c r="L90" i="1"/>
  <c r="M90" i="1"/>
  <c r="N90" i="1"/>
  <c r="O90" i="1"/>
  <c r="P90" i="1"/>
  <c r="Q90" i="1"/>
  <c r="R90" i="1"/>
  <c r="I91" i="1"/>
  <c r="J91" i="1"/>
  <c r="K91" i="1"/>
  <c r="L91" i="1"/>
  <c r="M91" i="1"/>
  <c r="N91" i="1"/>
  <c r="O91" i="1"/>
  <c r="P91" i="1"/>
  <c r="Q91" i="1"/>
  <c r="R91" i="1"/>
  <c r="I92" i="1"/>
  <c r="J92" i="1"/>
  <c r="K92" i="1"/>
  <c r="L92" i="1"/>
  <c r="M92" i="1"/>
  <c r="N92" i="1"/>
  <c r="O92" i="1"/>
  <c r="P92" i="1"/>
  <c r="Q92" i="1"/>
  <c r="R92" i="1"/>
  <c r="I93" i="1"/>
  <c r="J93" i="1"/>
  <c r="K93" i="1"/>
  <c r="L93" i="1"/>
  <c r="M93" i="1"/>
  <c r="N93" i="1"/>
  <c r="O93" i="1"/>
  <c r="P93" i="1"/>
  <c r="Q93" i="1"/>
  <c r="R93" i="1"/>
  <c r="I94" i="1"/>
  <c r="J94" i="1"/>
  <c r="K94" i="1"/>
  <c r="L94" i="1"/>
  <c r="M94" i="1"/>
  <c r="N94" i="1"/>
  <c r="O94" i="1"/>
  <c r="P94" i="1"/>
  <c r="Q94" i="1"/>
  <c r="R94" i="1"/>
  <c r="I95" i="1"/>
  <c r="J95" i="1"/>
  <c r="K95" i="1"/>
  <c r="L95" i="1"/>
  <c r="M95" i="1"/>
  <c r="N95" i="1"/>
  <c r="O95" i="1"/>
  <c r="P95" i="1"/>
  <c r="Q95" i="1"/>
  <c r="R95" i="1"/>
  <c r="I96" i="1"/>
  <c r="J96" i="1"/>
  <c r="K96" i="1"/>
  <c r="L96" i="1"/>
  <c r="M96" i="1"/>
  <c r="N96" i="1"/>
  <c r="O96" i="1"/>
  <c r="P96" i="1"/>
  <c r="Q96" i="1"/>
  <c r="R96" i="1"/>
  <c r="I97" i="1"/>
  <c r="J97" i="1"/>
  <c r="K97" i="1"/>
  <c r="L97" i="1"/>
  <c r="M97" i="1"/>
  <c r="N97" i="1"/>
  <c r="O97" i="1"/>
  <c r="P97" i="1"/>
  <c r="Q97" i="1"/>
  <c r="R97" i="1"/>
  <c r="I98" i="1"/>
  <c r="J98" i="1"/>
  <c r="K98" i="1"/>
  <c r="L98" i="1"/>
  <c r="M98" i="1"/>
  <c r="N98" i="1"/>
  <c r="O98" i="1"/>
  <c r="P98" i="1"/>
  <c r="Q98" i="1"/>
  <c r="R98" i="1"/>
  <c r="I99" i="1"/>
  <c r="J99" i="1"/>
  <c r="K99" i="1"/>
  <c r="L99" i="1"/>
  <c r="M99" i="1"/>
  <c r="N99" i="1"/>
  <c r="O99" i="1"/>
  <c r="P99" i="1"/>
  <c r="Q99" i="1"/>
  <c r="R99" i="1"/>
  <c r="I100" i="1"/>
  <c r="J100" i="1"/>
  <c r="K100" i="1"/>
  <c r="L100" i="1"/>
  <c r="M100" i="1"/>
  <c r="N100" i="1"/>
  <c r="O100" i="1"/>
  <c r="P100" i="1"/>
  <c r="Q100" i="1"/>
  <c r="R100" i="1"/>
  <c r="I101" i="1"/>
  <c r="J101" i="1"/>
  <c r="K101" i="1"/>
  <c r="L101" i="1"/>
  <c r="M101" i="1"/>
  <c r="N101" i="1"/>
  <c r="O101" i="1"/>
  <c r="P101" i="1"/>
  <c r="Q101" i="1"/>
  <c r="R101" i="1"/>
  <c r="I102" i="1"/>
  <c r="J102" i="1"/>
  <c r="K102" i="1"/>
  <c r="L102" i="1"/>
  <c r="M102" i="1"/>
  <c r="N102" i="1"/>
  <c r="O102" i="1"/>
  <c r="P102" i="1"/>
  <c r="Q102" i="1"/>
  <c r="R102" i="1"/>
  <c r="I103" i="1"/>
  <c r="J103" i="1"/>
  <c r="K103" i="1"/>
  <c r="L103" i="1"/>
  <c r="M103" i="1"/>
  <c r="N103" i="1"/>
  <c r="O103" i="1"/>
  <c r="P103" i="1"/>
  <c r="Q103" i="1"/>
  <c r="R103" i="1"/>
  <c r="I104" i="1"/>
  <c r="J104" i="1"/>
  <c r="K104" i="1"/>
  <c r="L104" i="1"/>
  <c r="M104" i="1"/>
  <c r="N104" i="1"/>
  <c r="O104" i="1"/>
  <c r="P104" i="1"/>
  <c r="Q104" i="1"/>
  <c r="R104" i="1"/>
  <c r="I105" i="1"/>
  <c r="J105" i="1"/>
  <c r="K105" i="1"/>
  <c r="L105" i="1"/>
  <c r="M105" i="1"/>
  <c r="N105" i="1"/>
  <c r="O105" i="1"/>
  <c r="P105" i="1"/>
  <c r="Q105" i="1"/>
  <c r="R105" i="1"/>
  <c r="I106" i="1"/>
  <c r="J106" i="1"/>
  <c r="K106" i="1"/>
  <c r="L106" i="1"/>
  <c r="M106" i="1"/>
  <c r="N106" i="1"/>
  <c r="O106" i="1"/>
  <c r="P106" i="1"/>
  <c r="Q106" i="1"/>
  <c r="R106" i="1"/>
  <c r="I107" i="1"/>
  <c r="J107" i="1"/>
  <c r="K107" i="1"/>
  <c r="L107" i="1"/>
  <c r="M107" i="1"/>
  <c r="N107" i="1"/>
  <c r="O107" i="1"/>
  <c r="P107" i="1"/>
  <c r="Q107" i="1"/>
  <c r="R107" i="1"/>
  <c r="I108" i="1"/>
  <c r="J108" i="1"/>
  <c r="K108" i="1"/>
  <c r="L108" i="1"/>
  <c r="M108" i="1"/>
  <c r="N108" i="1"/>
  <c r="O108" i="1"/>
  <c r="P108" i="1"/>
  <c r="Q108" i="1"/>
  <c r="R108" i="1"/>
  <c r="I109" i="1"/>
  <c r="J109" i="1"/>
  <c r="K109" i="1"/>
  <c r="L109" i="1"/>
  <c r="M109" i="1"/>
  <c r="N109" i="1"/>
  <c r="O109" i="1"/>
  <c r="P109" i="1"/>
  <c r="Q109" i="1"/>
  <c r="R109" i="1"/>
  <c r="I110" i="1"/>
  <c r="J110" i="1"/>
  <c r="K110" i="1"/>
  <c r="L110" i="1"/>
  <c r="M110" i="1"/>
  <c r="N110" i="1"/>
  <c r="O110" i="1"/>
  <c r="P110" i="1"/>
  <c r="Q110" i="1"/>
  <c r="R110" i="1"/>
  <c r="I111" i="1"/>
  <c r="J111" i="1"/>
  <c r="K111" i="1"/>
  <c r="L111" i="1"/>
  <c r="M111" i="1"/>
  <c r="N111" i="1"/>
  <c r="O111" i="1"/>
  <c r="P111" i="1"/>
  <c r="Q111" i="1"/>
  <c r="R111" i="1"/>
  <c r="I112" i="1"/>
  <c r="J112" i="1"/>
  <c r="K112" i="1"/>
  <c r="L112" i="1"/>
  <c r="M112" i="1"/>
  <c r="N112" i="1"/>
  <c r="O112" i="1"/>
  <c r="P112" i="1"/>
  <c r="Q112" i="1"/>
  <c r="R112" i="1"/>
  <c r="I113" i="1"/>
  <c r="J113" i="1"/>
  <c r="K113" i="1"/>
  <c r="L113" i="1"/>
  <c r="M113" i="1"/>
  <c r="N113" i="1"/>
  <c r="O113" i="1"/>
  <c r="P113" i="1"/>
  <c r="Q113" i="1"/>
  <c r="R113" i="1"/>
  <c r="I114" i="1"/>
  <c r="J114" i="1"/>
  <c r="K114" i="1"/>
  <c r="L114" i="1"/>
  <c r="M114" i="1"/>
  <c r="N114" i="1"/>
  <c r="O114" i="1"/>
  <c r="P114" i="1"/>
  <c r="Q114" i="1"/>
  <c r="R114" i="1"/>
  <c r="I115" i="1"/>
  <c r="J115" i="1"/>
  <c r="K115" i="1"/>
  <c r="L115" i="1"/>
  <c r="M115" i="1"/>
  <c r="N115" i="1"/>
  <c r="O115" i="1"/>
  <c r="P115" i="1"/>
  <c r="Q115" i="1"/>
  <c r="R115" i="1"/>
  <c r="I116" i="1"/>
  <c r="J116" i="1"/>
  <c r="K116" i="1"/>
  <c r="L116" i="1"/>
  <c r="M116" i="1"/>
  <c r="N116" i="1"/>
  <c r="O116" i="1"/>
  <c r="P116" i="1"/>
  <c r="Q116" i="1"/>
  <c r="R116" i="1"/>
  <c r="I117" i="1"/>
  <c r="J117" i="1"/>
  <c r="K117" i="1"/>
  <c r="L117" i="1"/>
  <c r="M117" i="1"/>
  <c r="N117" i="1"/>
  <c r="O117" i="1"/>
  <c r="P117" i="1"/>
  <c r="Q117" i="1"/>
  <c r="R117" i="1"/>
  <c r="I118" i="1"/>
  <c r="J118" i="1"/>
  <c r="K118" i="1"/>
  <c r="L118" i="1"/>
  <c r="M118" i="1"/>
  <c r="N118" i="1"/>
  <c r="O118" i="1"/>
  <c r="P118" i="1"/>
  <c r="Q118" i="1"/>
  <c r="R118" i="1"/>
  <c r="I119" i="1"/>
  <c r="J119" i="1"/>
  <c r="K119" i="1"/>
  <c r="L119" i="1"/>
  <c r="M119" i="1"/>
  <c r="N119" i="1"/>
  <c r="O119" i="1"/>
  <c r="P119" i="1"/>
  <c r="Q119" i="1"/>
  <c r="R119" i="1"/>
  <c r="I120" i="1"/>
  <c r="J120" i="1"/>
  <c r="K120" i="1"/>
  <c r="L120" i="1"/>
  <c r="M120" i="1"/>
  <c r="N120" i="1"/>
  <c r="O120" i="1"/>
  <c r="P120" i="1"/>
  <c r="Q120" i="1"/>
  <c r="R120" i="1"/>
  <c r="I121" i="1"/>
  <c r="J121" i="1"/>
  <c r="K121" i="1"/>
  <c r="L121" i="1"/>
  <c r="M121" i="1"/>
  <c r="N121" i="1"/>
  <c r="O121" i="1"/>
  <c r="P121" i="1"/>
  <c r="Q121" i="1"/>
  <c r="R121" i="1"/>
  <c r="I122" i="1"/>
  <c r="J122" i="1"/>
  <c r="K122" i="1"/>
  <c r="L122" i="1"/>
  <c r="M122" i="1"/>
  <c r="N122" i="1"/>
  <c r="O122" i="1"/>
  <c r="P122" i="1"/>
  <c r="Q122" i="1"/>
  <c r="R122" i="1"/>
  <c r="I123" i="1"/>
  <c r="J123" i="1"/>
  <c r="K123" i="1"/>
  <c r="L123" i="1"/>
  <c r="M123" i="1"/>
  <c r="N123" i="1"/>
  <c r="O123" i="1"/>
  <c r="P123" i="1"/>
  <c r="Q123" i="1"/>
  <c r="R123" i="1"/>
  <c r="I124" i="1"/>
  <c r="J124" i="1"/>
  <c r="K124" i="1"/>
  <c r="L124" i="1"/>
  <c r="M124" i="1"/>
  <c r="N124" i="1"/>
  <c r="O124" i="1"/>
  <c r="P124" i="1"/>
  <c r="Q124" i="1"/>
  <c r="R124" i="1"/>
  <c r="I125" i="1"/>
  <c r="J125" i="1"/>
  <c r="K125" i="1"/>
  <c r="L125" i="1"/>
  <c r="M125" i="1"/>
  <c r="N125" i="1"/>
  <c r="O125" i="1"/>
  <c r="P125" i="1"/>
  <c r="Q125" i="1"/>
  <c r="R125" i="1"/>
  <c r="I126" i="1"/>
  <c r="J126" i="1"/>
  <c r="K126" i="1"/>
  <c r="L126" i="1"/>
  <c r="M126" i="1"/>
  <c r="N126" i="1"/>
  <c r="O126" i="1"/>
  <c r="P126" i="1"/>
  <c r="Q126" i="1"/>
  <c r="R126" i="1"/>
  <c r="I127" i="1"/>
  <c r="J127" i="1"/>
  <c r="K127" i="1"/>
  <c r="L127" i="1"/>
  <c r="M127" i="1"/>
  <c r="N127" i="1"/>
  <c r="O127" i="1"/>
  <c r="P127" i="1"/>
  <c r="Q127" i="1"/>
  <c r="R127" i="1"/>
  <c r="I128" i="1"/>
  <c r="J128" i="1"/>
  <c r="K128" i="1"/>
  <c r="L128" i="1"/>
  <c r="M128" i="1"/>
  <c r="N128" i="1"/>
  <c r="O128" i="1"/>
  <c r="P128" i="1"/>
  <c r="Q128" i="1"/>
  <c r="R128" i="1"/>
  <c r="I129" i="1"/>
  <c r="J129" i="1"/>
  <c r="K129" i="1"/>
  <c r="L129" i="1"/>
  <c r="M129" i="1"/>
  <c r="N129" i="1"/>
  <c r="O129" i="1"/>
  <c r="P129" i="1"/>
  <c r="Q129" i="1"/>
  <c r="R129" i="1"/>
  <c r="I130" i="1"/>
  <c r="J130" i="1"/>
  <c r="K130" i="1"/>
  <c r="L130" i="1"/>
  <c r="M130" i="1"/>
  <c r="N130" i="1"/>
  <c r="O130" i="1"/>
  <c r="P130" i="1"/>
  <c r="Q130" i="1"/>
  <c r="R130" i="1"/>
  <c r="I131" i="1"/>
  <c r="J131" i="1"/>
  <c r="K131" i="1"/>
  <c r="L131" i="1"/>
  <c r="M131" i="1"/>
  <c r="N131" i="1"/>
  <c r="O131" i="1"/>
  <c r="P131" i="1"/>
  <c r="Q131" i="1"/>
  <c r="R131" i="1"/>
  <c r="I132" i="1"/>
  <c r="J132" i="1"/>
  <c r="K132" i="1"/>
  <c r="L132" i="1"/>
  <c r="M132" i="1"/>
  <c r="N132" i="1"/>
  <c r="O132" i="1"/>
  <c r="P132" i="1"/>
  <c r="Q132" i="1"/>
  <c r="R132" i="1"/>
  <c r="I133" i="1"/>
  <c r="J133" i="1"/>
  <c r="K133" i="1"/>
  <c r="L133" i="1"/>
  <c r="M133" i="1"/>
  <c r="N133" i="1"/>
  <c r="O133" i="1"/>
  <c r="P133" i="1"/>
  <c r="Q133" i="1"/>
  <c r="R133" i="1"/>
  <c r="I134" i="1"/>
  <c r="J134" i="1"/>
  <c r="K134" i="1"/>
  <c r="L134" i="1"/>
  <c r="M134" i="1"/>
  <c r="N134" i="1"/>
  <c r="O134" i="1"/>
  <c r="P134" i="1"/>
  <c r="Q134" i="1"/>
  <c r="R134" i="1"/>
  <c r="I135" i="1"/>
  <c r="J135" i="1"/>
  <c r="K135" i="1"/>
  <c r="L135" i="1"/>
  <c r="M135" i="1"/>
  <c r="N135" i="1"/>
  <c r="O135" i="1"/>
  <c r="P135" i="1"/>
  <c r="Q135" i="1"/>
  <c r="R135" i="1"/>
  <c r="I136" i="1"/>
  <c r="J136" i="1"/>
  <c r="K136" i="1"/>
  <c r="L136" i="1"/>
  <c r="M136" i="1"/>
  <c r="N136" i="1"/>
  <c r="O136" i="1"/>
  <c r="P136" i="1"/>
  <c r="Q136" i="1"/>
  <c r="R136" i="1"/>
  <c r="I137" i="1"/>
  <c r="J137" i="1"/>
  <c r="K137" i="1"/>
  <c r="L137" i="1"/>
  <c r="M137" i="1"/>
  <c r="N137" i="1"/>
  <c r="O137" i="1"/>
  <c r="P137" i="1"/>
  <c r="Q137" i="1"/>
  <c r="R137" i="1"/>
  <c r="I138" i="1"/>
  <c r="J138" i="1"/>
  <c r="K138" i="1"/>
  <c r="L138" i="1"/>
  <c r="M138" i="1"/>
  <c r="N138" i="1"/>
  <c r="O138" i="1"/>
  <c r="P138" i="1"/>
  <c r="Q138" i="1"/>
  <c r="R138" i="1"/>
  <c r="I139" i="1"/>
  <c r="J139" i="1"/>
  <c r="K139" i="1"/>
  <c r="L139" i="1"/>
  <c r="M139" i="1"/>
  <c r="N139" i="1"/>
  <c r="O139" i="1"/>
  <c r="P139" i="1"/>
  <c r="Q139" i="1"/>
  <c r="R139" i="1"/>
  <c r="I140" i="1"/>
  <c r="J140" i="1"/>
  <c r="K140" i="1"/>
  <c r="L140" i="1"/>
  <c r="M140" i="1"/>
  <c r="N140" i="1"/>
  <c r="O140" i="1"/>
  <c r="P140" i="1"/>
  <c r="Q140" i="1"/>
  <c r="R140" i="1"/>
  <c r="I141" i="1"/>
  <c r="J141" i="1"/>
  <c r="K141" i="1"/>
  <c r="L141" i="1"/>
  <c r="M141" i="1"/>
  <c r="N141" i="1"/>
  <c r="O141" i="1"/>
  <c r="P141" i="1"/>
  <c r="Q141" i="1"/>
  <c r="R141" i="1"/>
  <c r="I142" i="1"/>
  <c r="J142" i="1"/>
  <c r="K142" i="1"/>
  <c r="L142" i="1"/>
  <c r="M142" i="1"/>
  <c r="N142" i="1"/>
  <c r="O142" i="1"/>
  <c r="P142" i="1"/>
  <c r="Q142" i="1"/>
  <c r="R142" i="1"/>
  <c r="I143" i="1"/>
  <c r="J143" i="1"/>
  <c r="K143" i="1"/>
  <c r="L143" i="1"/>
  <c r="M143" i="1"/>
  <c r="N143" i="1"/>
  <c r="O143" i="1"/>
  <c r="P143" i="1"/>
  <c r="Q143" i="1"/>
  <c r="R143" i="1"/>
  <c r="I144" i="1"/>
  <c r="J144" i="1"/>
  <c r="K144" i="1"/>
  <c r="L144" i="1"/>
  <c r="M144" i="1"/>
  <c r="N144" i="1"/>
  <c r="O144" i="1"/>
  <c r="P144" i="1"/>
  <c r="Q144" i="1"/>
  <c r="R144" i="1"/>
  <c r="I145" i="1"/>
  <c r="J145" i="1"/>
  <c r="K145" i="1"/>
  <c r="L145" i="1"/>
  <c r="M145" i="1"/>
  <c r="N145" i="1"/>
  <c r="O145" i="1"/>
  <c r="P145" i="1"/>
  <c r="Q145" i="1"/>
  <c r="R145" i="1"/>
  <c r="I146" i="1"/>
  <c r="J146" i="1"/>
  <c r="K146" i="1"/>
  <c r="L146" i="1"/>
  <c r="M146" i="1"/>
  <c r="N146" i="1"/>
  <c r="O146" i="1"/>
  <c r="P146" i="1"/>
  <c r="Q146" i="1"/>
  <c r="R146" i="1"/>
  <c r="I147" i="1"/>
  <c r="J147" i="1"/>
  <c r="K147" i="1"/>
  <c r="L147" i="1"/>
  <c r="M147" i="1"/>
  <c r="N147" i="1"/>
  <c r="O147" i="1"/>
  <c r="P147" i="1"/>
  <c r="Q147" i="1"/>
  <c r="R147" i="1"/>
  <c r="I148" i="1"/>
  <c r="J148" i="1"/>
  <c r="K148" i="1"/>
  <c r="L148" i="1"/>
  <c r="M148" i="1"/>
  <c r="N148" i="1"/>
  <c r="O148" i="1"/>
  <c r="P148" i="1"/>
  <c r="Q148" i="1"/>
  <c r="R148" i="1"/>
  <c r="I149" i="1"/>
  <c r="J149" i="1"/>
  <c r="K149" i="1"/>
  <c r="L149" i="1"/>
  <c r="M149" i="1"/>
  <c r="N149" i="1"/>
  <c r="O149" i="1"/>
  <c r="P149" i="1"/>
  <c r="Q149" i="1"/>
  <c r="R149" i="1"/>
  <c r="I150" i="1"/>
  <c r="J150" i="1"/>
  <c r="K150" i="1"/>
  <c r="L150" i="1"/>
  <c r="M150" i="1"/>
  <c r="N150" i="1"/>
  <c r="O150" i="1"/>
  <c r="P150" i="1"/>
  <c r="Q150" i="1"/>
  <c r="R150" i="1"/>
  <c r="I151" i="1"/>
  <c r="J151" i="1"/>
  <c r="K151" i="1"/>
  <c r="L151" i="1"/>
  <c r="M151" i="1"/>
  <c r="N151" i="1"/>
  <c r="O151" i="1"/>
  <c r="P151" i="1"/>
  <c r="Q151" i="1"/>
  <c r="R151" i="1"/>
  <c r="I152" i="1"/>
  <c r="J152" i="1"/>
  <c r="K152" i="1"/>
  <c r="L152" i="1"/>
  <c r="M152" i="1"/>
  <c r="N152" i="1"/>
  <c r="O152" i="1"/>
  <c r="P152" i="1"/>
  <c r="Q152" i="1"/>
  <c r="R152" i="1"/>
  <c r="I153" i="1"/>
  <c r="J153" i="1"/>
  <c r="K153" i="1"/>
  <c r="L153" i="1"/>
  <c r="M153" i="1"/>
  <c r="N153" i="1"/>
  <c r="O153" i="1"/>
  <c r="P153" i="1"/>
  <c r="Q153" i="1"/>
  <c r="R153" i="1"/>
  <c r="I154" i="1"/>
  <c r="J154" i="1"/>
  <c r="K154" i="1"/>
  <c r="L154" i="1"/>
  <c r="M154" i="1"/>
  <c r="N154" i="1"/>
  <c r="O154" i="1"/>
  <c r="P154" i="1"/>
  <c r="Q154" i="1"/>
  <c r="R154" i="1"/>
  <c r="I155" i="1"/>
  <c r="J155" i="1"/>
  <c r="K155" i="1"/>
  <c r="L155" i="1"/>
  <c r="M155" i="1"/>
  <c r="N155" i="1"/>
  <c r="O155" i="1"/>
  <c r="P155" i="1"/>
  <c r="Q155" i="1"/>
  <c r="R155" i="1"/>
  <c r="I156" i="1"/>
  <c r="J156" i="1"/>
  <c r="K156" i="1"/>
  <c r="L156" i="1"/>
  <c r="M156" i="1"/>
  <c r="N156" i="1"/>
  <c r="O156" i="1"/>
  <c r="P156" i="1"/>
  <c r="Q156" i="1"/>
  <c r="R156" i="1"/>
  <c r="I157" i="1"/>
  <c r="J157" i="1"/>
  <c r="K157" i="1"/>
  <c r="L157" i="1"/>
  <c r="M157" i="1"/>
  <c r="N157" i="1"/>
  <c r="O157" i="1"/>
  <c r="P157" i="1"/>
  <c r="Q157" i="1"/>
  <c r="R157" i="1"/>
  <c r="I158" i="1"/>
  <c r="J158" i="1"/>
  <c r="K158" i="1"/>
  <c r="L158" i="1"/>
  <c r="M158" i="1"/>
  <c r="N158" i="1"/>
  <c r="O158" i="1"/>
  <c r="P158" i="1"/>
  <c r="Q158" i="1"/>
  <c r="R158" i="1"/>
  <c r="I159" i="1"/>
  <c r="J159" i="1"/>
  <c r="K159" i="1"/>
  <c r="L159" i="1"/>
  <c r="M159" i="1"/>
  <c r="N159" i="1"/>
  <c r="O159" i="1"/>
  <c r="P159" i="1"/>
  <c r="Q159" i="1"/>
  <c r="R159" i="1"/>
  <c r="I160" i="1"/>
  <c r="J160" i="1"/>
  <c r="K160" i="1"/>
  <c r="L160" i="1"/>
  <c r="M160" i="1"/>
  <c r="N160" i="1"/>
  <c r="O160" i="1"/>
  <c r="P160" i="1"/>
  <c r="Q160" i="1"/>
  <c r="R160" i="1"/>
  <c r="I161" i="1"/>
  <c r="J161" i="1"/>
  <c r="K161" i="1"/>
  <c r="L161" i="1"/>
  <c r="M161" i="1"/>
  <c r="N161" i="1"/>
  <c r="O161" i="1"/>
  <c r="P161" i="1"/>
  <c r="Q161" i="1"/>
  <c r="R161" i="1"/>
  <c r="I162" i="1"/>
  <c r="J162" i="1"/>
  <c r="K162" i="1"/>
  <c r="L162" i="1"/>
  <c r="M162" i="1"/>
  <c r="N162" i="1"/>
  <c r="O162" i="1"/>
  <c r="P162" i="1"/>
  <c r="Q162" i="1"/>
  <c r="R162" i="1"/>
  <c r="I163" i="1"/>
  <c r="J163" i="1"/>
  <c r="K163" i="1"/>
  <c r="L163" i="1"/>
  <c r="M163" i="1"/>
  <c r="N163" i="1"/>
  <c r="O163" i="1"/>
  <c r="P163" i="1"/>
  <c r="Q163" i="1"/>
  <c r="R163" i="1"/>
  <c r="I164" i="1"/>
  <c r="J164" i="1"/>
  <c r="K164" i="1"/>
  <c r="L164" i="1"/>
  <c r="M164" i="1"/>
  <c r="N164" i="1"/>
  <c r="O164" i="1"/>
  <c r="P164" i="1"/>
  <c r="Q164" i="1"/>
  <c r="R164" i="1"/>
  <c r="I165" i="1"/>
  <c r="J165" i="1"/>
  <c r="K165" i="1"/>
  <c r="L165" i="1"/>
  <c r="M165" i="1"/>
  <c r="N165" i="1"/>
  <c r="O165" i="1"/>
  <c r="P165" i="1"/>
  <c r="Q165" i="1"/>
  <c r="R165" i="1"/>
  <c r="I166" i="1"/>
  <c r="J166" i="1"/>
  <c r="K166" i="1"/>
  <c r="L166" i="1"/>
  <c r="M166" i="1"/>
  <c r="N166" i="1"/>
  <c r="O166" i="1"/>
  <c r="P166" i="1"/>
  <c r="Q166" i="1"/>
  <c r="R166" i="1"/>
  <c r="I167" i="1"/>
  <c r="J167" i="1"/>
  <c r="K167" i="1"/>
  <c r="L167" i="1"/>
  <c r="M167" i="1"/>
  <c r="N167" i="1"/>
  <c r="O167" i="1"/>
  <c r="P167" i="1"/>
  <c r="Q167" i="1"/>
  <c r="R167" i="1"/>
  <c r="I168" i="1"/>
  <c r="J168" i="1"/>
  <c r="K168" i="1"/>
  <c r="L168" i="1"/>
  <c r="M168" i="1"/>
  <c r="N168" i="1"/>
  <c r="O168" i="1"/>
  <c r="P168" i="1"/>
  <c r="Q168" i="1"/>
  <c r="R168" i="1"/>
  <c r="I169" i="1"/>
  <c r="J169" i="1"/>
  <c r="K169" i="1"/>
  <c r="L169" i="1"/>
  <c r="M169" i="1"/>
  <c r="N169" i="1"/>
  <c r="O169" i="1"/>
  <c r="P169" i="1"/>
  <c r="Q169" i="1"/>
  <c r="R169" i="1"/>
  <c r="I170" i="1"/>
  <c r="J170" i="1"/>
  <c r="K170" i="1"/>
  <c r="L170" i="1"/>
  <c r="M170" i="1"/>
  <c r="N170" i="1"/>
  <c r="O170" i="1"/>
  <c r="P170" i="1"/>
  <c r="Q170" i="1"/>
  <c r="R170" i="1"/>
  <c r="I171" i="1"/>
  <c r="J171" i="1"/>
  <c r="K171" i="1"/>
  <c r="L171" i="1"/>
  <c r="M171" i="1"/>
  <c r="N171" i="1"/>
  <c r="O171" i="1"/>
  <c r="P171" i="1"/>
  <c r="Q171" i="1"/>
  <c r="R171" i="1"/>
  <c r="I172" i="1"/>
  <c r="J172" i="1"/>
  <c r="K172" i="1"/>
  <c r="L172" i="1"/>
  <c r="M172" i="1"/>
  <c r="N172" i="1"/>
  <c r="O172" i="1"/>
  <c r="P172" i="1"/>
  <c r="Q172" i="1"/>
  <c r="R172" i="1"/>
  <c r="I173" i="1"/>
  <c r="J173" i="1"/>
  <c r="K173" i="1"/>
  <c r="L173" i="1"/>
  <c r="M173" i="1"/>
  <c r="N173" i="1"/>
  <c r="O173" i="1"/>
  <c r="P173" i="1"/>
  <c r="Q173" i="1"/>
  <c r="R173" i="1"/>
  <c r="I174" i="1"/>
  <c r="J174" i="1"/>
  <c r="K174" i="1"/>
  <c r="L174" i="1"/>
  <c r="M174" i="1"/>
  <c r="N174" i="1"/>
  <c r="O174" i="1"/>
  <c r="P174" i="1"/>
  <c r="Q174" i="1"/>
  <c r="R174" i="1"/>
  <c r="I175" i="1"/>
  <c r="J175" i="1"/>
  <c r="K175" i="1"/>
  <c r="L175" i="1"/>
  <c r="M175" i="1"/>
  <c r="N175" i="1"/>
  <c r="O175" i="1"/>
  <c r="P175" i="1"/>
  <c r="Q175" i="1"/>
  <c r="R175" i="1"/>
  <c r="I176" i="1"/>
  <c r="J176" i="1"/>
  <c r="K176" i="1"/>
  <c r="L176" i="1"/>
  <c r="M176" i="1"/>
  <c r="N176" i="1"/>
  <c r="O176" i="1"/>
  <c r="P176" i="1"/>
  <c r="Q176" i="1"/>
  <c r="R176" i="1"/>
  <c r="I177" i="1"/>
  <c r="J177" i="1"/>
  <c r="K177" i="1"/>
  <c r="L177" i="1"/>
  <c r="M177" i="1"/>
  <c r="N177" i="1"/>
  <c r="O177" i="1"/>
  <c r="P177" i="1"/>
  <c r="Q177" i="1"/>
  <c r="R177" i="1"/>
  <c r="I178" i="1"/>
  <c r="J178" i="1"/>
  <c r="K178" i="1"/>
  <c r="L178" i="1"/>
  <c r="M178" i="1"/>
  <c r="N178" i="1"/>
  <c r="O178" i="1"/>
  <c r="P178" i="1"/>
  <c r="Q178" i="1"/>
  <c r="R178" i="1"/>
  <c r="I179" i="1"/>
  <c r="J179" i="1"/>
  <c r="K179" i="1"/>
  <c r="L179" i="1"/>
  <c r="M179" i="1"/>
  <c r="N179" i="1"/>
  <c r="O179" i="1"/>
  <c r="P179" i="1"/>
  <c r="Q179" i="1"/>
  <c r="R179" i="1"/>
  <c r="I180" i="1"/>
  <c r="J180" i="1"/>
  <c r="K180" i="1"/>
  <c r="L180" i="1"/>
  <c r="M180" i="1"/>
  <c r="N180" i="1"/>
  <c r="O180" i="1"/>
  <c r="P180" i="1"/>
  <c r="Q180" i="1"/>
  <c r="R180" i="1"/>
  <c r="I181" i="1"/>
  <c r="J181" i="1"/>
  <c r="K181" i="1"/>
  <c r="L181" i="1"/>
  <c r="M181" i="1"/>
  <c r="N181" i="1"/>
  <c r="O181" i="1"/>
  <c r="P181" i="1"/>
  <c r="Q181" i="1"/>
  <c r="R181" i="1"/>
  <c r="I182" i="1"/>
  <c r="J182" i="1"/>
  <c r="K182" i="1"/>
  <c r="L182" i="1"/>
  <c r="M182" i="1"/>
  <c r="N182" i="1"/>
  <c r="O182" i="1"/>
  <c r="P182" i="1"/>
  <c r="Q182" i="1"/>
  <c r="R182" i="1"/>
  <c r="I183" i="1"/>
  <c r="J183" i="1"/>
  <c r="K183" i="1"/>
  <c r="L183" i="1"/>
  <c r="M183" i="1"/>
  <c r="N183" i="1"/>
  <c r="O183" i="1"/>
  <c r="P183" i="1"/>
  <c r="Q183" i="1"/>
  <c r="R183" i="1"/>
  <c r="I184" i="1"/>
  <c r="J184" i="1"/>
  <c r="K184" i="1"/>
  <c r="L184" i="1"/>
  <c r="M184" i="1"/>
  <c r="N184" i="1"/>
  <c r="O184" i="1"/>
  <c r="P184" i="1"/>
  <c r="Q184" i="1"/>
  <c r="R184" i="1"/>
  <c r="I185" i="1"/>
  <c r="J185" i="1"/>
  <c r="K185" i="1"/>
  <c r="L185" i="1"/>
  <c r="M185" i="1"/>
  <c r="N185" i="1"/>
  <c r="O185" i="1"/>
  <c r="P185" i="1"/>
  <c r="Q185" i="1"/>
  <c r="R185" i="1"/>
  <c r="I186" i="1"/>
  <c r="J186" i="1"/>
  <c r="K186" i="1"/>
  <c r="L186" i="1"/>
  <c r="M186" i="1"/>
  <c r="N186" i="1"/>
  <c r="O186" i="1"/>
  <c r="P186" i="1"/>
  <c r="Q186" i="1"/>
  <c r="R186" i="1"/>
  <c r="I187" i="1"/>
  <c r="J187" i="1"/>
  <c r="K187" i="1"/>
  <c r="L187" i="1"/>
  <c r="M187" i="1"/>
  <c r="N187" i="1"/>
  <c r="O187" i="1"/>
  <c r="P187" i="1"/>
  <c r="Q187" i="1"/>
  <c r="R187" i="1"/>
  <c r="I188" i="1"/>
  <c r="J188" i="1"/>
  <c r="K188" i="1"/>
  <c r="L188" i="1"/>
  <c r="M188" i="1"/>
  <c r="N188" i="1"/>
  <c r="O188" i="1"/>
  <c r="P188" i="1"/>
  <c r="Q188" i="1"/>
  <c r="R188" i="1"/>
  <c r="I189" i="1"/>
  <c r="J189" i="1"/>
  <c r="K189" i="1"/>
  <c r="L189" i="1"/>
  <c r="M189" i="1"/>
  <c r="N189" i="1"/>
  <c r="O189" i="1"/>
  <c r="P189" i="1"/>
  <c r="Q189" i="1"/>
  <c r="R189" i="1"/>
  <c r="I190" i="1"/>
  <c r="J190" i="1"/>
  <c r="K190" i="1"/>
  <c r="L190" i="1"/>
  <c r="M190" i="1"/>
  <c r="N190" i="1"/>
  <c r="O190" i="1"/>
  <c r="P190" i="1"/>
  <c r="Q190" i="1"/>
  <c r="R190" i="1"/>
  <c r="I191" i="1"/>
  <c r="J191" i="1"/>
  <c r="K191" i="1"/>
  <c r="L191" i="1"/>
  <c r="M191" i="1"/>
  <c r="N191" i="1"/>
  <c r="O191" i="1"/>
  <c r="P191" i="1"/>
  <c r="Q191" i="1"/>
  <c r="R191" i="1"/>
  <c r="I192" i="1"/>
  <c r="J192" i="1"/>
  <c r="K192" i="1"/>
  <c r="L192" i="1"/>
  <c r="M192" i="1"/>
  <c r="N192" i="1"/>
  <c r="O192" i="1"/>
  <c r="P192" i="1"/>
  <c r="Q192" i="1"/>
  <c r="R192" i="1"/>
  <c r="I193" i="1"/>
  <c r="J193" i="1"/>
  <c r="K193" i="1"/>
  <c r="L193" i="1"/>
  <c r="M193" i="1"/>
  <c r="N193" i="1"/>
  <c r="O193" i="1"/>
  <c r="P193" i="1"/>
  <c r="Q193" i="1"/>
  <c r="R193" i="1"/>
  <c r="I194" i="1"/>
  <c r="J194" i="1"/>
  <c r="K194" i="1"/>
  <c r="L194" i="1"/>
  <c r="M194" i="1"/>
  <c r="N194" i="1"/>
  <c r="O194" i="1"/>
  <c r="P194" i="1"/>
  <c r="Q194" i="1"/>
  <c r="R194" i="1"/>
  <c r="I195" i="1"/>
  <c r="J195" i="1"/>
  <c r="K195" i="1"/>
  <c r="L195" i="1"/>
  <c r="M195" i="1"/>
  <c r="N195" i="1"/>
  <c r="O195" i="1"/>
  <c r="P195" i="1"/>
  <c r="Q195" i="1"/>
  <c r="R195" i="1"/>
  <c r="I196" i="1"/>
  <c r="J196" i="1"/>
  <c r="K196" i="1"/>
  <c r="L196" i="1"/>
  <c r="M196" i="1"/>
  <c r="N196" i="1"/>
  <c r="O196" i="1"/>
  <c r="P196" i="1"/>
  <c r="Q196" i="1"/>
  <c r="R196" i="1"/>
  <c r="I197" i="1"/>
  <c r="J197" i="1"/>
  <c r="K197" i="1"/>
  <c r="L197" i="1"/>
  <c r="M197" i="1"/>
  <c r="N197" i="1"/>
  <c r="O197" i="1"/>
  <c r="P197" i="1"/>
  <c r="Q197" i="1"/>
  <c r="R197" i="1"/>
  <c r="I198" i="1"/>
  <c r="J198" i="1"/>
  <c r="K198" i="1"/>
  <c r="L198" i="1"/>
  <c r="M198" i="1"/>
  <c r="N198" i="1"/>
  <c r="O198" i="1"/>
  <c r="P198" i="1"/>
  <c r="Q198" i="1"/>
  <c r="R198" i="1"/>
  <c r="I199" i="1"/>
  <c r="J199" i="1"/>
  <c r="K199" i="1"/>
  <c r="L199" i="1"/>
  <c r="M199" i="1"/>
  <c r="N199" i="1"/>
  <c r="O199" i="1"/>
  <c r="P199" i="1"/>
  <c r="Q199" i="1"/>
  <c r="R199" i="1"/>
  <c r="I200" i="1"/>
  <c r="J200" i="1"/>
  <c r="K200" i="1"/>
  <c r="L200" i="1"/>
  <c r="M200" i="1"/>
  <c r="N200" i="1"/>
  <c r="O200" i="1"/>
  <c r="P200" i="1"/>
  <c r="Q200" i="1"/>
  <c r="R200" i="1"/>
  <c r="I201" i="1"/>
  <c r="J201" i="1"/>
  <c r="K201" i="1"/>
  <c r="L201" i="1"/>
  <c r="M201" i="1"/>
  <c r="N201" i="1"/>
  <c r="O201" i="1"/>
  <c r="P201" i="1"/>
  <c r="Q201" i="1"/>
  <c r="R201" i="1"/>
  <c r="I202" i="1"/>
  <c r="J202" i="1"/>
  <c r="K202" i="1"/>
  <c r="L202" i="1"/>
  <c r="M202" i="1"/>
  <c r="N202" i="1"/>
  <c r="O202" i="1"/>
  <c r="P202" i="1"/>
  <c r="Q202" i="1"/>
  <c r="R202" i="1"/>
  <c r="I203" i="1"/>
  <c r="J203" i="1"/>
  <c r="K203" i="1"/>
  <c r="L203" i="1"/>
  <c r="M203" i="1"/>
  <c r="N203" i="1"/>
  <c r="O203" i="1"/>
  <c r="P203" i="1"/>
  <c r="Q203" i="1"/>
  <c r="R203" i="1"/>
  <c r="I204" i="1"/>
  <c r="J204" i="1"/>
  <c r="K204" i="1"/>
  <c r="L204" i="1"/>
  <c r="M204" i="1"/>
  <c r="N204" i="1"/>
  <c r="O204" i="1"/>
  <c r="P204" i="1"/>
  <c r="Q204" i="1"/>
  <c r="R204" i="1"/>
  <c r="I205" i="1"/>
  <c r="J205" i="1"/>
  <c r="K205" i="1"/>
  <c r="L205" i="1"/>
  <c r="M205" i="1"/>
  <c r="N205" i="1"/>
  <c r="O205" i="1"/>
  <c r="P205" i="1"/>
  <c r="Q205" i="1"/>
  <c r="R205" i="1"/>
  <c r="I206" i="1"/>
  <c r="J206" i="1"/>
  <c r="K206" i="1"/>
  <c r="L206" i="1"/>
  <c r="M206" i="1"/>
  <c r="N206" i="1"/>
  <c r="O206" i="1"/>
  <c r="P206" i="1"/>
  <c r="Q206" i="1"/>
  <c r="R206" i="1"/>
  <c r="I207" i="1"/>
  <c r="J207" i="1"/>
  <c r="K207" i="1"/>
  <c r="L207" i="1"/>
  <c r="M207" i="1"/>
  <c r="N207" i="1"/>
  <c r="O207" i="1"/>
  <c r="P207" i="1"/>
  <c r="Q207" i="1"/>
  <c r="R207" i="1"/>
  <c r="I208" i="1"/>
  <c r="J208" i="1"/>
  <c r="K208" i="1"/>
  <c r="L208" i="1"/>
  <c r="M208" i="1"/>
  <c r="N208" i="1"/>
  <c r="O208" i="1"/>
  <c r="P208" i="1"/>
  <c r="Q208" i="1"/>
  <c r="R208" i="1"/>
  <c r="I209" i="1"/>
  <c r="J209" i="1"/>
  <c r="K209" i="1"/>
  <c r="L209" i="1"/>
  <c r="M209" i="1"/>
  <c r="N209" i="1"/>
  <c r="O209" i="1"/>
  <c r="P209" i="1"/>
  <c r="Q209" i="1"/>
  <c r="R209" i="1"/>
  <c r="I210" i="1"/>
  <c r="J210" i="1"/>
  <c r="K210" i="1"/>
  <c r="L210" i="1"/>
  <c r="M210" i="1"/>
  <c r="N210" i="1"/>
  <c r="O210" i="1"/>
  <c r="P210" i="1"/>
  <c r="Q210" i="1"/>
  <c r="R210" i="1"/>
  <c r="I211" i="1"/>
  <c r="J211" i="1"/>
  <c r="K211" i="1"/>
  <c r="L211" i="1"/>
  <c r="M211" i="1"/>
  <c r="N211" i="1"/>
  <c r="O211" i="1"/>
  <c r="P211" i="1"/>
  <c r="Q211" i="1"/>
  <c r="R211" i="1"/>
  <c r="I212" i="1"/>
  <c r="J212" i="1"/>
  <c r="K212" i="1"/>
  <c r="L212" i="1"/>
  <c r="M212" i="1"/>
  <c r="N212" i="1"/>
  <c r="O212" i="1"/>
  <c r="P212" i="1"/>
  <c r="Q212" i="1"/>
  <c r="R212" i="1"/>
  <c r="I213" i="1"/>
  <c r="J213" i="1"/>
  <c r="K213" i="1"/>
  <c r="L213" i="1"/>
  <c r="M213" i="1"/>
  <c r="N213" i="1"/>
  <c r="O213" i="1"/>
  <c r="P213" i="1"/>
  <c r="Q213" i="1"/>
  <c r="R213" i="1"/>
  <c r="I214" i="1"/>
  <c r="J214" i="1"/>
  <c r="K214" i="1"/>
  <c r="L214" i="1"/>
  <c r="M214" i="1"/>
  <c r="N214" i="1"/>
  <c r="O214" i="1"/>
  <c r="P214" i="1"/>
  <c r="Q214" i="1"/>
  <c r="R214" i="1"/>
  <c r="I215" i="1"/>
  <c r="J215" i="1"/>
  <c r="K215" i="1"/>
  <c r="L215" i="1"/>
  <c r="M215" i="1"/>
  <c r="N215" i="1"/>
  <c r="O215" i="1"/>
  <c r="P215" i="1"/>
  <c r="Q215" i="1"/>
  <c r="R215" i="1"/>
  <c r="I216" i="1"/>
  <c r="J216" i="1"/>
  <c r="K216" i="1"/>
  <c r="L216" i="1"/>
  <c r="M216" i="1"/>
  <c r="N216" i="1"/>
  <c r="O216" i="1"/>
  <c r="P216" i="1"/>
  <c r="Q216" i="1"/>
  <c r="R216" i="1"/>
  <c r="I217" i="1"/>
  <c r="J217" i="1"/>
  <c r="K217" i="1"/>
  <c r="L217" i="1"/>
  <c r="M217" i="1"/>
  <c r="N217" i="1"/>
  <c r="O217" i="1"/>
  <c r="P217" i="1"/>
  <c r="Q217" i="1"/>
  <c r="R217" i="1"/>
  <c r="I218" i="1"/>
  <c r="J218" i="1"/>
  <c r="K218" i="1"/>
  <c r="L218" i="1"/>
  <c r="M218" i="1"/>
  <c r="N218" i="1"/>
  <c r="O218" i="1"/>
  <c r="P218" i="1"/>
  <c r="Q218" i="1"/>
  <c r="R218" i="1"/>
  <c r="I219" i="1"/>
  <c r="J219" i="1"/>
  <c r="K219" i="1"/>
  <c r="L219" i="1"/>
  <c r="M219" i="1"/>
  <c r="N219" i="1"/>
  <c r="O219" i="1"/>
  <c r="P219" i="1"/>
  <c r="Q219" i="1"/>
  <c r="R219" i="1"/>
  <c r="I220" i="1"/>
  <c r="J220" i="1"/>
  <c r="K220" i="1"/>
  <c r="L220" i="1"/>
  <c r="M220" i="1"/>
  <c r="N220" i="1"/>
  <c r="O220" i="1"/>
  <c r="P220" i="1"/>
  <c r="Q220" i="1"/>
  <c r="R220" i="1"/>
  <c r="I221" i="1"/>
  <c r="J221" i="1"/>
  <c r="K221" i="1"/>
  <c r="L221" i="1"/>
  <c r="M221" i="1"/>
  <c r="N221" i="1"/>
  <c r="O221" i="1"/>
  <c r="P221" i="1"/>
  <c r="Q221" i="1"/>
  <c r="R221" i="1"/>
  <c r="I222" i="1"/>
  <c r="J222" i="1"/>
  <c r="K222" i="1"/>
  <c r="L222" i="1"/>
  <c r="M222" i="1"/>
  <c r="N222" i="1"/>
  <c r="O222" i="1"/>
  <c r="P222" i="1"/>
  <c r="Q222" i="1"/>
  <c r="R222" i="1"/>
  <c r="I223" i="1"/>
  <c r="J223" i="1"/>
  <c r="K223" i="1"/>
  <c r="L223" i="1"/>
  <c r="M223" i="1"/>
  <c r="N223" i="1"/>
  <c r="O223" i="1"/>
  <c r="P223" i="1"/>
  <c r="Q223" i="1"/>
  <c r="R223" i="1"/>
  <c r="I224" i="1"/>
  <c r="J224" i="1"/>
  <c r="K224" i="1"/>
  <c r="L224" i="1"/>
  <c r="M224" i="1"/>
  <c r="N224" i="1"/>
  <c r="O224" i="1"/>
  <c r="P224" i="1"/>
  <c r="Q224" i="1"/>
  <c r="R224" i="1"/>
  <c r="I225" i="1"/>
  <c r="J225" i="1"/>
  <c r="K225" i="1"/>
  <c r="L225" i="1"/>
  <c r="M225" i="1"/>
  <c r="N225" i="1"/>
  <c r="O225" i="1"/>
  <c r="P225" i="1"/>
  <c r="Q225" i="1"/>
  <c r="R225" i="1"/>
  <c r="I226" i="1"/>
  <c r="J226" i="1"/>
  <c r="K226" i="1"/>
  <c r="L226" i="1"/>
  <c r="M226" i="1"/>
  <c r="N226" i="1"/>
  <c r="O226" i="1"/>
  <c r="P226" i="1"/>
  <c r="Q226" i="1"/>
  <c r="R226" i="1"/>
  <c r="I227" i="1"/>
  <c r="J227" i="1"/>
  <c r="K227" i="1"/>
  <c r="L227" i="1"/>
  <c r="M227" i="1"/>
  <c r="N227" i="1"/>
  <c r="O227" i="1"/>
  <c r="P227" i="1"/>
  <c r="Q227" i="1"/>
  <c r="R227" i="1"/>
  <c r="I228" i="1"/>
  <c r="J228" i="1"/>
  <c r="K228" i="1"/>
  <c r="L228" i="1"/>
  <c r="M228" i="1"/>
  <c r="N228" i="1"/>
  <c r="O228" i="1"/>
  <c r="P228" i="1"/>
  <c r="Q228" i="1"/>
  <c r="R228" i="1"/>
  <c r="I229" i="1"/>
  <c r="J229" i="1"/>
  <c r="K229" i="1"/>
  <c r="L229" i="1"/>
  <c r="M229" i="1"/>
  <c r="N229" i="1"/>
  <c r="O229" i="1"/>
  <c r="P229" i="1"/>
  <c r="Q229" i="1"/>
  <c r="R229" i="1"/>
  <c r="I230" i="1"/>
  <c r="J230" i="1"/>
  <c r="K230" i="1"/>
  <c r="L230" i="1"/>
  <c r="M230" i="1"/>
  <c r="N230" i="1"/>
  <c r="O230" i="1"/>
  <c r="P230" i="1"/>
  <c r="Q230" i="1"/>
  <c r="R230" i="1"/>
  <c r="I231" i="1"/>
  <c r="J231" i="1"/>
  <c r="K231" i="1"/>
  <c r="L231" i="1"/>
  <c r="M231" i="1"/>
  <c r="N231" i="1"/>
  <c r="O231" i="1"/>
  <c r="P231" i="1"/>
  <c r="Q231" i="1"/>
  <c r="R231" i="1"/>
  <c r="I232" i="1"/>
  <c r="J232" i="1"/>
  <c r="K232" i="1"/>
  <c r="L232" i="1"/>
  <c r="M232" i="1"/>
  <c r="N232" i="1"/>
  <c r="O232" i="1"/>
  <c r="P232" i="1"/>
  <c r="Q232" i="1"/>
  <c r="R232" i="1"/>
  <c r="I233" i="1"/>
  <c r="J233" i="1"/>
  <c r="K233" i="1"/>
  <c r="L233" i="1"/>
  <c r="M233" i="1"/>
  <c r="N233" i="1"/>
  <c r="O233" i="1"/>
  <c r="P233" i="1"/>
  <c r="Q233" i="1"/>
  <c r="R233" i="1"/>
  <c r="I234" i="1"/>
  <c r="J234" i="1"/>
  <c r="K234" i="1"/>
  <c r="L234" i="1"/>
  <c r="M234" i="1"/>
  <c r="N234" i="1"/>
  <c r="O234" i="1"/>
  <c r="P234" i="1"/>
  <c r="Q234" i="1"/>
  <c r="R234" i="1"/>
  <c r="I235" i="1"/>
  <c r="J235" i="1"/>
  <c r="K235" i="1"/>
  <c r="L235" i="1"/>
  <c r="M235" i="1"/>
  <c r="N235" i="1"/>
  <c r="O235" i="1"/>
  <c r="P235" i="1"/>
  <c r="Q235" i="1"/>
  <c r="R235" i="1"/>
  <c r="I236" i="1"/>
  <c r="J236" i="1"/>
  <c r="K236" i="1"/>
  <c r="L236" i="1"/>
  <c r="M236" i="1"/>
  <c r="N236" i="1"/>
  <c r="O236" i="1"/>
  <c r="P236" i="1"/>
  <c r="Q236" i="1"/>
  <c r="R236" i="1"/>
  <c r="I237" i="1"/>
  <c r="J237" i="1"/>
  <c r="K237" i="1"/>
  <c r="L237" i="1"/>
  <c r="M237" i="1"/>
  <c r="N237" i="1"/>
  <c r="O237" i="1"/>
  <c r="P237" i="1"/>
  <c r="Q237" i="1"/>
  <c r="R237" i="1"/>
  <c r="I238" i="1"/>
  <c r="J238" i="1"/>
  <c r="K238" i="1"/>
  <c r="L238" i="1"/>
  <c r="M238" i="1"/>
  <c r="N238" i="1"/>
  <c r="O238" i="1"/>
  <c r="P238" i="1"/>
  <c r="Q238" i="1"/>
  <c r="R238" i="1"/>
  <c r="I239" i="1"/>
  <c r="J239" i="1"/>
  <c r="K239" i="1"/>
  <c r="L239" i="1"/>
  <c r="M239" i="1"/>
  <c r="N239" i="1"/>
  <c r="O239" i="1"/>
  <c r="P239" i="1"/>
  <c r="Q239" i="1"/>
  <c r="R239" i="1"/>
  <c r="I240" i="1"/>
  <c r="J240" i="1"/>
  <c r="K240" i="1"/>
  <c r="L240" i="1"/>
  <c r="M240" i="1"/>
  <c r="N240" i="1"/>
  <c r="O240" i="1"/>
  <c r="P240" i="1"/>
  <c r="Q240" i="1"/>
  <c r="R240" i="1"/>
  <c r="I241" i="1"/>
  <c r="J241" i="1"/>
  <c r="K241" i="1"/>
  <c r="L241" i="1"/>
  <c r="M241" i="1"/>
  <c r="N241" i="1"/>
  <c r="O241" i="1"/>
  <c r="P241" i="1"/>
  <c r="Q241" i="1"/>
  <c r="R241" i="1"/>
  <c r="I242" i="1"/>
  <c r="J242" i="1"/>
  <c r="K242" i="1"/>
  <c r="L242" i="1"/>
  <c r="M242" i="1"/>
  <c r="N242" i="1"/>
  <c r="O242" i="1"/>
  <c r="P242" i="1"/>
  <c r="Q242" i="1"/>
  <c r="R242" i="1"/>
  <c r="I243" i="1"/>
  <c r="J243" i="1"/>
  <c r="K243" i="1"/>
  <c r="L243" i="1"/>
  <c r="M243" i="1"/>
  <c r="N243" i="1"/>
  <c r="O243" i="1"/>
  <c r="P243" i="1"/>
  <c r="Q243" i="1"/>
  <c r="R243" i="1"/>
  <c r="I244" i="1"/>
  <c r="J244" i="1"/>
  <c r="K244" i="1"/>
  <c r="L244" i="1"/>
  <c r="M244" i="1"/>
  <c r="N244" i="1"/>
  <c r="O244" i="1"/>
  <c r="P244" i="1"/>
  <c r="Q244" i="1"/>
  <c r="R244" i="1"/>
  <c r="I245" i="1"/>
  <c r="J245" i="1"/>
  <c r="K245" i="1"/>
  <c r="L245" i="1"/>
  <c r="M245" i="1"/>
  <c r="N245" i="1"/>
  <c r="O245" i="1"/>
  <c r="P245" i="1"/>
  <c r="Q245" i="1"/>
  <c r="R245" i="1"/>
  <c r="I246" i="1"/>
  <c r="J246" i="1"/>
  <c r="K246" i="1"/>
  <c r="L246" i="1"/>
  <c r="M246" i="1"/>
  <c r="N246" i="1"/>
  <c r="O246" i="1"/>
  <c r="P246" i="1"/>
  <c r="Q246" i="1"/>
  <c r="R246" i="1"/>
  <c r="I247" i="1"/>
  <c r="J247" i="1"/>
  <c r="K247" i="1"/>
  <c r="L247" i="1"/>
  <c r="M247" i="1"/>
  <c r="N247" i="1"/>
  <c r="O247" i="1"/>
  <c r="P247" i="1"/>
  <c r="Q247" i="1"/>
  <c r="R247" i="1"/>
  <c r="I248" i="1"/>
  <c r="J248" i="1"/>
  <c r="K248" i="1"/>
  <c r="L248" i="1"/>
  <c r="M248" i="1"/>
  <c r="N248" i="1"/>
  <c r="O248" i="1"/>
  <c r="P248" i="1"/>
  <c r="Q248" i="1"/>
  <c r="R248" i="1"/>
  <c r="I249" i="1"/>
  <c r="J249" i="1"/>
  <c r="K249" i="1"/>
  <c r="L249" i="1"/>
  <c r="M249" i="1"/>
  <c r="N249" i="1"/>
  <c r="O249" i="1"/>
  <c r="P249" i="1"/>
  <c r="Q249" i="1"/>
  <c r="R249" i="1"/>
  <c r="I250" i="1"/>
  <c r="J250" i="1"/>
  <c r="K250" i="1"/>
  <c r="L250" i="1"/>
  <c r="M250" i="1"/>
  <c r="N250" i="1"/>
  <c r="O250" i="1"/>
  <c r="P250" i="1"/>
  <c r="Q250" i="1"/>
  <c r="R250" i="1"/>
  <c r="I251" i="1"/>
  <c r="J251" i="1"/>
  <c r="K251" i="1"/>
  <c r="L251" i="1"/>
  <c r="M251" i="1"/>
  <c r="N251" i="1"/>
  <c r="O251" i="1"/>
  <c r="P251" i="1"/>
  <c r="Q251" i="1"/>
  <c r="R251" i="1"/>
  <c r="I252" i="1"/>
  <c r="J252" i="1"/>
  <c r="K252" i="1"/>
  <c r="L252" i="1"/>
  <c r="M252" i="1"/>
  <c r="N252" i="1"/>
  <c r="O252" i="1"/>
  <c r="P252" i="1"/>
  <c r="Q252" i="1"/>
  <c r="R252" i="1"/>
  <c r="I253" i="1"/>
  <c r="J253" i="1"/>
  <c r="K253" i="1"/>
  <c r="L253" i="1"/>
  <c r="M253" i="1"/>
  <c r="N253" i="1"/>
  <c r="O253" i="1"/>
  <c r="P253" i="1"/>
  <c r="Q253" i="1"/>
  <c r="R253" i="1"/>
  <c r="I254" i="1"/>
  <c r="J254" i="1"/>
  <c r="K254" i="1"/>
  <c r="L254" i="1"/>
  <c r="M254" i="1"/>
  <c r="N254" i="1"/>
  <c r="O254" i="1"/>
  <c r="P254" i="1"/>
  <c r="Q254" i="1"/>
  <c r="R254" i="1"/>
  <c r="I255" i="1"/>
  <c r="J255" i="1"/>
  <c r="K255" i="1"/>
  <c r="L255" i="1"/>
  <c r="M255" i="1"/>
  <c r="N255" i="1"/>
  <c r="O255" i="1"/>
  <c r="P255" i="1"/>
  <c r="Q255" i="1"/>
  <c r="R255" i="1"/>
  <c r="I256" i="1"/>
  <c r="J256" i="1"/>
  <c r="K256" i="1"/>
  <c r="L256" i="1"/>
  <c r="M256" i="1"/>
  <c r="N256" i="1"/>
  <c r="O256" i="1"/>
  <c r="P256" i="1"/>
  <c r="Q256" i="1"/>
  <c r="R256" i="1"/>
  <c r="I257" i="1"/>
  <c r="J257" i="1"/>
  <c r="K257" i="1"/>
  <c r="L257" i="1"/>
  <c r="M257" i="1"/>
  <c r="N257" i="1"/>
  <c r="O257" i="1"/>
  <c r="P257" i="1"/>
  <c r="Q257" i="1"/>
  <c r="R257" i="1"/>
  <c r="I258" i="1"/>
  <c r="J258" i="1"/>
  <c r="K258" i="1"/>
  <c r="L258" i="1"/>
  <c r="M258" i="1"/>
  <c r="N258" i="1"/>
  <c r="O258" i="1"/>
  <c r="P258" i="1"/>
  <c r="Q258" i="1"/>
  <c r="R258" i="1"/>
  <c r="I259" i="1"/>
  <c r="J259" i="1"/>
  <c r="K259" i="1"/>
  <c r="L259" i="1"/>
  <c r="M259" i="1"/>
  <c r="N259" i="1"/>
  <c r="O259" i="1"/>
  <c r="P259" i="1"/>
  <c r="Q259" i="1"/>
  <c r="R259" i="1"/>
  <c r="I260" i="1"/>
  <c r="J260" i="1"/>
  <c r="K260" i="1"/>
  <c r="L260" i="1"/>
  <c r="M260" i="1"/>
  <c r="N260" i="1"/>
  <c r="O260" i="1"/>
  <c r="P260" i="1"/>
  <c r="Q260" i="1"/>
  <c r="R260" i="1"/>
  <c r="I261" i="1"/>
  <c r="J261" i="1"/>
  <c r="K261" i="1"/>
  <c r="L261" i="1"/>
  <c r="M261" i="1"/>
  <c r="N261" i="1"/>
  <c r="O261" i="1"/>
  <c r="P261" i="1"/>
  <c r="Q261" i="1"/>
  <c r="R261" i="1"/>
  <c r="I262" i="1"/>
  <c r="J262" i="1"/>
  <c r="K262" i="1"/>
  <c r="L262" i="1"/>
  <c r="M262" i="1"/>
  <c r="N262" i="1"/>
  <c r="O262" i="1"/>
  <c r="P262" i="1"/>
  <c r="Q262" i="1"/>
  <c r="R262" i="1"/>
  <c r="I263" i="1"/>
  <c r="J263" i="1"/>
  <c r="K263" i="1"/>
  <c r="L263" i="1"/>
  <c r="M263" i="1"/>
  <c r="N263" i="1"/>
  <c r="O263" i="1"/>
  <c r="P263" i="1"/>
  <c r="Q263" i="1"/>
  <c r="R263" i="1"/>
  <c r="I264" i="1"/>
  <c r="J264" i="1"/>
  <c r="K264" i="1"/>
  <c r="L264" i="1"/>
  <c r="M264" i="1"/>
  <c r="N264" i="1"/>
  <c r="O264" i="1"/>
  <c r="P264" i="1"/>
  <c r="Q264" i="1"/>
  <c r="R264" i="1"/>
  <c r="I265" i="1"/>
  <c r="J265" i="1"/>
  <c r="K265" i="1"/>
  <c r="L265" i="1"/>
  <c r="M265" i="1"/>
  <c r="N265" i="1"/>
  <c r="O265" i="1"/>
  <c r="P265" i="1"/>
  <c r="Q265" i="1"/>
  <c r="R265" i="1"/>
  <c r="I266" i="1"/>
  <c r="J266" i="1"/>
  <c r="K266" i="1"/>
  <c r="L266" i="1"/>
  <c r="M266" i="1"/>
  <c r="N266" i="1"/>
  <c r="O266" i="1"/>
  <c r="P266" i="1"/>
  <c r="Q266" i="1"/>
  <c r="R266" i="1"/>
  <c r="I267" i="1"/>
  <c r="J267" i="1"/>
  <c r="K267" i="1"/>
  <c r="L267" i="1"/>
  <c r="M267" i="1"/>
  <c r="N267" i="1"/>
  <c r="O267" i="1"/>
  <c r="P267" i="1"/>
  <c r="Q267" i="1"/>
  <c r="R267" i="1"/>
  <c r="I268" i="1"/>
  <c r="J268" i="1"/>
  <c r="K268" i="1"/>
  <c r="L268" i="1"/>
  <c r="M268" i="1"/>
  <c r="N268" i="1"/>
  <c r="O268" i="1"/>
  <c r="P268" i="1"/>
  <c r="Q268" i="1"/>
  <c r="R268" i="1"/>
  <c r="I269" i="1"/>
  <c r="J269" i="1"/>
  <c r="K269" i="1"/>
  <c r="L269" i="1"/>
  <c r="M269" i="1"/>
  <c r="N269" i="1"/>
  <c r="O269" i="1"/>
  <c r="P269" i="1"/>
  <c r="Q269" i="1"/>
  <c r="R269" i="1"/>
  <c r="I270" i="1"/>
  <c r="J270" i="1"/>
  <c r="K270" i="1"/>
  <c r="L270" i="1"/>
  <c r="M270" i="1"/>
  <c r="N270" i="1"/>
  <c r="O270" i="1"/>
  <c r="P270" i="1"/>
  <c r="Q270" i="1"/>
  <c r="R270" i="1"/>
  <c r="I271" i="1"/>
  <c r="J271" i="1"/>
  <c r="K271" i="1"/>
  <c r="L271" i="1"/>
  <c r="M271" i="1"/>
  <c r="N271" i="1"/>
  <c r="O271" i="1"/>
  <c r="P271" i="1"/>
  <c r="Q271" i="1"/>
  <c r="R271" i="1"/>
  <c r="I272" i="1"/>
  <c r="J272" i="1"/>
  <c r="K272" i="1"/>
  <c r="L272" i="1"/>
  <c r="M272" i="1"/>
  <c r="N272" i="1"/>
  <c r="O272" i="1"/>
  <c r="P272" i="1"/>
  <c r="Q272" i="1"/>
  <c r="R272" i="1"/>
  <c r="I273" i="1"/>
  <c r="J273" i="1"/>
  <c r="K273" i="1"/>
  <c r="L273" i="1"/>
  <c r="M273" i="1"/>
  <c r="N273" i="1"/>
  <c r="O273" i="1"/>
  <c r="P273" i="1"/>
  <c r="Q273" i="1"/>
  <c r="R273" i="1"/>
  <c r="I274" i="1"/>
  <c r="J274" i="1"/>
  <c r="K274" i="1"/>
  <c r="L274" i="1"/>
  <c r="M274" i="1"/>
  <c r="N274" i="1"/>
  <c r="O274" i="1"/>
  <c r="P274" i="1"/>
  <c r="Q274" i="1"/>
  <c r="R274" i="1"/>
  <c r="I275" i="1"/>
  <c r="J275" i="1"/>
  <c r="K275" i="1"/>
  <c r="L275" i="1"/>
  <c r="M275" i="1"/>
  <c r="N275" i="1"/>
  <c r="O275" i="1"/>
  <c r="P275" i="1"/>
  <c r="Q275" i="1"/>
  <c r="R275" i="1"/>
  <c r="I276" i="1"/>
  <c r="J276" i="1"/>
  <c r="K276" i="1"/>
  <c r="L276" i="1"/>
  <c r="M276" i="1"/>
  <c r="N276" i="1"/>
  <c r="O276" i="1"/>
  <c r="P276" i="1"/>
  <c r="Q276" i="1"/>
  <c r="R276" i="1"/>
  <c r="I277" i="1"/>
  <c r="J277" i="1"/>
  <c r="K277" i="1"/>
  <c r="L277" i="1"/>
  <c r="M277" i="1"/>
  <c r="N277" i="1"/>
  <c r="O277" i="1"/>
  <c r="P277" i="1"/>
  <c r="Q277" i="1"/>
  <c r="R277" i="1"/>
  <c r="I278" i="1"/>
  <c r="J278" i="1"/>
  <c r="K278" i="1"/>
  <c r="L278" i="1"/>
  <c r="M278" i="1"/>
  <c r="N278" i="1"/>
  <c r="O278" i="1"/>
  <c r="P278" i="1"/>
  <c r="Q278" i="1"/>
  <c r="R278" i="1"/>
  <c r="I279" i="1"/>
  <c r="J279" i="1"/>
  <c r="K279" i="1"/>
  <c r="L279" i="1"/>
  <c r="M279" i="1"/>
  <c r="N279" i="1"/>
  <c r="O279" i="1"/>
  <c r="P279" i="1"/>
  <c r="Q279" i="1"/>
  <c r="R279" i="1"/>
  <c r="I280" i="1"/>
  <c r="J280" i="1"/>
  <c r="K280" i="1"/>
  <c r="L280" i="1"/>
  <c r="M280" i="1"/>
  <c r="N280" i="1"/>
  <c r="O280" i="1"/>
  <c r="P280" i="1"/>
  <c r="Q280" i="1"/>
  <c r="R280" i="1"/>
  <c r="I281" i="1"/>
  <c r="J281" i="1"/>
  <c r="K281" i="1"/>
  <c r="L281" i="1"/>
  <c r="M281" i="1"/>
  <c r="N281" i="1"/>
  <c r="O281" i="1"/>
  <c r="P281" i="1"/>
  <c r="Q281" i="1"/>
  <c r="R281" i="1"/>
  <c r="I282" i="1"/>
  <c r="J282" i="1"/>
  <c r="K282" i="1"/>
  <c r="L282" i="1"/>
  <c r="M282" i="1"/>
  <c r="N282" i="1"/>
  <c r="O282" i="1"/>
  <c r="P282" i="1"/>
  <c r="Q282" i="1"/>
  <c r="R282" i="1"/>
  <c r="I283" i="1"/>
  <c r="J283" i="1"/>
  <c r="K283" i="1"/>
  <c r="L283" i="1"/>
  <c r="M283" i="1"/>
  <c r="N283" i="1"/>
  <c r="O283" i="1"/>
  <c r="P283" i="1"/>
  <c r="Q283" i="1"/>
  <c r="R283" i="1"/>
  <c r="I284" i="1"/>
  <c r="J284" i="1"/>
  <c r="K284" i="1"/>
  <c r="L284" i="1"/>
  <c r="M284" i="1"/>
  <c r="N284" i="1"/>
  <c r="O284" i="1"/>
  <c r="P284" i="1"/>
  <c r="Q284" i="1"/>
  <c r="R284" i="1"/>
  <c r="I285" i="1"/>
  <c r="J285" i="1"/>
  <c r="K285" i="1"/>
  <c r="L285" i="1"/>
  <c r="M285" i="1"/>
  <c r="N285" i="1"/>
  <c r="O285" i="1"/>
  <c r="P285" i="1"/>
  <c r="Q285" i="1"/>
  <c r="R285" i="1"/>
  <c r="I286" i="1"/>
  <c r="J286" i="1"/>
  <c r="K286" i="1"/>
  <c r="L286" i="1"/>
  <c r="M286" i="1"/>
  <c r="N286" i="1"/>
  <c r="O286" i="1"/>
  <c r="P286" i="1"/>
  <c r="Q286" i="1"/>
  <c r="R286" i="1"/>
  <c r="I287" i="1"/>
  <c r="J287" i="1"/>
  <c r="K287" i="1"/>
  <c r="L287" i="1"/>
  <c r="M287" i="1"/>
  <c r="N287" i="1"/>
  <c r="O287" i="1"/>
  <c r="P287" i="1"/>
  <c r="Q287" i="1"/>
  <c r="R287" i="1"/>
  <c r="I288" i="1"/>
  <c r="J288" i="1"/>
  <c r="K288" i="1"/>
  <c r="L288" i="1"/>
  <c r="M288" i="1"/>
  <c r="N288" i="1"/>
  <c r="O288" i="1"/>
  <c r="P288" i="1"/>
  <c r="Q288" i="1"/>
  <c r="R288" i="1"/>
  <c r="I289" i="1"/>
  <c r="J289" i="1"/>
  <c r="K289" i="1"/>
  <c r="L289" i="1"/>
  <c r="M289" i="1"/>
  <c r="N289" i="1"/>
  <c r="O289" i="1"/>
  <c r="P289" i="1"/>
  <c r="Q289" i="1"/>
  <c r="R289" i="1"/>
  <c r="I290" i="1"/>
  <c r="J290" i="1"/>
  <c r="K290" i="1"/>
  <c r="L290" i="1"/>
  <c r="M290" i="1"/>
  <c r="N290" i="1"/>
  <c r="O290" i="1"/>
  <c r="P290" i="1"/>
  <c r="Q290" i="1"/>
  <c r="R290" i="1"/>
  <c r="I291" i="1"/>
  <c r="J291" i="1"/>
  <c r="K291" i="1"/>
  <c r="L291" i="1"/>
  <c r="M291" i="1"/>
  <c r="N291" i="1"/>
  <c r="O291" i="1"/>
  <c r="P291" i="1"/>
  <c r="Q291" i="1"/>
  <c r="R291" i="1"/>
  <c r="I292" i="1"/>
  <c r="J292" i="1"/>
  <c r="K292" i="1"/>
  <c r="L292" i="1"/>
  <c r="M292" i="1"/>
  <c r="N292" i="1"/>
  <c r="O292" i="1"/>
  <c r="P292" i="1"/>
  <c r="Q292" i="1"/>
  <c r="R292" i="1"/>
  <c r="I293" i="1"/>
  <c r="J293" i="1"/>
  <c r="K293" i="1"/>
  <c r="L293" i="1"/>
  <c r="M293" i="1"/>
  <c r="N293" i="1"/>
  <c r="O293" i="1"/>
  <c r="P293" i="1"/>
  <c r="Q293" i="1"/>
  <c r="R293" i="1"/>
  <c r="I294" i="1"/>
  <c r="J294" i="1"/>
  <c r="K294" i="1"/>
  <c r="L294" i="1"/>
  <c r="M294" i="1"/>
  <c r="N294" i="1"/>
  <c r="O294" i="1"/>
  <c r="P294" i="1"/>
  <c r="Q294" i="1"/>
  <c r="R294" i="1"/>
  <c r="I295" i="1"/>
  <c r="J295" i="1"/>
  <c r="K295" i="1"/>
  <c r="L295" i="1"/>
  <c r="M295" i="1"/>
  <c r="N295" i="1"/>
  <c r="O295" i="1"/>
  <c r="P295" i="1"/>
  <c r="Q295" i="1"/>
  <c r="R295" i="1"/>
  <c r="I296" i="1"/>
  <c r="J296" i="1"/>
  <c r="K296" i="1"/>
  <c r="L296" i="1"/>
  <c r="M296" i="1"/>
  <c r="N296" i="1"/>
  <c r="O296" i="1"/>
  <c r="P296" i="1"/>
  <c r="Q296" i="1"/>
  <c r="R296" i="1"/>
  <c r="I297" i="1"/>
  <c r="J297" i="1"/>
  <c r="K297" i="1"/>
  <c r="L297" i="1"/>
  <c r="M297" i="1"/>
  <c r="N297" i="1"/>
  <c r="O297" i="1"/>
  <c r="P297" i="1"/>
  <c r="Q297" i="1"/>
  <c r="R297" i="1"/>
  <c r="I298" i="1"/>
  <c r="J298" i="1"/>
  <c r="K298" i="1"/>
  <c r="L298" i="1"/>
  <c r="M298" i="1"/>
  <c r="N298" i="1"/>
  <c r="O298" i="1"/>
  <c r="P298" i="1"/>
  <c r="Q298" i="1"/>
  <c r="R298" i="1"/>
  <c r="I299" i="1"/>
  <c r="J299" i="1"/>
  <c r="K299" i="1"/>
  <c r="L299" i="1"/>
  <c r="M299" i="1"/>
  <c r="N299" i="1"/>
  <c r="O299" i="1"/>
  <c r="P299" i="1"/>
  <c r="Q299" i="1"/>
  <c r="R299" i="1"/>
  <c r="I300" i="1"/>
  <c r="J300" i="1"/>
  <c r="K300" i="1"/>
  <c r="L300" i="1"/>
  <c r="M300" i="1"/>
  <c r="N300" i="1"/>
  <c r="O300" i="1"/>
  <c r="P300" i="1"/>
  <c r="Q300" i="1"/>
  <c r="R300" i="1"/>
  <c r="I301" i="1"/>
  <c r="J301" i="1"/>
  <c r="K301" i="1"/>
  <c r="L301" i="1"/>
  <c r="M301" i="1"/>
  <c r="N301" i="1"/>
  <c r="O301" i="1"/>
  <c r="P301" i="1"/>
  <c r="Q301" i="1"/>
  <c r="R301" i="1"/>
  <c r="I302" i="1"/>
  <c r="J302" i="1"/>
  <c r="K302" i="1"/>
  <c r="L302" i="1"/>
  <c r="M302" i="1"/>
  <c r="N302" i="1"/>
  <c r="O302" i="1"/>
  <c r="P302" i="1"/>
  <c r="Q302" i="1"/>
  <c r="R302" i="1"/>
  <c r="I303" i="1"/>
  <c r="J303" i="1"/>
  <c r="K303" i="1"/>
  <c r="L303" i="1"/>
  <c r="M303" i="1"/>
  <c r="N303" i="1"/>
  <c r="O303" i="1"/>
  <c r="P303" i="1"/>
  <c r="Q303" i="1"/>
  <c r="R303" i="1"/>
  <c r="I304" i="1"/>
  <c r="J304" i="1"/>
  <c r="K304" i="1"/>
  <c r="L304" i="1"/>
  <c r="M304" i="1"/>
  <c r="N304" i="1"/>
  <c r="O304" i="1"/>
  <c r="P304" i="1"/>
  <c r="Q304" i="1"/>
  <c r="R304" i="1"/>
  <c r="I305" i="1"/>
  <c r="J305" i="1"/>
  <c r="K305" i="1"/>
  <c r="L305" i="1"/>
  <c r="M305" i="1"/>
  <c r="N305" i="1"/>
  <c r="O305" i="1"/>
  <c r="P305" i="1"/>
  <c r="Q305" i="1"/>
  <c r="R305" i="1"/>
  <c r="I306" i="1"/>
  <c r="J306" i="1"/>
  <c r="K306" i="1"/>
  <c r="L306" i="1"/>
  <c r="M306" i="1"/>
  <c r="N306" i="1"/>
  <c r="O306" i="1"/>
  <c r="P306" i="1"/>
  <c r="Q306" i="1"/>
  <c r="R306" i="1"/>
  <c r="I307" i="1"/>
  <c r="J307" i="1"/>
  <c r="K307" i="1"/>
  <c r="L307" i="1"/>
  <c r="M307" i="1"/>
  <c r="N307" i="1"/>
  <c r="O307" i="1"/>
  <c r="P307" i="1"/>
  <c r="Q307" i="1"/>
  <c r="R307" i="1"/>
  <c r="I308" i="1"/>
  <c r="J308" i="1"/>
  <c r="K308" i="1"/>
  <c r="L308" i="1"/>
  <c r="M308" i="1"/>
  <c r="N308" i="1"/>
  <c r="O308" i="1"/>
  <c r="P308" i="1"/>
  <c r="Q308" i="1"/>
  <c r="R308" i="1"/>
  <c r="I309" i="1"/>
  <c r="J309" i="1"/>
  <c r="K309" i="1"/>
  <c r="L309" i="1"/>
  <c r="M309" i="1"/>
  <c r="N309" i="1"/>
  <c r="O309" i="1"/>
  <c r="P309" i="1"/>
  <c r="Q309" i="1"/>
  <c r="R309" i="1"/>
  <c r="I310" i="1"/>
  <c r="J310" i="1"/>
  <c r="K310" i="1"/>
  <c r="L310" i="1"/>
  <c r="M310" i="1"/>
  <c r="N310" i="1"/>
  <c r="O310" i="1"/>
  <c r="P310" i="1"/>
  <c r="Q310" i="1"/>
  <c r="R310" i="1"/>
  <c r="I311" i="1"/>
  <c r="J311" i="1"/>
  <c r="K311" i="1"/>
  <c r="L311" i="1"/>
  <c r="M311" i="1"/>
  <c r="N311" i="1"/>
  <c r="O311" i="1"/>
  <c r="P311" i="1"/>
  <c r="Q311" i="1"/>
  <c r="R311" i="1"/>
  <c r="I312" i="1"/>
  <c r="J312" i="1"/>
  <c r="K312" i="1"/>
  <c r="L312" i="1"/>
  <c r="M312" i="1"/>
  <c r="N312" i="1"/>
  <c r="O312" i="1"/>
  <c r="P312" i="1"/>
  <c r="Q312" i="1"/>
  <c r="R312" i="1"/>
  <c r="I313" i="1"/>
  <c r="J313" i="1"/>
  <c r="K313" i="1"/>
  <c r="L313" i="1"/>
  <c r="M313" i="1"/>
  <c r="N313" i="1"/>
  <c r="O313" i="1"/>
  <c r="P313" i="1"/>
  <c r="Q313" i="1"/>
  <c r="R313" i="1"/>
  <c r="I314" i="1"/>
  <c r="J314" i="1"/>
  <c r="K314" i="1"/>
  <c r="L314" i="1"/>
  <c r="M314" i="1"/>
  <c r="N314" i="1"/>
  <c r="O314" i="1"/>
  <c r="P314" i="1"/>
  <c r="Q314" i="1"/>
  <c r="R314" i="1"/>
  <c r="I315" i="1"/>
  <c r="J315" i="1"/>
  <c r="K315" i="1"/>
  <c r="L315" i="1"/>
  <c r="M315" i="1"/>
  <c r="N315" i="1"/>
  <c r="O315" i="1"/>
  <c r="P315" i="1"/>
  <c r="Q315" i="1"/>
  <c r="R315" i="1"/>
  <c r="I316" i="1"/>
  <c r="J316" i="1"/>
  <c r="K316" i="1"/>
  <c r="L316" i="1"/>
  <c r="M316" i="1"/>
  <c r="N316" i="1"/>
  <c r="O316" i="1"/>
  <c r="P316" i="1"/>
  <c r="Q316" i="1"/>
  <c r="R316" i="1"/>
  <c r="I317" i="1"/>
  <c r="J317" i="1"/>
  <c r="K317" i="1"/>
  <c r="L317" i="1"/>
  <c r="M317" i="1"/>
  <c r="N317" i="1"/>
  <c r="O317" i="1"/>
  <c r="P317" i="1"/>
  <c r="Q317" i="1"/>
  <c r="R317" i="1"/>
  <c r="I318" i="1"/>
  <c r="J318" i="1"/>
  <c r="K318" i="1"/>
  <c r="L318" i="1"/>
  <c r="M318" i="1"/>
  <c r="N318" i="1"/>
  <c r="O318" i="1"/>
  <c r="P318" i="1"/>
  <c r="Q318" i="1"/>
  <c r="R318" i="1"/>
  <c r="I319" i="1"/>
  <c r="J319" i="1"/>
  <c r="K319" i="1"/>
  <c r="L319" i="1"/>
  <c r="M319" i="1"/>
  <c r="N319" i="1"/>
  <c r="O319" i="1"/>
  <c r="P319" i="1"/>
  <c r="Q319" i="1"/>
  <c r="R319" i="1"/>
  <c r="I320" i="1"/>
  <c r="J320" i="1"/>
  <c r="K320" i="1"/>
  <c r="L320" i="1"/>
  <c r="M320" i="1"/>
  <c r="N320" i="1"/>
  <c r="O320" i="1"/>
  <c r="P320" i="1"/>
  <c r="Q320" i="1"/>
  <c r="R320" i="1"/>
  <c r="I321" i="1"/>
  <c r="J321" i="1"/>
  <c r="K321" i="1"/>
  <c r="L321" i="1"/>
  <c r="M321" i="1"/>
  <c r="N321" i="1"/>
  <c r="O321" i="1"/>
  <c r="P321" i="1"/>
  <c r="Q321" i="1"/>
  <c r="R321" i="1"/>
  <c r="I322" i="1"/>
  <c r="J322" i="1"/>
  <c r="K322" i="1"/>
  <c r="L322" i="1"/>
  <c r="M322" i="1"/>
  <c r="N322" i="1"/>
  <c r="O322" i="1"/>
  <c r="P322" i="1"/>
  <c r="Q322" i="1"/>
  <c r="R322" i="1"/>
  <c r="I323" i="1"/>
  <c r="J323" i="1"/>
  <c r="K323" i="1"/>
  <c r="L323" i="1"/>
  <c r="M323" i="1"/>
  <c r="N323" i="1"/>
  <c r="O323" i="1"/>
  <c r="P323" i="1"/>
  <c r="Q323" i="1"/>
  <c r="R323" i="1"/>
  <c r="I324" i="1"/>
  <c r="J324" i="1"/>
  <c r="K324" i="1"/>
  <c r="L324" i="1"/>
  <c r="M324" i="1"/>
  <c r="N324" i="1"/>
  <c r="O324" i="1"/>
  <c r="P324" i="1"/>
  <c r="Q324" i="1"/>
  <c r="R324" i="1"/>
  <c r="R2" i="1"/>
  <c r="Q2" i="1"/>
  <c r="P2" i="1"/>
  <c r="O2" i="1"/>
  <c r="N2" i="1"/>
  <c r="M2" i="1"/>
  <c r="L2" i="1"/>
  <c r="K2" i="1"/>
  <c r="J2" i="1"/>
  <c r="I2" i="1"/>
</calcChain>
</file>

<file path=xl/sharedStrings.xml><?xml version="1.0" encoding="utf-8"?>
<sst xmlns="http://purl.oclc.org/ooxml/spreadsheetml/main" count="19" uniqueCount="12">
  <si>
    <t>acc_x</t>
  </si>
  <si>
    <t>acc_y</t>
  </si>
  <si>
    <t>acc_z</t>
  </si>
  <si>
    <t>gyro_x</t>
  </si>
  <si>
    <t>gyro_y</t>
  </si>
  <si>
    <t>gyro_z</t>
  </si>
  <si>
    <t>datetime</t>
  </si>
  <si>
    <t>elapsed</t>
  </si>
  <si>
    <t>Row #</t>
  </si>
  <si>
    <t>IGNORE</t>
  </si>
  <si>
    <t>Elapsed</t>
  </si>
  <si>
    <t>Label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</si>
</sst>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11" fontId="0" fillId="0" borderId="0" xfId="0" applyNumberFormat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324"/>
  <sheetViews>
    <sheetView tabSelected="1" workbookViewId="0">
      <selection activeCell="V148" sqref="V14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s="3" t="s">
        <v>9</v>
      </c>
      <c r="R1" t="s">
        <v>10</v>
      </c>
      <c r="S1" t="s">
        <v>11</v>
      </c>
    </row>
    <row r="2" spans="1:19" x14ac:dyDescent="0.2">
      <c r="A2">
        <v>4.3397821485996198E-2</v>
      </c>
      <c r="B2">
        <v>0.67253547906875599</v>
      </c>
      <c r="C2">
        <v>0.68454450368881203</v>
      </c>
      <c r="D2">
        <v>-2.4399876594543402E-2</v>
      </c>
      <c r="E2">
        <v>2.85649914294481E-2</v>
      </c>
      <c r="F2">
        <v>-3.2035320997238097E-2</v>
      </c>
      <c r="G2" s="1" t="d">
        <v>2022-06-29T16:42:28.78299976699054125</v>
      </c>
      <c r="H2">
        <v>97</v>
      </c>
      <c r="I2">
        <f>ROW(I2)-1</f>
        <v>1</v>
      </c>
      <c r="J2">
        <f ca="1">AVERAGE(OFFSET($A$2,(ROW()-ROW($J$2))*2,,2,))</f>
        <v>3.7942787632346153E-2</v>
      </c>
      <c r="K2">
        <f ca="1">AVERAGE(OFFSET($B$2,(ROW()-ROW($K$2))*2,,2,))</f>
        <v>0.67569175362586953</v>
      </c>
      <c r="L2">
        <f ca="1">AVERAGE(OFFSET($C$2,(ROW()-ROW($L$2))*2,,2,))</f>
        <v>0.68734699487686102</v>
      </c>
      <c r="M2">
        <f ca="1">AVERAGE(OFFSET($D$2,(ROW()-ROW($M$2))*2,,2,))</f>
        <v>-4.0435090661048848E-2</v>
      </c>
      <c r="N2">
        <f ca="1">AVERAGE(OFFSET($E$2,(ROW()-ROW($N$2))*2,,2,))</f>
        <v>1.4056942542083548E-2</v>
      </c>
      <c r="O2">
        <f ca="1">AVERAGE(OFFSET($F$2,(ROW()-ROW($O$2))*2,,2,))</f>
        <v>-1.7221837886609102E-2</v>
      </c>
      <c r="P2" s="1" t="d">
        <f ca="1">OFFSET(G2,ROW(I2)-1,0)</f>
        <v>2022-06-29T16:42:29.31499999947845700</v>
      </c>
      <c r="Q2" s="3">
        <f>(H2)-($H$2)</f>
        <v>0</v>
      </c>
      <c r="R2">
        <f ca="1">OFFSET(Q2,ROW(I2)-1,0)</f>
        <v>0.59999999999999432</v>
      </c>
      <c r="S2" s="4"/>
    </row>
    <row r="3" spans="1:19" x14ac:dyDescent="0.2">
      <c r="A3">
        <v>3.2487753778696102E-2</v>
      </c>
      <c r="B3">
        <v>0.67884802818298295</v>
      </c>
      <c r="C3">
        <v>0.69014948606491</v>
      </c>
      <c r="D3">
        <v>-5.64703047275543E-2</v>
      </c>
      <c r="E3">
        <v>-4.5110634528100398E-4</v>
      </c>
      <c r="F3">
        <v>-2.4083547759801102E-3</v>
      </c>
      <c r="G3" s="1" t="d">
        <v>2022-06-29T16:42:29.31499999947845700</v>
      </c>
      <c r="H3">
        <v>97.6</v>
      </c>
      <c r="I3">
        <f t="shared" ref="I3:I66" si="0">ROW(I3)-1</f>
        <v>2</v>
      </c>
      <c r="J3">
        <f t="shared" ref="J3:J66" ca="1" si="1">AVERAGE(OFFSET($A$2,(ROW()-ROW($J$2))*2,,2,))</f>
        <v>3.1033076345920597E-2</v>
      </c>
      <c r="K3">
        <f t="shared" ref="K3:K66" ca="1" si="2">AVERAGE(OFFSET($B$2,(ROW()-ROW($K$2))*2,,2,))</f>
        <v>0.67289960384368852</v>
      </c>
      <c r="L3">
        <f t="shared" ref="L3:L66" ca="1" si="3">AVERAGE(OFFSET($C$2,(ROW()-ROW($L$2))*2,,2,))</f>
        <v>0.69453600049018793</v>
      </c>
      <c r="M3">
        <f t="shared" ref="M3:M66" ca="1" si="4">AVERAGE(OFFSET($D$2,(ROW()-ROW($M$2))*2,,2,))</f>
        <v>-5.4179564118385301E-2</v>
      </c>
      <c r="N3">
        <f t="shared" ref="N3:N66" ca="1" si="5">AVERAGE(OFFSET($E$2,(ROW()-ROW($N$2))*2,,2,))</f>
        <v>2.2977872285991898E-3</v>
      </c>
      <c r="O3">
        <f t="shared" ref="O3:O66" ca="1" si="6">AVERAGE(OFFSET($F$2,(ROW()-ROW($O$2))*2,,2,))</f>
        <v>-3.6300850333645905E-3</v>
      </c>
      <c r="P3" s="1" t="d">
        <f t="shared" ref="P3:P66" ca="1" si="7">OFFSET(G3,ROW(I3)-1,0)</f>
        <v>2022-06-29T16:42:30.4009998170658975</v>
      </c>
      <c r="Q3" s="3">
        <f t="shared" ref="Q3:Q66" si="8">(H3)-($H$2)</f>
        <v>0.59999999999999432</v>
      </c>
      <c r="R3">
        <f t="shared" ref="R3:R66" ca="1" si="9">OFFSET(Q3,ROW(I3)-1,0)</f>
        <v>1.5999999999999943</v>
      </c>
      <c r="S3" s="4"/>
    </row>
    <row r="4" spans="1:19" x14ac:dyDescent="0.2">
      <c r="A4">
        <v>3.2245304435491597E-2</v>
      </c>
      <c r="B4">
        <v>0.67472052574157704</v>
      </c>
      <c r="C4">
        <v>0.69283014535903897</v>
      </c>
      <c r="D4">
        <v>-5.1888823509216302E-2</v>
      </c>
      <c r="E4">
        <v>2.2977872285991898E-3</v>
      </c>
      <c r="F4">
        <v>-4.8518152907490704E-3</v>
      </c>
      <c r="G4" s="1" t="d">
        <v>2022-06-29T16:42:29.86900021322071650</v>
      </c>
      <c r="H4">
        <v>98.1</v>
      </c>
      <c r="I4">
        <f t="shared" si="0"/>
        <v>3</v>
      </c>
      <c r="J4">
        <f t="shared" ca="1" si="1"/>
        <v>3.7215448915958446E-2</v>
      </c>
      <c r="K4">
        <f t="shared" ca="1" si="2"/>
        <v>0.65141251683235146</v>
      </c>
      <c r="L4">
        <f t="shared" ca="1" si="3"/>
        <v>0.68880912661552407</v>
      </c>
      <c r="M4">
        <f t="shared" ca="1" si="4"/>
        <v>-5.6164875626563998E-2</v>
      </c>
      <c r="N4">
        <f t="shared" ca="1" si="5"/>
        <v>1.6869220416992851E-3</v>
      </c>
      <c r="O4">
        <f t="shared" ca="1" si="6"/>
        <v>-2.7137872530147399E-3</v>
      </c>
      <c r="P4" s="1" t="d">
        <f t="shared" ca="1" si="7"/>
        <v>2022-06-29T16:42:31.47900015581399475</v>
      </c>
      <c r="Q4" s="3">
        <f t="shared" si="8"/>
        <v>1.0999999999999943</v>
      </c>
      <c r="R4">
        <f t="shared" ca="1" si="9"/>
        <v>2.7000000000000028</v>
      </c>
      <c r="S4" s="4"/>
    </row>
    <row r="5" spans="1:19" x14ac:dyDescent="0.2">
      <c r="A5">
        <v>2.9820848256349598E-2</v>
      </c>
      <c r="B5">
        <v>0.6710786819458</v>
      </c>
      <c r="C5">
        <v>0.696241855621337</v>
      </c>
      <c r="D5">
        <v>-5.64703047275543E-2</v>
      </c>
      <c r="E5">
        <v>2.2977872285991898E-3</v>
      </c>
      <c r="F5">
        <v>-2.4083547759801102E-3</v>
      </c>
      <c r="G5" s="1" t="d">
        <v>2022-06-29T16:42:30.4009998170658975</v>
      </c>
      <c r="H5">
        <v>98.6</v>
      </c>
      <c r="I5">
        <f t="shared" si="0"/>
        <v>4</v>
      </c>
      <c r="J5">
        <f t="shared" ca="1" si="1"/>
        <v>3.1760416924953502E-2</v>
      </c>
      <c r="K5">
        <f t="shared" ca="1" si="2"/>
        <v>0.67654150724410944</v>
      </c>
      <c r="L5">
        <f t="shared" ca="1" si="3"/>
        <v>0.69063687324523904</v>
      </c>
      <c r="M5">
        <f t="shared" ca="1" si="4"/>
        <v>-5.6928455829620299E-2</v>
      </c>
      <c r="N5">
        <f t="shared" ca="1" si="5"/>
        <v>9.2334044165909247E-4</v>
      </c>
      <c r="O5">
        <f t="shared" ca="1" si="6"/>
        <v>-2.5610707234591202E-3</v>
      </c>
      <c r="P5" s="1" t="d">
        <f t="shared" ca="1" si="7"/>
        <v>2022-06-29T16:42:32.54800021648407225</v>
      </c>
      <c r="Q5" s="3">
        <f t="shared" si="8"/>
        <v>1.5999999999999943</v>
      </c>
      <c r="R5">
        <f t="shared" ca="1" si="9"/>
        <v>3.7999999999999972</v>
      </c>
      <c r="S5" s="4"/>
    </row>
    <row r="6" spans="1:19" x14ac:dyDescent="0.2">
      <c r="A6">
        <v>3.8548901677131701E-2</v>
      </c>
      <c r="B6">
        <v>0.62446254491805997</v>
      </c>
      <c r="C6">
        <v>0.68673771619796697</v>
      </c>
      <c r="D6">
        <v>-5.6164875626563998E-2</v>
      </c>
      <c r="E6">
        <v>2.2977872285991898E-3</v>
      </c>
      <c r="F6">
        <v>-1.49205676279962E-3</v>
      </c>
      <c r="G6" s="1" t="d">
        <v>2022-06-29T16:42:30.95399986021220850</v>
      </c>
      <c r="H6">
        <v>99.2</v>
      </c>
      <c r="I6">
        <f t="shared" si="0"/>
        <v>5</v>
      </c>
      <c r="J6">
        <f t="shared" ca="1" si="1"/>
        <v>3.1881639733910602E-2</v>
      </c>
      <c r="K6">
        <f t="shared" ca="1" si="2"/>
        <v>0.67726990580558699</v>
      </c>
      <c r="L6">
        <f t="shared" ca="1" si="3"/>
        <v>0.69185534119605951</v>
      </c>
      <c r="M6">
        <f t="shared" ca="1" si="4"/>
        <v>-5.509585887193675E-2</v>
      </c>
      <c r="N6">
        <f t="shared" ca="1" si="5"/>
        <v>1.0760568547993801E-3</v>
      </c>
      <c r="O6">
        <f t="shared" ca="1" si="6"/>
        <v>-1.4920567627996202E-3</v>
      </c>
      <c r="P6" s="1" t="d">
        <f t="shared" ca="1" si="7"/>
        <v>2022-06-29T16:42:33.63199969287961575</v>
      </c>
      <c r="Q6" s="3">
        <f t="shared" si="8"/>
        <v>2.2000000000000028</v>
      </c>
      <c r="R6">
        <f t="shared" ca="1" si="9"/>
        <v>4.9000000000000057</v>
      </c>
      <c r="S6" s="4"/>
    </row>
    <row r="7" spans="1:19" x14ac:dyDescent="0.2">
      <c r="A7">
        <v>3.5881996154785198E-2</v>
      </c>
      <c r="B7">
        <v>0.67836248874664296</v>
      </c>
      <c r="C7">
        <v>0.69088053703308105</v>
      </c>
      <c r="D7">
        <v>-5.6164875626563998E-2</v>
      </c>
      <c r="E7">
        <v>1.0760568547993801E-3</v>
      </c>
      <c r="F7">
        <v>-3.93551774322986E-3</v>
      </c>
      <c r="G7" s="1" t="d">
        <v>2022-06-29T16:42:31.47900015581399475</v>
      </c>
      <c r="H7">
        <v>99.7</v>
      </c>
      <c r="I7">
        <f t="shared" si="0"/>
        <v>6</v>
      </c>
      <c r="J7">
        <f t="shared" ca="1" si="1"/>
        <v>3.1881637871265453E-2</v>
      </c>
      <c r="K7">
        <f t="shared" ca="1" si="2"/>
        <v>0.67678430676460244</v>
      </c>
      <c r="L7">
        <f t="shared" ca="1" si="3"/>
        <v>0.691611647605896</v>
      </c>
      <c r="M7">
        <f t="shared" ca="1" si="4"/>
        <v>-5.5859446525573703E-2</v>
      </c>
      <c r="N7">
        <f t="shared" ca="1" si="5"/>
        <v>9.2334044165908943E-4</v>
      </c>
      <c r="O7">
        <f t="shared" ca="1" si="6"/>
        <v>-3.4773688530549398E-3</v>
      </c>
      <c r="P7" s="1" t="d">
        <f t="shared" ca="1" si="7"/>
        <v>2022-06-29T16:42:34.71100020222366150</v>
      </c>
      <c r="Q7" s="3">
        <f t="shared" si="8"/>
        <v>2.7000000000000028</v>
      </c>
      <c r="R7">
        <f t="shared" ca="1" si="9"/>
        <v>5.9000000000000057</v>
      </c>
      <c r="S7" s="4"/>
    </row>
    <row r="8" spans="1:19" x14ac:dyDescent="0.2">
      <c r="A8">
        <v>3.1760416924953502E-2</v>
      </c>
      <c r="B8">
        <v>0.67739129066467196</v>
      </c>
      <c r="C8">
        <v>0.68966209888458196</v>
      </c>
      <c r="D8">
        <v>-5.4637715220451299E-2</v>
      </c>
      <c r="E8">
        <v>1.6869220416992901E-3</v>
      </c>
      <c r="F8">
        <v>-1.79748912341892E-3</v>
      </c>
      <c r="G8" s="1" t="d">
        <v>2022-06-29T16:42:32.02299992088228600</v>
      </c>
      <c r="H8">
        <v>100.3</v>
      </c>
      <c r="I8">
        <f t="shared" si="0"/>
        <v>7</v>
      </c>
      <c r="J8">
        <f t="shared" ca="1" si="1"/>
        <v>3.2002860680222553E-2</v>
      </c>
      <c r="K8">
        <f t="shared" ca="1" si="2"/>
        <v>0.67799827456474249</v>
      </c>
      <c r="L8">
        <f t="shared" ca="1" si="3"/>
        <v>0.68978396058082547</v>
      </c>
      <c r="M8">
        <f t="shared" ca="1" si="4"/>
        <v>-5.7233892381191254E-2</v>
      </c>
      <c r="N8">
        <f t="shared" ca="1" si="5"/>
        <v>3.0613688286393846E-3</v>
      </c>
      <c r="O8">
        <f t="shared" ca="1" si="6"/>
        <v>-2.2556383628398154E-3</v>
      </c>
      <c r="P8" s="1" t="d">
        <f t="shared" ca="1" si="7"/>
        <v>2022-06-29T16:42:35.78099980484693925</v>
      </c>
      <c r="Q8" s="3">
        <f t="shared" si="8"/>
        <v>3.2999999999999972</v>
      </c>
      <c r="R8">
        <f t="shared" ca="1" si="9"/>
        <v>7</v>
      </c>
      <c r="S8" s="4"/>
    </row>
    <row r="9" spans="1:19" x14ac:dyDescent="0.2">
      <c r="A9">
        <v>3.1760416924953502E-2</v>
      </c>
      <c r="B9">
        <v>0.67569172382354703</v>
      </c>
      <c r="C9">
        <v>0.691611647605896</v>
      </c>
      <c r="D9">
        <v>-5.9219196438789298E-2</v>
      </c>
      <c r="E9">
        <v>1.5975884161889499E-4</v>
      </c>
      <c r="F9">
        <v>-3.3246523234993202E-3</v>
      </c>
      <c r="G9" s="1" t="d">
        <v>2022-06-29T16:42:32.54800021648407225</v>
      </c>
      <c r="H9">
        <v>100.8</v>
      </c>
      <c r="I9">
        <f t="shared" si="0"/>
        <v>8</v>
      </c>
      <c r="J9">
        <f t="shared" ca="1" si="1"/>
        <v>3.2002860680222553E-2</v>
      </c>
      <c r="K9">
        <f t="shared" ca="1" si="2"/>
        <v>0.67714852094650246</v>
      </c>
      <c r="L9">
        <f t="shared" ca="1" si="3"/>
        <v>0.68954023718833901</v>
      </c>
      <c r="M9">
        <f t="shared" ca="1" si="4"/>
        <v>-5.5401295423507649E-2</v>
      </c>
      <c r="N9">
        <f t="shared" ca="1" si="5"/>
        <v>3.1247525475918802E-4</v>
      </c>
      <c r="O9">
        <f t="shared" ca="1" si="6"/>
        <v>-3.3246525563299604E-3</v>
      </c>
      <c r="P9" s="1" t="d">
        <f t="shared" ca="1" si="7"/>
        <v>2022-06-29T16:42:36.86099985614419200</v>
      </c>
      <c r="Q9" s="3">
        <f t="shared" si="8"/>
        <v>3.7999999999999972</v>
      </c>
      <c r="R9">
        <f t="shared" ca="1" si="9"/>
        <v>8.0999999999999943</v>
      </c>
      <c r="S9" s="4"/>
    </row>
    <row r="10" spans="1:19" x14ac:dyDescent="0.2">
      <c r="A10">
        <v>3.2002862542867702E-2</v>
      </c>
      <c r="B10">
        <v>0.67739129066467196</v>
      </c>
      <c r="C10">
        <v>0.69234275817871005</v>
      </c>
      <c r="D10">
        <v>-5.4637715220451299E-2</v>
      </c>
      <c r="E10">
        <v>1.0760568547993801E-3</v>
      </c>
      <c r="F10">
        <v>-8.8119157589971998E-4</v>
      </c>
      <c r="G10" s="1" t="d">
        <v>2022-06-29T16:42:33.10299997217953200</v>
      </c>
      <c r="H10">
        <v>101.3</v>
      </c>
      <c r="I10">
        <f t="shared" si="0"/>
        <v>9</v>
      </c>
      <c r="J10">
        <f t="shared" ca="1" si="1"/>
        <v>3.079063259065155E-2</v>
      </c>
      <c r="K10">
        <f t="shared" ca="1" si="2"/>
        <v>0.6762987375259395</v>
      </c>
      <c r="L10">
        <f t="shared" ca="1" si="3"/>
        <v>0.68990576267242398</v>
      </c>
      <c r="M10">
        <f t="shared" ca="1" si="4"/>
        <v>-5.2652396261691999E-2</v>
      </c>
      <c r="N10">
        <f t="shared" ca="1" si="5"/>
        <v>3.1247525475918802E-4</v>
      </c>
      <c r="O10">
        <f t="shared" ca="1" si="6"/>
        <v>-1.492056762799618E-3</v>
      </c>
      <c r="P10" s="1" t="d">
        <f t="shared" ca="1" si="7"/>
        <v>2022-06-29T16:42:37.93800002429634075</v>
      </c>
      <c r="Q10" s="3">
        <f t="shared" si="8"/>
        <v>4.2999999999999972</v>
      </c>
      <c r="R10">
        <f t="shared" ca="1" si="9"/>
        <v>9.2000000000000028</v>
      </c>
      <c r="S10" s="4"/>
    </row>
    <row r="11" spans="1:19" x14ac:dyDescent="0.2">
      <c r="A11">
        <v>3.1760416924953502E-2</v>
      </c>
      <c r="B11">
        <v>0.67714852094650202</v>
      </c>
      <c r="C11">
        <v>0.69136792421340898</v>
      </c>
      <c r="D11">
        <v>-5.55540025234222E-2</v>
      </c>
      <c r="E11">
        <v>1.0760568547993801E-3</v>
      </c>
      <c r="F11">
        <v>-2.1029219496995202E-3</v>
      </c>
      <c r="G11" s="1" t="d">
        <v>2022-06-29T16:42:33.63199969287961575</v>
      </c>
      <c r="H11">
        <v>101.9</v>
      </c>
      <c r="I11">
        <f t="shared" si="0"/>
        <v>10</v>
      </c>
      <c r="J11">
        <f t="shared" ca="1" si="1"/>
        <v>2.8608617372810851E-2</v>
      </c>
      <c r="K11">
        <f t="shared" ca="1" si="2"/>
        <v>0.67508476972579901</v>
      </c>
      <c r="L11">
        <f t="shared" ca="1" si="3"/>
        <v>0.69197720289230302</v>
      </c>
      <c r="M11">
        <f t="shared" ca="1" si="4"/>
        <v>-5.3568698465824099E-2</v>
      </c>
      <c r="N11">
        <f t="shared" ca="1" si="5"/>
        <v>1.5342056285589899E-3</v>
      </c>
      <c r="O11">
        <f t="shared" ca="1" si="6"/>
        <v>-1.492056762799618E-3</v>
      </c>
      <c r="P11" s="1" t="d">
        <f t="shared" ca="1" si="7"/>
        <v>2022-06-29T16:42:39.00099969003349575</v>
      </c>
      <c r="Q11" s="3">
        <f t="shared" si="8"/>
        <v>4.9000000000000057</v>
      </c>
      <c r="R11">
        <f t="shared" ca="1" si="9"/>
        <v>10.200000000000003</v>
      </c>
      <c r="S11" s="4"/>
    </row>
    <row r="12" spans="1:19" x14ac:dyDescent="0.2">
      <c r="A12">
        <v>3.1275521963834797E-2</v>
      </c>
      <c r="B12">
        <v>0.67763406038284302</v>
      </c>
      <c r="C12">
        <v>0.691611647605896</v>
      </c>
      <c r="D12">
        <v>-5.7081177830696099E-2</v>
      </c>
      <c r="E12">
        <v>1.3814892154186899E-3</v>
      </c>
      <c r="F12">
        <v>-2.7137871365994202E-3</v>
      </c>
      <c r="G12" s="1" t="d">
        <v>2022-06-29T16:42:34.18599990662187525</v>
      </c>
      <c r="H12">
        <v>102.4</v>
      </c>
      <c r="I12">
        <f t="shared" si="0"/>
        <v>11</v>
      </c>
      <c r="J12">
        <f t="shared" ca="1" si="1"/>
        <v>3.1517969444394153E-2</v>
      </c>
      <c r="K12">
        <f t="shared" ca="1" si="2"/>
        <v>0.67642012238502447</v>
      </c>
      <c r="L12">
        <f t="shared" ca="1" si="3"/>
        <v>0.69209903478622403</v>
      </c>
      <c r="M12">
        <f t="shared" ca="1" si="4"/>
        <v>-5.4026842117309549E-2</v>
      </c>
      <c r="N12">
        <f t="shared" ca="1" si="5"/>
        <v>6.1790796462446234E-4</v>
      </c>
      <c r="O12">
        <f t="shared" ca="1" si="6"/>
        <v>-2.5610709562897652E-3</v>
      </c>
      <c r="P12" s="1" t="d">
        <f t="shared" ca="1" si="7"/>
        <v>2022-06-29T16:42:40.07900002878159300</v>
      </c>
      <c r="Q12" s="3">
        <f t="shared" si="8"/>
        <v>5.4000000000000057</v>
      </c>
      <c r="R12">
        <f t="shared" ca="1" si="9"/>
        <v>11.299999999999997</v>
      </c>
      <c r="S12" s="4"/>
    </row>
    <row r="13" spans="1:19" x14ac:dyDescent="0.2">
      <c r="A13">
        <v>3.2487753778696102E-2</v>
      </c>
      <c r="B13">
        <v>0.67593455314636197</v>
      </c>
      <c r="C13">
        <v>0.691611647605896</v>
      </c>
      <c r="D13">
        <v>-5.4637715220451299E-2</v>
      </c>
      <c r="E13">
        <v>4.6519166789948902E-4</v>
      </c>
      <c r="F13">
        <v>-4.2409505695104599E-3</v>
      </c>
      <c r="G13" s="1" t="d">
        <v>2022-06-29T16:42:34.71100020222366150</v>
      </c>
      <c r="H13">
        <v>102.9</v>
      </c>
      <c r="I13">
        <f t="shared" si="0"/>
        <v>12</v>
      </c>
      <c r="J13">
        <f t="shared" ca="1" si="1"/>
        <v>3.2608976587653202E-2</v>
      </c>
      <c r="K13">
        <f t="shared" ca="1" si="2"/>
        <v>0.67168566584587053</v>
      </c>
      <c r="L13">
        <f t="shared" ca="1" si="3"/>
        <v>0.693926781415939</v>
      </c>
      <c r="M13">
        <f t="shared" ca="1" si="4"/>
        <v>-5.4332278668880449E-2</v>
      </c>
      <c r="N13">
        <f t="shared" ca="1" si="5"/>
        <v>4.1303831385448549E-3</v>
      </c>
      <c r="O13">
        <f t="shared" ca="1" si="6"/>
        <v>-2.4083545431494652E-3</v>
      </c>
      <c r="P13" s="1" t="d">
        <f t="shared" ca="1" si="7"/>
        <v>2022-06-29T16:42:41.1399999819695925</v>
      </c>
      <c r="Q13" s="3">
        <f t="shared" si="8"/>
        <v>5.9000000000000057</v>
      </c>
      <c r="R13">
        <f t="shared" ca="1" si="9"/>
        <v>12.400000000000006</v>
      </c>
      <c r="S13" s="4"/>
    </row>
    <row r="14" spans="1:19" x14ac:dyDescent="0.2">
      <c r="A14">
        <v>3.1517967581748997E-2</v>
      </c>
      <c r="B14">
        <v>0.67909085750579801</v>
      </c>
      <c r="C14">
        <v>0.68966209888458196</v>
      </c>
      <c r="D14">
        <v>-5.7386606931686401E-2</v>
      </c>
      <c r="E14">
        <v>2.6032200548797798E-3</v>
      </c>
      <c r="F14">
        <v>-2.1029219496995202E-3</v>
      </c>
      <c r="G14" s="1" t="d">
        <v>2022-06-29T16:42:35.23999992292374525</v>
      </c>
      <c r="H14">
        <v>103.5</v>
      </c>
      <c r="I14">
        <f t="shared" si="0"/>
        <v>13</v>
      </c>
      <c r="J14">
        <f t="shared" ca="1" si="1"/>
        <v>4.08521369099617E-2</v>
      </c>
      <c r="K14">
        <f t="shared" ca="1" si="2"/>
        <v>0.66925776004791193</v>
      </c>
      <c r="L14">
        <f t="shared" ca="1" si="3"/>
        <v>0.67918312549591053</v>
      </c>
      <c r="M14">
        <f t="shared" ca="1" si="4"/>
        <v>-5.4026849567890098E-2</v>
      </c>
      <c r="N14">
        <f t="shared" ca="1" si="5"/>
        <v>1.07605673838407E-3</v>
      </c>
      <c r="O14">
        <f t="shared" ca="1" si="6"/>
        <v>-6.6844113171100599E-3</v>
      </c>
      <c r="P14" s="1" t="d">
        <f t="shared" ca="1" si="7"/>
        <v>2022-06-29T16:42:42.2179996920749550</v>
      </c>
      <c r="Q14" s="3">
        <f t="shared" si="8"/>
        <v>6.5</v>
      </c>
      <c r="R14">
        <f t="shared" ca="1" si="9"/>
        <v>13.5</v>
      </c>
      <c r="S14">
        <v>1</v>
      </c>
    </row>
    <row r="15" spans="1:19" x14ac:dyDescent="0.2">
      <c r="A15">
        <v>3.2487753778696102E-2</v>
      </c>
      <c r="B15">
        <v>0.67690569162368697</v>
      </c>
      <c r="C15">
        <v>0.68990582227706898</v>
      </c>
      <c r="D15">
        <v>-5.7081177830696099E-2</v>
      </c>
      <c r="E15">
        <v>3.5195176023989899E-3</v>
      </c>
      <c r="F15">
        <v>-2.4083547759801102E-3</v>
      </c>
      <c r="G15" s="1" t="d">
        <v>2022-06-29T16:42:35.78099980484693925</v>
      </c>
      <c r="H15">
        <v>104</v>
      </c>
      <c r="I15">
        <f t="shared" si="0"/>
        <v>14</v>
      </c>
      <c r="J15">
        <f t="shared" ca="1" si="1"/>
        <v>2.0971572026610347E-2</v>
      </c>
      <c r="K15">
        <f t="shared" ca="1" si="2"/>
        <v>0.728256314992904</v>
      </c>
      <c r="L15">
        <f t="shared" ca="1" si="3"/>
        <v>0.65054872632026606</v>
      </c>
      <c r="M15">
        <f t="shared" ca="1" si="4"/>
        <v>-4.66964617371559E-2</v>
      </c>
      <c r="N15">
        <f t="shared" ca="1" si="5"/>
        <v>1.2377063278108821E-2</v>
      </c>
      <c r="O15">
        <f t="shared" ca="1" si="6"/>
        <v>7.2127728490158942E-3</v>
      </c>
      <c r="P15" s="1" t="d">
        <f t="shared" ca="1" si="7"/>
        <v>2022-06-29T16:42:43.29700020141899400</v>
      </c>
      <c r="Q15" s="3">
        <f t="shared" si="8"/>
        <v>7</v>
      </c>
      <c r="R15">
        <f t="shared" ca="1" si="9"/>
        <v>14.5</v>
      </c>
      <c r="S15">
        <v>1</v>
      </c>
    </row>
    <row r="16" spans="1:19" x14ac:dyDescent="0.2">
      <c r="A16">
        <v>3.2730199396610302E-2</v>
      </c>
      <c r="B16">
        <v>0.67642015218734697</v>
      </c>
      <c r="C16">
        <v>0.69063687324523904</v>
      </c>
      <c r="D16">
        <v>-5.2194252610206597E-2</v>
      </c>
      <c r="E16">
        <v>1.0760568547993801E-3</v>
      </c>
      <c r="F16">
        <v>-3.6300851497799102E-3</v>
      </c>
      <c r="G16" s="1" t="d">
        <v>2022-06-29T16:42:36.30899998359382275</v>
      </c>
      <c r="H16">
        <v>104.5</v>
      </c>
      <c r="I16">
        <f t="shared" si="0"/>
        <v>15</v>
      </c>
      <c r="J16">
        <f t="shared" ca="1" si="1"/>
        <v>3.1220478937029797E-2</v>
      </c>
      <c r="K16">
        <f t="shared" ca="1" si="2"/>
        <v>0.75836262106895402</v>
      </c>
      <c r="L16">
        <f t="shared" ca="1" si="3"/>
        <v>0.69770410656928949</v>
      </c>
      <c r="M16">
        <f t="shared" ca="1" si="4"/>
        <v>-7.0214770734310095E-2</v>
      </c>
      <c r="N16">
        <f t="shared" ca="1" si="5"/>
        <v>3.0855738557875118E-2</v>
      </c>
      <c r="O16">
        <f t="shared" ca="1" si="6"/>
        <v>2.2789837792515699E-2</v>
      </c>
      <c r="P16" s="1" t="d">
        <f t="shared" ca="1" si="7"/>
        <v>2022-06-29T16:42:44.37399974092841475</v>
      </c>
      <c r="Q16" s="3">
        <f t="shared" si="8"/>
        <v>7.5</v>
      </c>
      <c r="R16">
        <f t="shared" ca="1" si="9"/>
        <v>15.599999999999994</v>
      </c>
      <c r="S16">
        <v>1</v>
      </c>
    </row>
    <row r="17" spans="1:19" x14ac:dyDescent="0.2">
      <c r="A17">
        <v>3.1275521963834797E-2</v>
      </c>
      <c r="B17">
        <v>0.67787688970565796</v>
      </c>
      <c r="C17">
        <v>0.68844360113143899</v>
      </c>
      <c r="D17">
        <v>-5.8608338236808701E-2</v>
      </c>
      <c r="E17">
        <v>-4.5110634528100398E-4</v>
      </c>
      <c r="F17">
        <v>-3.0192199628800102E-3</v>
      </c>
      <c r="G17" s="1" t="d">
        <v>2022-06-29T16:42:36.86099985614419200</v>
      </c>
      <c r="H17">
        <v>105.1</v>
      </c>
      <c r="I17">
        <f t="shared" si="0"/>
        <v>16</v>
      </c>
      <c r="J17">
        <f t="shared" ca="1" si="1"/>
        <v>2.7844474650919448E-2</v>
      </c>
      <c r="K17">
        <f t="shared" ca="1" si="2"/>
        <v>0.701549172401428</v>
      </c>
      <c r="L17">
        <f t="shared" ca="1" si="3"/>
        <v>0.56281787157058649</v>
      </c>
      <c r="M17">
        <f t="shared" ca="1" si="4"/>
        <v>-8.3195656538009602E-2</v>
      </c>
      <c r="N17">
        <f t="shared" ca="1" si="5"/>
        <v>-6.8651912733912494E-3</v>
      </c>
      <c r="O17">
        <f t="shared" ca="1" si="6"/>
        <v>-4.230421036481493E-4</v>
      </c>
      <c r="P17" s="1" t="d">
        <f t="shared" ca="1" si="7"/>
        <v>2022-06-29T16:42:45.45300025027245375</v>
      </c>
      <c r="Q17" s="3">
        <f t="shared" si="8"/>
        <v>8.0999999999999943</v>
      </c>
      <c r="R17">
        <f t="shared" ca="1" si="9"/>
        <v>16.700000000000003</v>
      </c>
      <c r="S17">
        <v>5</v>
      </c>
    </row>
    <row r="18" spans="1:19" x14ac:dyDescent="0.2">
      <c r="A18">
        <v>3.2002862542867702E-2</v>
      </c>
      <c r="B18">
        <v>0.67714852094650202</v>
      </c>
      <c r="C18">
        <v>0.68844360113143899</v>
      </c>
      <c r="D18">
        <v>-5.2194252610206597E-2</v>
      </c>
      <c r="E18">
        <v>-4.5110634528100398E-4</v>
      </c>
      <c r="F18">
        <v>-5.7575874961912599E-4</v>
      </c>
      <c r="G18" s="1" t="d">
        <v>2022-06-29T16:42:37.38499998115002975</v>
      </c>
      <c r="H18">
        <v>105.6</v>
      </c>
      <c r="I18">
        <f t="shared" si="0"/>
        <v>17</v>
      </c>
      <c r="J18">
        <f t="shared" ca="1" si="1"/>
        <v>-7.9103950411081488E-3</v>
      </c>
      <c r="K18">
        <f t="shared" ca="1" si="2"/>
        <v>0.64267197251319796</v>
      </c>
      <c r="L18">
        <f t="shared" ca="1" si="3"/>
        <v>0.67345622181892351</v>
      </c>
      <c r="M18">
        <f t="shared" ca="1" si="4"/>
        <v>-1.3709738850593598E-2</v>
      </c>
      <c r="N18">
        <f t="shared" ca="1" si="5"/>
        <v>-3.9699200890026959E-2</v>
      </c>
      <c r="O18">
        <f t="shared" ca="1" si="6"/>
        <v>-3.6922240629792151E-2</v>
      </c>
      <c r="P18" s="1" t="d">
        <f t="shared" ca="1" si="7"/>
        <v>2022-06-29T16:42:46.53600018471479700</v>
      </c>
      <c r="Q18" s="3">
        <f t="shared" si="8"/>
        <v>8.5999999999999943</v>
      </c>
      <c r="R18">
        <f t="shared" ca="1" si="9"/>
        <v>17.799999999999997</v>
      </c>
      <c r="S18">
        <v>5</v>
      </c>
    </row>
    <row r="19" spans="1:19" x14ac:dyDescent="0.2">
      <c r="A19">
        <v>2.9578402638435398E-2</v>
      </c>
      <c r="B19">
        <v>0.67544895410537698</v>
      </c>
      <c r="C19">
        <v>0.69136792421340898</v>
      </c>
      <c r="D19">
        <v>-5.31105399131774E-2</v>
      </c>
      <c r="E19">
        <v>1.0760568547993801E-3</v>
      </c>
      <c r="F19">
        <v>-2.4083547759801102E-3</v>
      </c>
      <c r="G19" s="1" t="d">
        <v>2022-06-29T16:42:37.93800002429634075</v>
      </c>
      <c r="H19">
        <v>106.2</v>
      </c>
      <c r="I19">
        <f t="shared" si="0"/>
        <v>18</v>
      </c>
      <c r="J19">
        <f t="shared" ca="1" si="1"/>
        <v>1.574463210999965E-2</v>
      </c>
      <c r="K19">
        <f t="shared" ca="1" si="2"/>
        <v>0.64121520519256547</v>
      </c>
      <c r="L19">
        <f t="shared" ca="1" si="3"/>
        <v>0.70306542515754655</v>
      </c>
      <c r="M19">
        <f t="shared" ca="1" si="4"/>
        <v>-0.11144818365573859</v>
      </c>
      <c r="N19">
        <f t="shared" ca="1" si="5"/>
        <v>-2.6871027424931498E-2</v>
      </c>
      <c r="O19">
        <f t="shared" ca="1" si="6"/>
        <v>9.9616665393114003E-3</v>
      </c>
      <c r="P19" s="1" t="d">
        <f t="shared" ca="1" si="7"/>
        <v>2022-06-29T16:42:47.59700013790279650</v>
      </c>
      <c r="Q19" s="3">
        <f t="shared" si="8"/>
        <v>9.2000000000000028</v>
      </c>
      <c r="R19">
        <f t="shared" ca="1" si="9"/>
        <v>18.799999999999997</v>
      </c>
      <c r="S19">
        <v>5</v>
      </c>
    </row>
    <row r="20" spans="1:19" x14ac:dyDescent="0.2">
      <c r="A20">
        <v>2.3274807259440401E-2</v>
      </c>
      <c r="B20">
        <v>0.67642015218734697</v>
      </c>
      <c r="C20">
        <v>0.69088053703308105</v>
      </c>
      <c r="D20">
        <v>-5.1277950406074503E-2</v>
      </c>
      <c r="E20">
        <v>1.6869220416992901E-3</v>
      </c>
      <c r="F20" s="2">
        <v>3.5106437280774103E-5</v>
      </c>
      <c r="G20" s="1" t="d">
        <v>2022-06-29T16:42:38.46600020304322425</v>
      </c>
      <c r="H20">
        <v>106.7</v>
      </c>
      <c r="I20">
        <f t="shared" si="0"/>
        <v>19</v>
      </c>
      <c r="J20">
        <f t="shared" ca="1" si="1"/>
        <v>-6.3469859305769006E-3</v>
      </c>
      <c r="K20">
        <f t="shared" ca="1" si="2"/>
        <v>0.68953090906143155</v>
      </c>
      <c r="L20">
        <f t="shared" ca="1" si="3"/>
        <v>0.65103614330291704</v>
      </c>
      <c r="M20">
        <f t="shared" ca="1" si="4"/>
        <v>-2.9592238366603848E-2</v>
      </c>
      <c r="N20">
        <f t="shared" ca="1" si="5"/>
        <v>2.5052519165910749E-2</v>
      </c>
      <c r="O20">
        <f t="shared" ca="1" si="6"/>
        <v>4.3111634440720003E-3</v>
      </c>
      <c r="P20" s="1" t="d">
        <f t="shared" ca="1" si="7"/>
        <v>2022-06-29T16:42:48.67400030605495200</v>
      </c>
      <c r="Q20" s="3">
        <f t="shared" si="8"/>
        <v>9.7000000000000028</v>
      </c>
      <c r="R20">
        <f t="shared" ca="1" si="9"/>
        <v>19.900000000000006</v>
      </c>
      <c r="S20">
        <v>5</v>
      </c>
    </row>
    <row r="21" spans="1:19" x14ac:dyDescent="0.2">
      <c r="A21">
        <v>3.3942427486181301E-2</v>
      </c>
      <c r="B21">
        <v>0.67374938726425104</v>
      </c>
      <c r="C21">
        <v>0.69307386875152499</v>
      </c>
      <c r="D21">
        <v>-5.5859446525573703E-2</v>
      </c>
      <c r="E21">
        <v>1.3814892154186899E-3</v>
      </c>
      <c r="F21">
        <v>-3.0192199628800102E-3</v>
      </c>
      <c r="G21" s="1" t="d">
        <v>2022-06-29T16:42:39.00099969003349575</v>
      </c>
      <c r="H21">
        <v>107.2</v>
      </c>
      <c r="I21">
        <f t="shared" si="0"/>
        <v>20</v>
      </c>
      <c r="J21">
        <f t="shared" ca="1" si="1"/>
        <v>4.6185946092009544E-2</v>
      </c>
      <c r="K21">
        <f t="shared" ca="1" si="2"/>
        <v>0.63623791933059648</v>
      </c>
      <c r="L21">
        <f t="shared" ca="1" si="3"/>
        <v>0.79432988166809049</v>
      </c>
      <c r="M21">
        <f t="shared" ca="1" si="4"/>
        <v>-0.11007373034954041</v>
      </c>
      <c r="N21">
        <f t="shared" ca="1" si="5"/>
        <v>1.2529779691249111E-2</v>
      </c>
      <c r="O21">
        <f t="shared" ca="1" si="6"/>
        <v>-3.4773689694702495E-3</v>
      </c>
      <c r="P21" s="1" t="d">
        <f t="shared" ca="1" si="7"/>
        <v>2022-06-29T16:42:49.74399990867823650</v>
      </c>
      <c r="Q21" s="3">
        <f t="shared" si="8"/>
        <v>10.200000000000003</v>
      </c>
      <c r="R21">
        <f t="shared" ca="1" si="9"/>
        <v>21</v>
      </c>
      <c r="S21">
        <v>5</v>
      </c>
    </row>
    <row r="22" spans="1:19" x14ac:dyDescent="0.2">
      <c r="A22">
        <v>3.1275521963834797E-2</v>
      </c>
      <c r="B22">
        <v>0.67593455314636197</v>
      </c>
      <c r="C22">
        <v>0.69209903478622403</v>
      </c>
      <c r="D22">
        <v>-5.2499681711196899E-2</v>
      </c>
      <c r="E22">
        <v>1.9923548679798798E-3</v>
      </c>
      <c r="F22">
        <v>-2.1029219496995202E-3</v>
      </c>
      <c r="G22" s="1" t="d">
        <v>2022-06-29T16:42:39.52599998563528200</v>
      </c>
      <c r="H22">
        <v>107.8</v>
      </c>
      <c r="I22">
        <f t="shared" si="0"/>
        <v>21</v>
      </c>
      <c r="J22">
        <f t="shared" ca="1" si="1"/>
        <v>-6.7879803245887004E-3</v>
      </c>
      <c r="K22">
        <f t="shared" ca="1" si="2"/>
        <v>0.65359762310981706</v>
      </c>
      <c r="L22">
        <f t="shared" ca="1" si="3"/>
        <v>0.75582578778266851</v>
      </c>
      <c r="M22">
        <f t="shared" ca="1" si="4"/>
        <v>-4.6696461737155852E-2</v>
      </c>
      <c r="N22">
        <f t="shared" ca="1" si="5"/>
        <v>1.130804931744933E-2</v>
      </c>
      <c r="O22">
        <f t="shared" ca="1" si="6"/>
        <v>-1.4167509973049129E-2</v>
      </c>
      <c r="P22" s="1" t="d">
        <f t="shared" ca="1" si="7"/>
        <v>2022-06-29T16:42:50.82200024742633375</v>
      </c>
      <c r="Q22" s="3">
        <f t="shared" si="8"/>
        <v>10.799999999999997</v>
      </c>
      <c r="R22">
        <f t="shared" ca="1" si="9"/>
        <v>22.099999999999994</v>
      </c>
      <c r="S22">
        <v>4</v>
      </c>
    </row>
    <row r="23" spans="1:19" x14ac:dyDescent="0.2">
      <c r="A23">
        <v>3.1760416924953502E-2</v>
      </c>
      <c r="B23">
        <v>0.67690569162368697</v>
      </c>
      <c r="C23">
        <v>0.69209903478622403</v>
      </c>
      <c r="D23">
        <v>-5.55540025234222E-2</v>
      </c>
      <c r="E23">
        <v>-7.5653893873095502E-4</v>
      </c>
      <c r="F23">
        <v>-3.0192199628800102E-3</v>
      </c>
      <c r="G23" s="1" t="d">
        <v>2022-06-29T16:42:40.07900002878159300</v>
      </c>
      <c r="H23">
        <v>108.3</v>
      </c>
      <c r="I23">
        <f t="shared" si="0"/>
        <v>22</v>
      </c>
      <c r="J23">
        <f t="shared" ca="1" si="1"/>
        <v>-2.9198201373219499E-3</v>
      </c>
      <c r="K23">
        <f t="shared" ca="1" si="2"/>
        <v>0.6418221592903135</v>
      </c>
      <c r="L23">
        <f t="shared" ca="1" si="3"/>
        <v>0.75558209419250444</v>
      </c>
      <c r="M23">
        <f t="shared" ca="1" si="4"/>
        <v>-5.1277950406074496E-2</v>
      </c>
      <c r="N23">
        <f t="shared" ca="1" si="5"/>
        <v>-1.8255533650517451E-3</v>
      </c>
      <c r="O23">
        <f t="shared" ca="1" si="6"/>
        <v>-1.0502319200895706E-2</v>
      </c>
      <c r="P23" s="1" t="d">
        <f t="shared" ca="1" si="7"/>
        <v>2022-06-29T16:42:51.90100012812763125</v>
      </c>
      <c r="Q23" s="3">
        <f t="shared" si="8"/>
        <v>11.299999999999997</v>
      </c>
      <c r="R23">
        <f t="shared" ca="1" si="9"/>
        <v>23.099999999999994</v>
      </c>
      <c r="S23">
        <v>4</v>
      </c>
    </row>
    <row r="24" spans="1:19" x14ac:dyDescent="0.2">
      <c r="A24">
        <v>3.2002862542867702E-2</v>
      </c>
      <c r="B24">
        <v>0.67520618438720703</v>
      </c>
      <c r="C24">
        <v>0.69063687324523904</v>
      </c>
      <c r="D24">
        <v>-5.2194252610206597E-2</v>
      </c>
      <c r="E24">
        <v>2.6032200548797798E-3</v>
      </c>
      <c r="F24">
        <v>-1.79748912341892E-3</v>
      </c>
      <c r="G24" s="1" t="d">
        <v>2022-06-29T16:42:40.60399969574063775</v>
      </c>
      <c r="H24">
        <v>108.8</v>
      </c>
      <c r="I24">
        <f t="shared" si="0"/>
        <v>23</v>
      </c>
      <c r="J24">
        <f t="shared" ca="1" si="1"/>
        <v>-7.4050696566700996E-3</v>
      </c>
      <c r="K24">
        <f t="shared" ca="1" si="2"/>
        <v>0.67811962962150507</v>
      </c>
      <c r="L24">
        <f t="shared" ca="1" si="3"/>
        <v>0.69100239872932401</v>
      </c>
      <c r="M24">
        <f t="shared" ca="1" si="4"/>
        <v>-6.0288213193416547E-2</v>
      </c>
      <c r="N24">
        <f t="shared" ca="1" si="5"/>
        <v>3.97766649257391E-3</v>
      </c>
      <c r="O24">
        <f t="shared" ca="1" si="6"/>
        <v>-2.866503549739715E-3</v>
      </c>
      <c r="P24" s="1" t="d">
        <f t="shared" ca="1" si="7"/>
        <v>2022-06-29T16:42:52.96300025191157925</v>
      </c>
      <c r="Q24" s="3">
        <f t="shared" si="8"/>
        <v>11.799999999999997</v>
      </c>
      <c r="R24">
        <f t="shared" ca="1" si="9"/>
        <v>24.200000000000003</v>
      </c>
      <c r="S24" s="4">
        <v>5</v>
      </c>
    </row>
    <row r="25" spans="1:19" x14ac:dyDescent="0.2">
      <c r="A25">
        <v>3.3215090632438701E-2</v>
      </c>
      <c r="B25">
        <v>0.66816514730453402</v>
      </c>
      <c r="C25">
        <v>0.69721668958663896</v>
      </c>
      <c r="D25">
        <v>-5.64703047275543E-2</v>
      </c>
      <c r="E25">
        <v>5.6575462222099304E-3</v>
      </c>
      <c r="F25">
        <v>-3.0192199628800102E-3</v>
      </c>
      <c r="G25" s="1" t="d">
        <v>2022-06-29T16:42:41.1399999819695925</v>
      </c>
      <c r="H25">
        <v>109.4</v>
      </c>
      <c r="I25">
        <f t="shared" si="0"/>
        <v>24</v>
      </c>
      <c r="J25">
        <f t="shared" ca="1" si="1"/>
        <v>-9.9968435242771998E-3</v>
      </c>
      <c r="K25">
        <f t="shared" ca="1" si="2"/>
        <v>0.68066897988319353</v>
      </c>
      <c r="L25">
        <f t="shared" ca="1" si="3"/>
        <v>0.68917468190193154</v>
      </c>
      <c r="M25">
        <f t="shared" ca="1" si="4"/>
        <v>-5.8913767337799051E-2</v>
      </c>
      <c r="N25">
        <f t="shared" ca="1" si="5"/>
        <v>3.0613688286393846E-3</v>
      </c>
      <c r="O25">
        <f t="shared" ca="1" si="6"/>
        <v>-3.1719361431896652E-3</v>
      </c>
      <c r="P25" s="1" t="d">
        <f t="shared" ca="1" si="7"/>
        <v>2022-06-29T16:42:54.04099996201694175</v>
      </c>
      <c r="Q25" s="3">
        <f t="shared" si="8"/>
        <v>12.400000000000006</v>
      </c>
      <c r="R25">
        <f t="shared" ca="1" si="9"/>
        <v>25.299999999999997</v>
      </c>
      <c r="S25" s="4">
        <v>5</v>
      </c>
    </row>
    <row r="26" spans="1:19" x14ac:dyDescent="0.2">
      <c r="A26">
        <v>3.6124441772699398E-2</v>
      </c>
      <c r="B26">
        <v>0.67642015218734697</v>
      </c>
      <c r="C26">
        <v>0.69380491971969604</v>
      </c>
      <c r="D26">
        <v>-5.3415983915328903E-2</v>
      </c>
      <c r="E26">
        <v>3.5195176023989899E-3</v>
      </c>
      <c r="F26">
        <v>-4.2409505695104599E-3</v>
      </c>
      <c r="G26" s="1" t="d">
        <v>2022-06-29T16:42:41.66500027757137875</v>
      </c>
      <c r="H26">
        <v>109.9</v>
      </c>
      <c r="I26">
        <f t="shared" si="0"/>
        <v>25</v>
      </c>
      <c r="J26">
        <f t="shared" ca="1" si="1"/>
        <v>-1.0367097333073651E-2</v>
      </c>
      <c r="K26">
        <f t="shared" ca="1" si="2"/>
        <v>0.67532756924629145</v>
      </c>
      <c r="L26">
        <f t="shared" ca="1" si="3"/>
        <v>0.69429230690002353</v>
      </c>
      <c r="M26">
        <f t="shared" ca="1" si="4"/>
        <v>-5.9066481888294151E-2</v>
      </c>
      <c r="N26">
        <f t="shared" ca="1" si="5"/>
        <v>5.0466805696487401E-3</v>
      </c>
      <c r="O26">
        <f t="shared" ca="1" si="6"/>
        <v>-4.8518157564103551E-3</v>
      </c>
      <c r="P26" s="1" t="d">
        <f t="shared" ca="1" si="7"/>
        <v>2022-06-29T16:42:55.1000002026557925</v>
      </c>
      <c r="Q26" s="3">
        <f t="shared" si="8"/>
        <v>12.900000000000006</v>
      </c>
      <c r="R26">
        <f t="shared" ca="1" si="9"/>
        <v>26.299999999999997</v>
      </c>
      <c r="S26" s="4">
        <v>5</v>
      </c>
    </row>
    <row r="27" spans="1:19" x14ac:dyDescent="0.2">
      <c r="A27">
        <v>4.5579832047224003E-2</v>
      </c>
      <c r="B27">
        <v>0.66209536790847701</v>
      </c>
      <c r="C27">
        <v>0.66456133127212502</v>
      </c>
      <c r="D27">
        <v>-5.4637715220451299E-2</v>
      </c>
      <c r="E27">
        <v>-1.3674041256308499E-3</v>
      </c>
      <c r="F27">
        <v>-9.1278720647096599E-3</v>
      </c>
      <c r="G27" s="1" t="d">
        <v>2022-06-29T16:42:42.2179996920749550</v>
      </c>
      <c r="H27">
        <v>110.5</v>
      </c>
      <c r="I27">
        <f t="shared" si="0"/>
        <v>26</v>
      </c>
      <c r="J27">
        <f t="shared" ca="1" si="1"/>
        <v>-1.25886183232069E-2</v>
      </c>
      <c r="K27">
        <f t="shared" ca="1" si="2"/>
        <v>0.68309691548347451</v>
      </c>
      <c r="L27">
        <f t="shared" ca="1" si="3"/>
        <v>0.69258642196655207</v>
      </c>
      <c r="M27">
        <f t="shared" ca="1" si="4"/>
        <v>-5.8608330786228152E-2</v>
      </c>
      <c r="N27">
        <f t="shared" ca="1" si="5"/>
        <v>1.3814892154186899E-3</v>
      </c>
      <c r="O27">
        <f t="shared" ca="1" si="6"/>
        <v>-1.339340349659323E-3</v>
      </c>
      <c r="P27" s="1" t="d">
        <f t="shared" ca="1" si="7"/>
        <v>2022-06-29T16:42:56.17699974216520650</v>
      </c>
      <c r="Q27" s="3">
        <f t="shared" si="8"/>
        <v>13.5</v>
      </c>
      <c r="R27">
        <f t="shared" ca="1" si="9"/>
        <v>27.400000000000006</v>
      </c>
      <c r="S27" s="4">
        <v>5</v>
      </c>
    </row>
    <row r="28" spans="1:19" x14ac:dyDescent="0.2">
      <c r="A28">
        <v>2.4971930310130099E-2</v>
      </c>
      <c r="B28">
        <v>0.74027454853057795</v>
      </c>
      <c r="C28">
        <v>0.63458657264709395</v>
      </c>
      <c r="D28">
        <v>-5.1583379507064799E-2</v>
      </c>
      <c r="E28">
        <v>8.7118716910481401E-3</v>
      </c>
      <c r="F28">
        <v>-3.6300851497799102E-3</v>
      </c>
      <c r="G28" s="1" t="d">
        <v>2022-06-29T16:42:42.76799985207617550</v>
      </c>
      <c r="H28">
        <v>111</v>
      </c>
      <c r="I28">
        <f t="shared" si="0"/>
        <v>27</v>
      </c>
      <c r="J28">
        <f t="shared" ca="1" si="1"/>
        <v>-8.8860834948718513E-3</v>
      </c>
      <c r="K28">
        <f t="shared" ca="1" si="2"/>
        <v>0.67909082770347551</v>
      </c>
      <c r="L28">
        <f t="shared" ca="1" si="3"/>
        <v>0.68954020738601651</v>
      </c>
      <c r="M28">
        <f t="shared" ca="1" si="4"/>
        <v>-5.7081170380115454E-2</v>
      </c>
      <c r="N28">
        <f t="shared" ca="1" si="5"/>
        <v>3.5195177188143099E-3</v>
      </c>
      <c r="O28">
        <f t="shared" ca="1" si="6"/>
        <v>-3.1719361431896652E-3</v>
      </c>
      <c r="P28" s="1" t="d">
        <f t="shared" ca="1" si="7"/>
        <v>2022-06-29T16:42:57.25500008091330375</v>
      </c>
      <c r="Q28" s="3">
        <f t="shared" si="8"/>
        <v>14</v>
      </c>
      <c r="R28">
        <f t="shared" ca="1" si="9"/>
        <v>28.5</v>
      </c>
      <c r="S28" s="4">
        <v>5</v>
      </c>
    </row>
    <row r="29" spans="1:19" x14ac:dyDescent="0.2">
      <c r="A29">
        <v>1.6971213743090598E-2</v>
      </c>
      <c r="B29">
        <v>0.71623808145523005</v>
      </c>
      <c r="C29">
        <v>0.66651087999343805</v>
      </c>
      <c r="D29">
        <v>-4.1809543967247002E-2</v>
      </c>
      <c r="E29">
        <v>1.6042254865169501E-2</v>
      </c>
      <c r="F29">
        <v>1.8055630847811699E-2</v>
      </c>
      <c r="G29" s="1" t="d">
        <v>2022-06-29T16:42:43.29700020141899400</v>
      </c>
      <c r="H29">
        <v>111.5</v>
      </c>
      <c r="I29">
        <f t="shared" si="0"/>
        <v>28</v>
      </c>
      <c r="J29">
        <f t="shared" ca="1" si="1"/>
        <v>-7.0348158478736496E-3</v>
      </c>
      <c r="K29">
        <f t="shared" ca="1" si="2"/>
        <v>0.68006196618080095</v>
      </c>
      <c r="L29">
        <f t="shared" ca="1" si="3"/>
        <v>0.68868729472160295</v>
      </c>
      <c r="M29">
        <f t="shared" ca="1" si="4"/>
        <v>-5.8455616235733004E-2</v>
      </c>
      <c r="N29">
        <f t="shared" ca="1" si="5"/>
        <v>1.9923548679798798E-3</v>
      </c>
      <c r="O29">
        <f t="shared" ca="1" si="6"/>
        <v>-1.797489356249568E-3</v>
      </c>
      <c r="P29" s="1" t="d">
        <f t="shared" ca="1" si="7"/>
        <v>2022-06-29T16:42:58.33200024906545925</v>
      </c>
      <c r="Q29" s="3">
        <f t="shared" si="8"/>
        <v>14.5</v>
      </c>
      <c r="R29">
        <f t="shared" ca="1" si="9"/>
        <v>29.599999999999994</v>
      </c>
      <c r="S29" s="4">
        <v>5</v>
      </c>
    </row>
    <row r="30" spans="1:19" x14ac:dyDescent="0.2">
      <c r="A30">
        <v>0.12316253036260599</v>
      </c>
      <c r="B30">
        <v>0.74513041973114003</v>
      </c>
      <c r="C30">
        <v>0.59291446208953802</v>
      </c>
      <c r="D30">
        <v>-4.6085596084594699E-2</v>
      </c>
      <c r="E30">
        <v>5.4221335798501899E-2</v>
      </c>
      <c r="F30">
        <v>2.0499093458056401E-2</v>
      </c>
      <c r="G30" s="1" t="d">
        <v>2022-06-29T16:42:43.84500002022832425</v>
      </c>
      <c r="H30">
        <v>112.1</v>
      </c>
      <c r="I30">
        <f t="shared" si="0"/>
        <v>29</v>
      </c>
      <c r="J30">
        <f t="shared" ca="1" si="1"/>
        <v>-8.6392476223409002E-3</v>
      </c>
      <c r="K30">
        <f t="shared" ca="1" si="2"/>
        <v>0.67860525846481301</v>
      </c>
      <c r="L30">
        <f t="shared" ca="1" si="3"/>
        <v>0.68990579247474604</v>
      </c>
      <c r="M30">
        <f t="shared" ca="1" si="4"/>
        <v>-5.7386606931686346E-2</v>
      </c>
      <c r="N30">
        <f t="shared" ca="1" si="5"/>
        <v>2.6032200548797798E-3</v>
      </c>
      <c r="O30">
        <f t="shared" ca="1" si="6"/>
        <v>-4.0882342727854805E-3</v>
      </c>
      <c r="P30" s="1" t="d">
        <f t="shared" ca="1" si="7"/>
        <v>2022-06-29T16:42:59.41200030036270525</v>
      </c>
      <c r="Q30" s="3">
        <f t="shared" si="8"/>
        <v>15.099999999999994</v>
      </c>
      <c r="R30">
        <f t="shared" ca="1" si="9"/>
        <v>30.599999999999994</v>
      </c>
      <c r="S30" s="4">
        <v>5</v>
      </c>
    </row>
    <row r="31" spans="1:19" x14ac:dyDescent="0.2">
      <c r="A31">
        <v>-6.0721572488546399E-2</v>
      </c>
      <c r="B31">
        <v>0.77159482240676802</v>
      </c>
      <c r="C31">
        <v>0.80249375104904097</v>
      </c>
      <c r="D31">
        <v>-9.4343945384025504E-2</v>
      </c>
      <c r="E31">
        <v>7.4901413172483401E-3</v>
      </c>
      <c r="F31">
        <v>2.5080582126975001E-2</v>
      </c>
      <c r="G31" s="1" t="d">
        <v>2022-06-29T16:42:44.37399974092841475</v>
      </c>
      <c r="H31">
        <v>112.6</v>
      </c>
      <c r="I31">
        <f t="shared" si="0"/>
        <v>30</v>
      </c>
      <c r="J31">
        <f t="shared" ca="1" si="1"/>
        <v>-9.5031727105379001E-3</v>
      </c>
      <c r="K31">
        <f t="shared" ca="1" si="2"/>
        <v>0.67994061112403847</v>
      </c>
      <c r="L31">
        <f t="shared" ca="1" si="3"/>
        <v>0.68929654359817505</v>
      </c>
      <c r="M31">
        <f t="shared" ca="1" si="4"/>
        <v>-5.7692036032676648E-2</v>
      </c>
      <c r="N31">
        <f t="shared" ca="1" si="5"/>
        <v>3.2140852417796798E-3</v>
      </c>
      <c r="O31">
        <f t="shared" ca="1" si="6"/>
        <v>-2.713787136599415E-3</v>
      </c>
      <c r="P31" s="1" t="d">
        <f t="shared" ca="1" si="7"/>
        <v>2022-06-29T16:43:00.47900001984089925</v>
      </c>
      <c r="Q31" s="3">
        <f t="shared" si="8"/>
        <v>15.599999999999994</v>
      </c>
      <c r="R31">
        <f t="shared" ca="1" si="9"/>
        <v>31.699999999999989</v>
      </c>
      <c r="S31" s="4">
        <v>5</v>
      </c>
    </row>
    <row r="32" spans="1:19" x14ac:dyDescent="0.2">
      <c r="A32">
        <v>7.3461115360259996E-2</v>
      </c>
      <c r="B32">
        <v>0.67520618438720703</v>
      </c>
      <c r="C32">
        <v>0.60704886913299505</v>
      </c>
      <c r="D32">
        <v>-8.6402699351310702E-2</v>
      </c>
      <c r="E32">
        <v>1.32933612912893E-2</v>
      </c>
      <c r="F32">
        <v>1.53067372739315E-2</v>
      </c>
      <c r="G32" s="1" t="d">
        <v>2022-06-29T16:42:44.9279999546706675</v>
      </c>
      <c r="H32">
        <v>113.2</v>
      </c>
      <c r="I32">
        <f t="shared" si="0"/>
        <v>31</v>
      </c>
      <c r="J32">
        <f t="shared" ca="1" si="1"/>
        <v>-5.1835486665367993E-3</v>
      </c>
      <c r="K32">
        <f t="shared" ca="1" si="2"/>
        <v>0.680304795503616</v>
      </c>
      <c r="L32">
        <f t="shared" ca="1" si="3"/>
        <v>0.69014948606491044</v>
      </c>
      <c r="M32">
        <f t="shared" ca="1" si="4"/>
        <v>-5.6164868175983401E-2</v>
      </c>
      <c r="N32">
        <f t="shared" ca="1" si="5"/>
        <v>5.1993969827890344E-3</v>
      </c>
      <c r="O32">
        <f t="shared" ca="1" si="6"/>
        <v>-3.01921973004937E-3</v>
      </c>
      <c r="P32" s="1" t="d">
        <f t="shared" ca="1" si="7"/>
        <v>2022-06-29T16:43:01.5719997743144625</v>
      </c>
      <c r="Q32" s="3">
        <f t="shared" si="8"/>
        <v>16.200000000000003</v>
      </c>
      <c r="R32">
        <f t="shared" ca="1" si="9"/>
        <v>32.800000000000011</v>
      </c>
      <c r="S32" s="4">
        <v>5</v>
      </c>
    </row>
    <row r="33" spans="1:19" x14ac:dyDescent="0.2">
      <c r="A33">
        <v>-1.77721660584211E-2</v>
      </c>
      <c r="B33">
        <v>0.72789216041564897</v>
      </c>
      <c r="C33">
        <v>0.51858687400817804</v>
      </c>
      <c r="D33">
        <v>-7.9988613724708502E-2</v>
      </c>
      <c r="E33">
        <v>-2.7023743838071799E-2</v>
      </c>
      <c r="F33">
        <v>-1.6152821481227798E-2</v>
      </c>
      <c r="G33" s="1" t="d">
        <v>2022-06-29T16:42:45.45300025027245375</v>
      </c>
      <c r="H33">
        <v>113.7</v>
      </c>
      <c r="I33">
        <f t="shared" si="0"/>
        <v>32</v>
      </c>
      <c r="J33">
        <f t="shared" ca="1" si="1"/>
        <v>-1.456330344080925E-2</v>
      </c>
      <c r="K33">
        <f t="shared" ca="1" si="2"/>
        <v>0.71587392687797502</v>
      </c>
      <c r="L33">
        <f t="shared" ca="1" si="3"/>
        <v>0.65176722407340948</v>
      </c>
      <c r="M33">
        <f t="shared" ca="1" si="4"/>
        <v>-5.7997465133666951E-2</v>
      </c>
      <c r="N33">
        <f t="shared" ca="1" si="5"/>
        <v>2.7954129036515899E-2</v>
      </c>
      <c r="O33">
        <f t="shared" ca="1" si="6"/>
        <v>2.7676757890731055E-2</v>
      </c>
      <c r="P33" s="1" t="d">
        <f t="shared" ca="1" si="7"/>
        <v>2022-06-29T16:43:02.64399971812963725</v>
      </c>
      <c r="Q33" s="3">
        <f t="shared" si="8"/>
        <v>16.700000000000003</v>
      </c>
      <c r="R33">
        <f t="shared" ca="1" si="9"/>
        <v>33.900000000000006</v>
      </c>
      <c r="S33" s="4">
        <v>5</v>
      </c>
    </row>
    <row r="34" spans="1:19" x14ac:dyDescent="0.2">
      <c r="A34">
        <v>4.21855896711349E-2</v>
      </c>
      <c r="B34">
        <v>0.75945520401000899</v>
      </c>
      <c r="C34">
        <v>0.75034254789352395</v>
      </c>
      <c r="D34">
        <v>-4.7612756490707397E-2</v>
      </c>
      <c r="E34">
        <v>1.0760568547993801E-3</v>
      </c>
      <c r="F34">
        <v>-4.5779787003993898E-2</v>
      </c>
      <c r="G34" s="1" t="d">
        <v>2022-06-29T16:42:46.0120000597089525</v>
      </c>
      <c r="H34">
        <v>114.2</v>
      </c>
      <c r="I34">
        <f t="shared" si="0"/>
        <v>33</v>
      </c>
      <c r="J34">
        <f t="shared" ca="1" si="1"/>
        <v>3.36999810533598E-2</v>
      </c>
      <c r="K34">
        <f t="shared" ca="1" si="2"/>
        <v>0.76588916778564398</v>
      </c>
      <c r="L34">
        <f t="shared" ca="1" si="3"/>
        <v>0.81285083293914751</v>
      </c>
      <c r="M34">
        <f t="shared" ca="1" si="4"/>
        <v>-3.203569352626795E-2</v>
      </c>
      <c r="N34">
        <f t="shared" ca="1" si="5"/>
        <v>2.5052517652511604E-2</v>
      </c>
      <c r="O34">
        <f t="shared" ca="1" si="6"/>
        <v>2.7676756493747252E-2</v>
      </c>
      <c r="P34" s="1" t="d">
        <f t="shared" ca="1" si="7"/>
        <v>2022-06-29T16:43:03.724999940022825</v>
      </c>
      <c r="Q34" s="3">
        <f t="shared" si="8"/>
        <v>17.200000000000003</v>
      </c>
      <c r="R34">
        <f t="shared" ca="1" si="9"/>
        <v>35</v>
      </c>
      <c r="S34">
        <v>1</v>
      </c>
    </row>
    <row r="35" spans="1:19" x14ac:dyDescent="0.2">
      <c r="A35">
        <v>-5.8006379753351198E-2</v>
      </c>
      <c r="B35">
        <v>0.52588874101638705</v>
      </c>
      <c r="C35">
        <v>0.59656989574432295</v>
      </c>
      <c r="D35">
        <v>2.0193278789520201E-2</v>
      </c>
      <c r="E35">
        <v>-8.0474458634853294E-2</v>
      </c>
      <c r="F35">
        <v>-2.8064694255590401E-2</v>
      </c>
      <c r="G35" s="1" t="d">
        <v>2022-06-29T16:42:46.53600018471479700</v>
      </c>
      <c r="H35">
        <v>114.8</v>
      </c>
      <c r="I35">
        <f t="shared" si="0"/>
        <v>34</v>
      </c>
      <c r="J35">
        <f t="shared" ca="1" si="1"/>
        <v>-3.0303385108708902E-2</v>
      </c>
      <c r="K35">
        <f t="shared" ca="1" si="2"/>
        <v>0.71198922395706155</v>
      </c>
      <c r="L35">
        <f t="shared" ca="1" si="3"/>
        <v>0.68320411443710305</v>
      </c>
      <c r="M35">
        <f t="shared" ca="1" si="4"/>
        <v>-7.6017998158931704E-2</v>
      </c>
      <c r="N35">
        <f t="shared" ca="1" si="5"/>
        <v>-1.373742567375302E-2</v>
      </c>
      <c r="O35">
        <f t="shared" ca="1" si="6"/>
        <v>-7.1425599162466546E-3</v>
      </c>
      <c r="P35" s="1" t="d">
        <f t="shared" ca="1" si="7"/>
        <v>2022-06-29T16:43:04.80099993757903875</v>
      </c>
      <c r="Q35" s="3">
        <f t="shared" si="8"/>
        <v>17.799999999999997</v>
      </c>
      <c r="R35">
        <f t="shared" ca="1" si="9"/>
        <v>36</v>
      </c>
      <c r="S35">
        <v>1</v>
      </c>
    </row>
    <row r="36" spans="1:19" x14ac:dyDescent="0.2">
      <c r="A36">
        <v>-2.8879769146442399E-2</v>
      </c>
      <c r="B36">
        <v>0.56279319524765004</v>
      </c>
      <c r="C36">
        <v>0.61606568098068204</v>
      </c>
      <c r="D36">
        <v>-0.12641437351703599</v>
      </c>
      <c r="E36">
        <v>-2.2136822342872599E-2</v>
      </c>
      <c r="F36">
        <v>1.3474141247570501E-2</v>
      </c>
      <c r="G36" s="1" t="d">
        <v>2022-06-29T16:42:47.07199984230101025</v>
      </c>
      <c r="H36">
        <v>115.3</v>
      </c>
      <c r="I36">
        <f t="shared" si="0"/>
        <v>35</v>
      </c>
      <c r="J36">
        <f t="shared" ca="1" si="1"/>
        <v>8.0249601975082949E-2</v>
      </c>
      <c r="K36">
        <f t="shared" ca="1" si="2"/>
        <v>0.66367349028587297</v>
      </c>
      <c r="L36">
        <f t="shared" ca="1" si="3"/>
        <v>0.61046063899993852</v>
      </c>
      <c r="M36">
        <f t="shared" ca="1" si="4"/>
        <v>-8.7929874658584248E-2</v>
      </c>
      <c r="N36">
        <f t="shared" ca="1" si="5"/>
        <v>-5.4970828816294649E-2</v>
      </c>
      <c r="O36">
        <f t="shared" ca="1" si="6"/>
        <v>-2.7137878350913455E-3</v>
      </c>
      <c r="P36" s="1" t="d">
        <f t="shared" ca="1" si="7"/>
        <v>2022-06-29T16:43:05.88399987202137525</v>
      </c>
      <c r="Q36" s="3">
        <f t="shared" si="8"/>
        <v>18.299999999999997</v>
      </c>
      <c r="R36">
        <f t="shared" ca="1" si="9"/>
        <v>37.099999999999994</v>
      </c>
      <c r="S36">
        <v>1</v>
      </c>
    </row>
    <row r="37" spans="1:19" x14ac:dyDescent="0.2">
      <c r="A37">
        <v>6.0369033366441699E-2</v>
      </c>
      <c r="B37">
        <v>0.71963721513748102</v>
      </c>
      <c r="C37">
        <v>0.79006516933441095</v>
      </c>
      <c r="D37">
        <v>-9.6481993794441195E-2</v>
      </c>
      <c r="E37">
        <v>-3.1605232506990398E-2</v>
      </c>
      <c r="F37">
        <v>6.4491918310522998E-3</v>
      </c>
      <c r="G37" s="1" t="d">
        <v>2022-06-29T16:42:47.59700013790279650</v>
      </c>
      <c r="H37">
        <v>115.8</v>
      </c>
      <c r="I37">
        <f t="shared" si="0"/>
        <v>36</v>
      </c>
      <c r="J37">
        <f t="shared" ca="1" si="1"/>
        <v>-4.754710942506752E-3</v>
      </c>
      <c r="K37">
        <f t="shared" ca="1" si="2"/>
        <v>0.68224713206291154</v>
      </c>
      <c r="L37">
        <f t="shared" ca="1" si="3"/>
        <v>0.72585105895996049</v>
      </c>
      <c r="M37">
        <f t="shared" ca="1" si="4"/>
        <v>-4.02823761105537E-2</v>
      </c>
      <c r="N37">
        <f t="shared" ca="1" si="5"/>
        <v>-2.1220523864030852E-2</v>
      </c>
      <c r="O37">
        <f t="shared" ca="1" si="6"/>
        <v>-5.8607958257198299E-2</v>
      </c>
      <c r="P37" s="1" t="d">
        <f t="shared" ca="1" si="7"/>
        <v>2022-06-29T16:43:06.96100004017353075</v>
      </c>
      <c r="Q37" s="3">
        <f t="shared" si="8"/>
        <v>18.799999999999997</v>
      </c>
      <c r="R37">
        <f t="shared" ca="1" si="9"/>
        <v>38.199999999999989</v>
      </c>
      <c r="S37">
        <v>5</v>
      </c>
    </row>
    <row r="38" spans="1:19" x14ac:dyDescent="0.2">
      <c r="A38">
        <v>5.8187018148601003E-3</v>
      </c>
      <c r="B38">
        <v>0.76673895120620705</v>
      </c>
      <c r="C38">
        <v>0.58682203292846602</v>
      </c>
      <c r="D38">
        <v>7.3651075363159102E-3</v>
      </c>
      <c r="E38">
        <v>7.7062402851879597E-4</v>
      </c>
      <c r="F38">
        <v>2.0193660631775801E-2</v>
      </c>
      <c r="G38" s="1" t="d">
        <v>2022-06-29T16:42:48.14900001045316575</v>
      </c>
      <c r="H38">
        <v>116.4</v>
      </c>
      <c r="I38">
        <f t="shared" si="0"/>
        <v>37</v>
      </c>
      <c r="J38">
        <f t="shared" ca="1" si="1"/>
        <v>-6.2449418008327449E-2</v>
      </c>
      <c r="K38">
        <f t="shared" ca="1" si="2"/>
        <v>0.66573724150657598</v>
      </c>
      <c r="L38">
        <f t="shared" ca="1" si="3"/>
        <v>0.68235120177268893</v>
      </c>
      <c r="M38">
        <f t="shared" ca="1" si="4"/>
        <v>-9.1136902570724404E-2</v>
      </c>
      <c r="N38">
        <f t="shared" ca="1" si="5"/>
        <v>4.8939660191536019E-3</v>
      </c>
      <c r="O38">
        <f t="shared" ca="1" si="6"/>
        <v>-1.75272696651518E-2</v>
      </c>
      <c r="P38" s="1" t="d">
        <f t="shared" ca="1" si="7"/>
        <v>2022-06-29T16:43:08.04200026206672525</v>
      </c>
      <c r="Q38" s="3">
        <f t="shared" si="8"/>
        <v>19.400000000000006</v>
      </c>
      <c r="R38">
        <f t="shared" ca="1" si="9"/>
        <v>39.300000000000011</v>
      </c>
      <c r="S38">
        <v>5</v>
      </c>
    </row>
    <row r="39" spans="1:19" x14ac:dyDescent="0.2">
      <c r="A39">
        <v>-1.8512673676013901E-2</v>
      </c>
      <c r="B39">
        <v>0.61232286691665605</v>
      </c>
      <c r="C39">
        <v>0.71525025367736805</v>
      </c>
      <c r="D39">
        <v>-6.6549584269523607E-2</v>
      </c>
      <c r="E39">
        <v>4.9334414303302702E-2</v>
      </c>
      <c r="F39">
        <v>-1.15713337436318E-2</v>
      </c>
      <c r="G39" s="1" t="d">
        <v>2022-06-29T16:42:48.67400030605495200</v>
      </c>
      <c r="H39">
        <v>116.9</v>
      </c>
      <c r="I39">
        <f t="shared" si="0"/>
        <v>38</v>
      </c>
      <c r="J39">
        <f t="shared" ca="1" si="1"/>
        <v>-1.9139070063829006E-3</v>
      </c>
      <c r="K39">
        <f t="shared" ca="1" si="2"/>
        <v>0.64934873580932551</v>
      </c>
      <c r="L39">
        <f t="shared" ca="1" si="3"/>
        <v>0.72146451473236051</v>
      </c>
      <c r="M39">
        <f t="shared" ca="1" si="4"/>
        <v>-4.1198678314685752E-2</v>
      </c>
      <c r="N39">
        <f t="shared" ca="1" si="5"/>
        <v>-1.037766691297292E-2</v>
      </c>
      <c r="O39">
        <f t="shared" ca="1" si="6"/>
        <v>-2.8370127547532251E-2</v>
      </c>
      <c r="P39" s="1" t="d">
        <f t="shared" ca="1" si="7"/>
        <v>2022-06-29T16:43:09.11700008902699050</v>
      </c>
      <c r="Q39" s="3">
        <f t="shared" si="8"/>
        <v>19.900000000000006</v>
      </c>
      <c r="R39">
        <f t="shared" ca="1" si="9"/>
        <v>40.400000000000006</v>
      </c>
      <c r="S39">
        <v>5</v>
      </c>
    </row>
    <row r="40" spans="1:19" x14ac:dyDescent="0.2">
      <c r="A40">
        <v>8.6310744285583496E-2</v>
      </c>
      <c r="B40">
        <v>0.64315754175186102</v>
      </c>
      <c r="C40">
        <v>0.96211516857147195</v>
      </c>
      <c r="D40">
        <v>-0.17039667069911901</v>
      </c>
      <c r="E40">
        <v>1.51259563863277E-2</v>
      </c>
      <c r="F40">
        <v>1.1030680499970901E-2</v>
      </c>
      <c r="G40" s="1" t="d">
        <v>2022-06-29T16:42:49.21500018797814600</v>
      </c>
      <c r="H40">
        <v>117.5</v>
      </c>
      <c r="I40">
        <f t="shared" si="0"/>
        <v>39</v>
      </c>
      <c r="J40">
        <f t="shared" ca="1" si="1"/>
        <v>-5.8870303910225602E-2</v>
      </c>
      <c r="K40">
        <f t="shared" ca="1" si="2"/>
        <v>0.48400698602199499</v>
      </c>
      <c r="L40">
        <f t="shared" ca="1" si="3"/>
        <v>0.46960383653640697</v>
      </c>
      <c r="M40">
        <f t="shared" ca="1" si="4"/>
        <v>6.6015273332595964E-3</v>
      </c>
      <c r="N40">
        <f t="shared" ca="1" si="5"/>
        <v>5.8191956952214199E-2</v>
      </c>
      <c r="O40">
        <f t="shared" ca="1" si="6"/>
        <v>2.1415391005575601E-2</v>
      </c>
      <c r="P40" s="1" t="d">
        <f t="shared" ca="1" si="7"/>
        <v>2022-06-29T16:43:10.1780000422149900</v>
      </c>
      <c r="Q40" s="3">
        <f t="shared" si="8"/>
        <v>20.5</v>
      </c>
      <c r="R40">
        <f t="shared" ca="1" si="9"/>
        <v>41.400000000000006</v>
      </c>
      <c r="S40">
        <v>5</v>
      </c>
    </row>
    <row r="41" spans="1:19" x14ac:dyDescent="0.2">
      <c r="A41">
        <v>6.0611478984355996E-3</v>
      </c>
      <c r="B41">
        <v>0.62931829690933205</v>
      </c>
      <c r="C41">
        <v>0.62654459476470903</v>
      </c>
      <c r="D41">
        <v>-4.9750789999961798E-2</v>
      </c>
      <c r="E41">
        <v>9.9336029961705208E-3</v>
      </c>
      <c r="F41">
        <v>-1.79854184389114E-2</v>
      </c>
      <c r="G41" s="1" t="d">
        <v>2022-06-29T16:42:49.74399990867823650</v>
      </c>
      <c r="H41">
        <v>118</v>
      </c>
      <c r="I41">
        <f t="shared" si="0"/>
        <v>40</v>
      </c>
      <c r="J41">
        <f t="shared" ca="1" si="1"/>
        <v>5.8673173189163E-3</v>
      </c>
      <c r="K41">
        <f t="shared" ca="1" si="2"/>
        <v>0.61827129125595048</v>
      </c>
      <c r="L41">
        <f t="shared" ca="1" si="3"/>
        <v>0.66626718640327398</v>
      </c>
      <c r="M41">
        <f t="shared" ca="1" si="4"/>
        <v>-4.8681773245334549E-2</v>
      </c>
      <c r="N41">
        <f t="shared" ca="1" si="5"/>
        <v>3.05503057315945E-2</v>
      </c>
      <c r="O41">
        <f t="shared" ca="1" si="6"/>
        <v>1.087796513456849E-2</v>
      </c>
      <c r="P41" s="1" t="d">
        <f t="shared" ca="1" si="7"/>
        <v>2022-06-29T16:43:11.24800027348100925</v>
      </c>
      <c r="Q41" s="3">
        <f t="shared" si="8"/>
        <v>21</v>
      </c>
      <c r="R41">
        <f t="shared" ca="1" si="9"/>
        <v>42.5</v>
      </c>
      <c r="S41">
        <v>5</v>
      </c>
    </row>
    <row r="42" spans="1:19" x14ac:dyDescent="0.2">
      <c r="A42">
        <v>-3.2088633161038E-3</v>
      </c>
      <c r="B42">
        <v>0.73784667253494196</v>
      </c>
      <c r="C42">
        <v>0.72036790847778298</v>
      </c>
      <c r="D42">
        <v>-3.3868297934532103E-2</v>
      </c>
      <c r="E42">
        <v>2.97867227345705E-2</v>
      </c>
      <c r="F42">
        <v>-2.4094069376587798E-2</v>
      </c>
      <c r="G42" s="1" t="d">
        <v>2022-06-29T16:42:50.29299989808350850</v>
      </c>
      <c r="H42">
        <v>118.5</v>
      </c>
      <c r="I42">
        <f t="shared" si="0"/>
        <v>41</v>
      </c>
      <c r="J42">
        <f t="shared" ca="1" si="1"/>
        <v>-6.2819671817123807E-2</v>
      </c>
      <c r="K42">
        <f t="shared" ca="1" si="2"/>
        <v>0.61123028397560053</v>
      </c>
      <c r="L42">
        <f t="shared" ca="1" si="3"/>
        <v>0.76423332095146157</v>
      </c>
      <c r="M42">
        <f t="shared" ca="1" si="4"/>
        <v>-2.0887404680252099E-2</v>
      </c>
      <c r="N42">
        <f t="shared" ca="1" si="5"/>
        <v>6.0635417699813801E-2</v>
      </c>
      <c r="O42">
        <f t="shared" ca="1" si="6"/>
        <v>1.607031933963295E-2</v>
      </c>
      <c r="P42" s="1" t="d">
        <f t="shared" ca="1" si="7"/>
        <v>2022-06-29T16:43:12.33199974987655950</v>
      </c>
      <c r="Q42" s="3">
        <f t="shared" si="8"/>
        <v>21.5</v>
      </c>
      <c r="R42">
        <f t="shared" ca="1" si="9"/>
        <v>43.599999999999994</v>
      </c>
      <c r="S42">
        <v>5</v>
      </c>
    </row>
    <row r="43" spans="1:19" x14ac:dyDescent="0.2">
      <c r="A43">
        <v>-1.03670973330736E-2</v>
      </c>
      <c r="B43">
        <v>0.56934857368469205</v>
      </c>
      <c r="C43">
        <v>0.79128366708755404</v>
      </c>
      <c r="D43">
        <v>-5.9524625539779601E-2</v>
      </c>
      <c r="E43">
        <v>-7.1706240996718398E-3</v>
      </c>
      <c r="F43">
        <v>-4.2409505695104599E-3</v>
      </c>
      <c r="G43" s="1" t="d">
        <v>2022-06-29T16:42:50.82200024742633375</v>
      </c>
      <c r="H43">
        <v>119.1</v>
      </c>
      <c r="I43">
        <f t="shared" si="0"/>
        <v>42</v>
      </c>
      <c r="J43">
        <f t="shared" ca="1" si="1"/>
        <v>-1.45820463076234E-2</v>
      </c>
      <c r="K43">
        <f t="shared" ca="1" si="2"/>
        <v>0.60054743289947443</v>
      </c>
      <c r="L43">
        <f t="shared" ca="1" si="3"/>
        <v>0.70477128028869551</v>
      </c>
      <c r="M43">
        <f t="shared" ca="1" si="4"/>
        <v>-9.5871113240718453E-2</v>
      </c>
      <c r="N43">
        <f t="shared" ca="1" si="5"/>
        <v>1.650040410459035E-2</v>
      </c>
      <c r="O43">
        <f t="shared" ca="1" si="6"/>
        <v>-4.2409496381878992E-3</v>
      </c>
      <c r="P43" s="1" t="d">
        <f t="shared" ca="1" si="7"/>
        <v>2022-06-29T16:43:13.41199980117380550</v>
      </c>
      <c r="Q43" s="3">
        <f t="shared" si="8"/>
        <v>22.099999999999994</v>
      </c>
      <c r="R43">
        <f t="shared" ca="1" si="9"/>
        <v>44.599999999999994</v>
      </c>
      <c r="S43">
        <v>5</v>
      </c>
    </row>
    <row r="44" spans="1:19" x14ac:dyDescent="0.2">
      <c r="A44">
        <v>8.9704990386962995E-3</v>
      </c>
      <c r="B44">
        <v>0.63028949499130205</v>
      </c>
      <c r="C44">
        <v>0.793720662593841</v>
      </c>
      <c r="D44">
        <v>-4.1809543967247002E-2</v>
      </c>
      <c r="E44">
        <v>-8.6977872997522302E-3</v>
      </c>
      <c r="F44">
        <v>-1.79854184389114E-2</v>
      </c>
      <c r="G44" s="1" t="d">
        <v>2022-06-29T16:42:51.37599983252585175</v>
      </c>
      <c r="H44">
        <v>119.6</v>
      </c>
      <c r="I44">
        <f t="shared" si="0"/>
        <v>43</v>
      </c>
      <c r="J44">
        <f t="shared" ca="1" si="1"/>
        <v>0.12922367453575104</v>
      </c>
      <c r="K44">
        <f t="shared" ca="1" si="2"/>
        <v>0.598119497299194</v>
      </c>
      <c r="L44">
        <f t="shared" ca="1" si="3"/>
        <v>0.74948966503143244</v>
      </c>
      <c r="M44">
        <f t="shared" ca="1" si="4"/>
        <v>-2.19564214348793E-2</v>
      </c>
      <c r="N44">
        <f t="shared" ca="1" si="5"/>
        <v>-0.34116119146347001</v>
      </c>
      <c r="O44">
        <f t="shared" ca="1" si="6"/>
        <v>-0.31517135351896253</v>
      </c>
      <c r="P44" s="1" t="d">
        <f t="shared" ca="1" si="7"/>
        <v>2022-06-29T16:43:14.49499973561614875</v>
      </c>
      <c r="Q44" s="3">
        <f t="shared" si="8"/>
        <v>22.599999999999994</v>
      </c>
      <c r="R44">
        <f t="shared" ca="1" si="9"/>
        <v>45.699999999999989</v>
      </c>
      <c r="S44">
        <v>5</v>
      </c>
    </row>
    <row r="45" spans="1:19" x14ac:dyDescent="0.2">
      <c r="A45">
        <v>-1.4810139313340199E-2</v>
      </c>
      <c r="B45">
        <v>0.65335482358932495</v>
      </c>
      <c r="C45">
        <v>0.71744352579116799</v>
      </c>
      <c r="D45">
        <v>-6.0746356844901997E-2</v>
      </c>
      <c r="E45">
        <v>5.0466805696487401E-3</v>
      </c>
      <c r="F45">
        <v>-3.0192199628800102E-3</v>
      </c>
      <c r="G45" s="1" t="d">
        <v>2022-06-29T16:42:51.90100012812763125</v>
      </c>
      <c r="H45">
        <v>120.1</v>
      </c>
      <c r="I45">
        <f t="shared" si="0"/>
        <v>44</v>
      </c>
      <c r="J45">
        <f t="shared" ca="1" si="1"/>
        <v>0.44597925990819898</v>
      </c>
      <c r="K45">
        <f t="shared" ca="1" si="2"/>
        <v>0.19147735834121699</v>
      </c>
      <c r="L45">
        <f t="shared" ca="1" si="3"/>
        <v>0.80907356739044145</v>
      </c>
      <c r="M45">
        <f t="shared" ca="1" si="4"/>
        <v>-7.1429386734962515E-3</v>
      </c>
      <c r="N45">
        <f t="shared" ca="1" si="5"/>
        <v>-0.57176283001899653</v>
      </c>
      <c r="O45">
        <f t="shared" ca="1" si="6"/>
        <v>-0.41932386159896801</v>
      </c>
      <c r="P45" s="1" t="d">
        <f t="shared" ca="1" si="7"/>
        <v>2022-06-29T16:43:15.55599968880414825</v>
      </c>
      <c r="Q45" s="3">
        <f t="shared" si="8"/>
        <v>23.099999999999994</v>
      </c>
      <c r="R45">
        <f t="shared" ca="1" si="9"/>
        <v>46.800000000000011</v>
      </c>
      <c r="S45">
        <v>5</v>
      </c>
    </row>
    <row r="46" spans="1:19" x14ac:dyDescent="0.2">
      <c r="A46">
        <v>-7.4050696566700996E-3</v>
      </c>
      <c r="B46">
        <v>0.67666286230087203</v>
      </c>
      <c r="C46">
        <v>0.69063687324523904</v>
      </c>
      <c r="D46">
        <v>-5.9830069541931097E-2</v>
      </c>
      <c r="E46">
        <v>4.7412477433681401E-3</v>
      </c>
      <c r="F46">
        <v>-2.1029219496995202E-3</v>
      </c>
      <c r="G46" s="1" t="d">
        <v>2022-06-29T16:42:52.43399990256876075</v>
      </c>
      <c r="H46">
        <v>120.7</v>
      </c>
      <c r="I46">
        <f t="shared" si="0"/>
        <v>45</v>
      </c>
      <c r="J46">
        <f t="shared" ca="1" si="1"/>
        <v>5.6436173617839501E-3</v>
      </c>
      <c r="K46">
        <f t="shared" ca="1" si="2"/>
        <v>0.60940936207771257</v>
      </c>
      <c r="L46">
        <f t="shared" ca="1" si="3"/>
        <v>0.77166604995727495</v>
      </c>
      <c r="M46">
        <f t="shared" ca="1" si="4"/>
        <v>-8.6860850453376354E-2</v>
      </c>
      <c r="N46">
        <f t="shared" ca="1" si="5"/>
        <v>-0.37170445919036799</v>
      </c>
      <c r="O46">
        <f t="shared" ca="1" si="6"/>
        <v>-0.30112145096063603</v>
      </c>
      <c r="P46" s="1" t="d">
        <f t="shared" ca="1" si="7"/>
        <v>2022-06-29T16:43:16.63299985695630375</v>
      </c>
      <c r="Q46" s="3">
        <f t="shared" si="8"/>
        <v>23.700000000000003</v>
      </c>
      <c r="R46">
        <f t="shared" ca="1" si="9"/>
        <v>47.900000000000006</v>
      </c>
      <c r="S46">
        <v>5</v>
      </c>
    </row>
    <row r="47" spans="1:19" x14ac:dyDescent="0.2">
      <c r="A47">
        <v>-7.4050696566700996E-3</v>
      </c>
      <c r="B47">
        <v>0.67957639694213801</v>
      </c>
      <c r="C47">
        <v>0.69136792421340898</v>
      </c>
      <c r="D47">
        <v>-6.0746356844901997E-2</v>
      </c>
      <c r="E47">
        <v>3.2140852417796798E-3</v>
      </c>
      <c r="F47">
        <v>-3.6300851497799102E-3</v>
      </c>
      <c r="G47" s="1" t="d">
        <v>2022-06-29T16:42:52.96300025191157925</v>
      </c>
      <c r="H47">
        <v>121.2</v>
      </c>
      <c r="I47">
        <f t="shared" si="0"/>
        <v>46</v>
      </c>
      <c r="J47">
        <f t="shared" ca="1" si="1"/>
        <v>6.1096371617168001E-2</v>
      </c>
      <c r="K47">
        <f t="shared" ca="1" si="2"/>
        <v>0.71174642443656855</v>
      </c>
      <c r="L47">
        <f t="shared" ca="1" si="3"/>
        <v>0.73657372593879655</v>
      </c>
      <c r="M47">
        <f t="shared" ca="1" si="4"/>
        <v>-7.1741938591003002E-2</v>
      </c>
      <c r="N47">
        <f t="shared" ca="1" si="5"/>
        <v>-7.4213081970810696E-2</v>
      </c>
      <c r="O47">
        <f t="shared" ca="1" si="6"/>
        <v>-7.9530093818902858E-2</v>
      </c>
      <c r="P47" s="1" t="d">
        <f t="shared" ca="1" si="7"/>
        <v>2022-06-29T16:43:17.69399981014430325</v>
      </c>
      <c r="Q47" s="3">
        <f t="shared" si="8"/>
        <v>24.200000000000003</v>
      </c>
      <c r="R47">
        <f t="shared" ca="1" si="9"/>
        <v>48.900000000000006</v>
      </c>
      <c r="S47">
        <v>5</v>
      </c>
    </row>
    <row r="48" spans="1:19" x14ac:dyDescent="0.2">
      <c r="A48">
        <v>-1.01202614605427E-2</v>
      </c>
      <c r="B48">
        <v>0.68079036474227905</v>
      </c>
      <c r="C48">
        <v>0.68941837549209595</v>
      </c>
      <c r="D48">
        <v>-5.6775733828544603E-2</v>
      </c>
      <c r="E48">
        <v>2.6032200548797798E-3</v>
      </c>
      <c r="F48">
        <v>-3.0192199628800102E-3</v>
      </c>
      <c r="G48" s="1" t="d">
        <v>2022-06-29T16:42:53.51600029505789025</v>
      </c>
      <c r="H48">
        <v>121.8</v>
      </c>
      <c r="I48">
        <f t="shared" si="0"/>
        <v>47</v>
      </c>
      <c r="J48">
        <f t="shared" ca="1" si="1"/>
        <v>4.17006965726614E-2</v>
      </c>
      <c r="K48">
        <f t="shared" ca="1" si="2"/>
        <v>0.58731523156165999</v>
      </c>
      <c r="L48">
        <f t="shared" ca="1" si="3"/>
        <v>0.6947797238826745</v>
      </c>
      <c r="M48">
        <f t="shared" ca="1" si="4"/>
        <v>-4.3183989822864449E-2</v>
      </c>
      <c r="N48">
        <f t="shared" ca="1" si="5"/>
        <v>-0.1085742563009261</v>
      </c>
      <c r="O48">
        <f t="shared" ca="1" si="6"/>
        <v>-9.9841363728046251E-2</v>
      </c>
      <c r="P48" s="1" t="d">
        <f t="shared" ca="1" si="7"/>
        <v>2022-06-29T16:43:18.78300013951956900</v>
      </c>
      <c r="Q48" s="3">
        <f t="shared" si="8"/>
        <v>24.799999999999997</v>
      </c>
      <c r="R48">
        <f t="shared" ca="1" si="9"/>
        <v>50</v>
      </c>
      <c r="S48">
        <v>5</v>
      </c>
    </row>
    <row r="49" spans="1:19" x14ac:dyDescent="0.2">
      <c r="A49">
        <v>-9.8734255880117E-3</v>
      </c>
      <c r="B49">
        <v>0.680547595024108</v>
      </c>
      <c r="C49">
        <v>0.68893098831176702</v>
      </c>
      <c r="D49">
        <v>-6.10518008470535E-2</v>
      </c>
      <c r="E49">
        <v>3.5195176023989899E-3</v>
      </c>
      <c r="F49">
        <v>-3.3246523234993202E-3</v>
      </c>
      <c r="G49" s="1" t="d">
        <v>2022-06-29T16:42:54.04099996201694175</v>
      </c>
      <c r="H49">
        <v>122.3</v>
      </c>
      <c r="I49">
        <f t="shared" si="0"/>
        <v>48</v>
      </c>
      <c r="J49">
        <f t="shared" ca="1" si="1"/>
        <v>2.6384729892015148E-2</v>
      </c>
      <c r="K49">
        <f t="shared" ca="1" si="2"/>
        <v>0.65493297576904252</v>
      </c>
      <c r="L49">
        <f t="shared" ca="1" si="3"/>
        <v>0.76362404227256753</v>
      </c>
      <c r="M49">
        <f t="shared" ca="1" si="4"/>
        <v>-8.5944548249244454E-2</v>
      </c>
      <c r="N49">
        <f t="shared" ca="1" si="5"/>
        <v>-4.1226359084248557E-2</v>
      </c>
      <c r="O49">
        <f t="shared" ca="1" si="6"/>
        <v>-1.5694674104452147E-2</v>
      </c>
      <c r="P49" s="1" t="d">
        <f t="shared" ca="1" si="7"/>
        <v>2022-06-29T16:43:19.86000030767172450</v>
      </c>
      <c r="Q49" s="3">
        <f t="shared" si="8"/>
        <v>25.299999999999997</v>
      </c>
      <c r="R49">
        <f t="shared" ca="1" si="9"/>
        <v>51.099999999999994</v>
      </c>
      <c r="S49">
        <v>5</v>
      </c>
    </row>
    <row r="50" spans="1:19" x14ac:dyDescent="0.2">
      <c r="A50">
        <v>-1.06139332056046E-2</v>
      </c>
      <c r="B50">
        <v>0.67350661754608099</v>
      </c>
      <c r="C50">
        <v>0.696241855621337</v>
      </c>
      <c r="D50">
        <v>-5.9219196438789298E-2</v>
      </c>
      <c r="E50">
        <v>5.0466805696487401E-3</v>
      </c>
      <c r="F50">
        <v>-5.15724811702966E-3</v>
      </c>
      <c r="G50" s="1" t="d">
        <v>2022-06-29T16:42:54.57499990705400625</v>
      </c>
      <c r="H50">
        <v>122.8</v>
      </c>
      <c r="I50">
        <f t="shared" si="0"/>
        <v>49</v>
      </c>
      <c r="J50">
        <f t="shared" ca="1" si="1"/>
        <v>6.8006079643964448E-2</v>
      </c>
      <c r="K50">
        <f t="shared" ca="1" si="2"/>
        <v>0.61341542005538896</v>
      </c>
      <c r="L50">
        <f t="shared" ca="1" si="3"/>
        <v>0.73596447706222501</v>
      </c>
      <c r="M50">
        <f t="shared" ca="1" si="4"/>
        <v>-8.53336900472636E-2</v>
      </c>
      <c r="N50">
        <f t="shared" ca="1" si="5"/>
        <v>3.5284507786855074E-2</v>
      </c>
      <c r="O50">
        <f t="shared" ca="1" si="6"/>
        <v>-2.119246032088995E-2</v>
      </c>
      <c r="P50" s="1" t="d">
        <f t="shared" ca="1" si="7"/>
        <v>2022-06-29T16:43:20.93600030522793825</v>
      </c>
      <c r="Q50" s="3">
        <f t="shared" si="8"/>
        <v>25.799999999999997</v>
      </c>
      <c r="R50">
        <f t="shared" ca="1" si="9"/>
        <v>52.199999999999989</v>
      </c>
      <c r="S50">
        <v>5</v>
      </c>
    </row>
    <row r="51" spans="1:19" x14ac:dyDescent="0.2">
      <c r="A51">
        <v>-1.01202614605427E-2</v>
      </c>
      <c r="B51">
        <v>0.67714852094650202</v>
      </c>
      <c r="C51">
        <v>0.69234275817871005</v>
      </c>
      <c r="D51">
        <v>-5.8913767337799003E-2</v>
      </c>
      <c r="E51">
        <v>5.0466805696487401E-3</v>
      </c>
      <c r="F51">
        <v>-4.5463833957910503E-3</v>
      </c>
      <c r="G51" s="1" t="d">
        <v>2022-06-29T16:42:55.1000002026557925</v>
      </c>
      <c r="H51">
        <v>123.3</v>
      </c>
      <c r="I51">
        <f t="shared" si="0"/>
        <v>50</v>
      </c>
      <c r="J51">
        <f t="shared" ca="1" si="1"/>
        <v>6.7945633083581702E-2</v>
      </c>
      <c r="K51">
        <f t="shared" ca="1" si="2"/>
        <v>0.71684509515762307</v>
      </c>
      <c r="L51">
        <f t="shared" ca="1" si="3"/>
        <v>0.61947739124298051</v>
      </c>
      <c r="M51">
        <f t="shared" ca="1" si="4"/>
        <v>-0.10274334251880615</v>
      </c>
      <c r="N51">
        <f t="shared" ca="1" si="5"/>
        <v>2.1540043409913775E-2</v>
      </c>
      <c r="O51">
        <f t="shared" ca="1" si="6"/>
        <v>-2.9897291213273954E-2</v>
      </c>
      <c r="P51" s="1" t="d">
        <f t="shared" ca="1" si="7"/>
        <v>2022-06-29T16:43:22.01400001533329400</v>
      </c>
      <c r="Q51" s="3">
        <f t="shared" si="8"/>
        <v>26.299999999999997</v>
      </c>
      <c r="R51">
        <f t="shared" ca="1" si="9"/>
        <v>53.300000000000011</v>
      </c>
      <c r="S51">
        <v>5</v>
      </c>
    </row>
    <row r="52" spans="1:19" x14ac:dyDescent="0.2">
      <c r="A52">
        <v>-1.4810139313340199E-2</v>
      </c>
      <c r="B52">
        <v>0.68734580278396595</v>
      </c>
      <c r="C52">
        <v>0.696241855621337</v>
      </c>
      <c r="D52">
        <v>-6.0440927743911702E-2</v>
      </c>
      <c r="E52">
        <v>1.3814892154186899E-3</v>
      </c>
      <c r="F52">
        <v>-5.7575874961912599E-4</v>
      </c>
      <c r="G52" s="1" t="d">
        <v>2022-06-29T16:42:55.65200007520616175</v>
      </c>
      <c r="H52">
        <v>123.9</v>
      </c>
      <c r="I52">
        <f t="shared" si="0"/>
        <v>51</v>
      </c>
      <c r="J52">
        <f t="shared" ca="1" si="1"/>
        <v>9.66072566807267E-2</v>
      </c>
      <c r="K52">
        <f t="shared" ca="1" si="2"/>
        <v>0.628832787275314</v>
      </c>
      <c r="L52">
        <f t="shared" ca="1" si="3"/>
        <v>0.497019752860069</v>
      </c>
      <c r="M52">
        <f t="shared" ca="1" si="4"/>
        <v>-0.1068666875362396</v>
      </c>
      <c r="N52">
        <f t="shared" ca="1" si="5"/>
        <v>3.1161171384155702E-2</v>
      </c>
      <c r="O52">
        <f t="shared" ca="1" si="6"/>
        <v>-9.89145378116516E-3</v>
      </c>
      <c r="P52" s="1" t="d">
        <f t="shared" ca="1" si="7"/>
        <v>2022-06-29T16:43:23.08300007600337150</v>
      </c>
      <c r="Q52" s="3">
        <f t="shared" si="8"/>
        <v>26.900000000000006</v>
      </c>
      <c r="R52">
        <f t="shared" ca="1" si="9"/>
        <v>54.300000000000011</v>
      </c>
      <c r="S52">
        <v>5</v>
      </c>
    </row>
    <row r="53" spans="1:19" x14ac:dyDescent="0.2">
      <c r="A53">
        <v>-1.03670973330736E-2</v>
      </c>
      <c r="B53">
        <v>0.67884802818298295</v>
      </c>
      <c r="C53">
        <v>0.68893098831176702</v>
      </c>
      <c r="D53">
        <v>-5.6775733828544603E-2</v>
      </c>
      <c r="E53">
        <v>1.3814892154186899E-3</v>
      </c>
      <c r="F53">
        <v>-2.1029219496995202E-3</v>
      </c>
      <c r="G53" s="1" t="d">
        <v>2022-06-29T16:42:56.17699974216520650</v>
      </c>
      <c r="H53">
        <v>124.4</v>
      </c>
      <c r="I53">
        <f t="shared" si="0"/>
        <v>52</v>
      </c>
      <c r="J53">
        <f t="shared" ca="1" si="1"/>
        <v>-0.1418070760555562</v>
      </c>
      <c r="K53">
        <f t="shared" ca="1" si="2"/>
        <v>0.48461398482322648</v>
      </c>
      <c r="L53">
        <f t="shared" ca="1" si="3"/>
        <v>0.77666190266609147</v>
      </c>
      <c r="M53">
        <f t="shared" ca="1" si="4"/>
        <v>-6.2273524701595299E-2</v>
      </c>
      <c r="N53">
        <f t="shared" ca="1" si="5"/>
        <v>0.10186882689595175</v>
      </c>
      <c r="O53">
        <f t="shared" ca="1" si="6"/>
        <v>-3.9355177432298487E-3</v>
      </c>
      <c r="P53" s="1" t="d">
        <f t="shared" ca="1" si="7"/>
        <v>2022-06-29T16:43:24.17000006418675375</v>
      </c>
      <c r="Q53" s="3">
        <f t="shared" si="8"/>
        <v>27.400000000000006</v>
      </c>
      <c r="R53">
        <f t="shared" ca="1" si="9"/>
        <v>55.400000000000006</v>
      </c>
      <c r="S53">
        <v>5</v>
      </c>
    </row>
    <row r="54" spans="1:19" x14ac:dyDescent="0.2">
      <c r="A54">
        <v>-9.3797547742724002E-3</v>
      </c>
      <c r="B54">
        <v>0.68079036474227905</v>
      </c>
      <c r="C54">
        <v>0.68868726491928101</v>
      </c>
      <c r="D54">
        <v>-5.5859446525573703E-2</v>
      </c>
      <c r="E54">
        <v>2.9086524154990898E-3</v>
      </c>
      <c r="F54">
        <v>-2.7137871365994202E-3</v>
      </c>
      <c r="G54" s="1" t="d">
        <v>2022-06-29T16:42:56.7299997853115175</v>
      </c>
      <c r="H54">
        <v>125</v>
      </c>
      <c r="I54">
        <f t="shared" si="0"/>
        <v>53</v>
      </c>
      <c r="J54">
        <f t="shared" ca="1" si="1"/>
        <v>-1.1231021955609301E-2</v>
      </c>
      <c r="K54">
        <f t="shared" ca="1" si="2"/>
        <v>0.4820646494626995</v>
      </c>
      <c r="L54">
        <f t="shared" ca="1" si="3"/>
        <v>0.73121240735053949</v>
      </c>
      <c r="M54">
        <f t="shared" ca="1" si="4"/>
        <v>-2.2261850535869571E-2</v>
      </c>
      <c r="N54">
        <f t="shared" ca="1" si="5"/>
        <v>-2.5496584363281748E-2</v>
      </c>
      <c r="O54">
        <f t="shared" ca="1" si="6"/>
        <v>-1.5389242034871103E-2</v>
      </c>
      <c r="P54" s="1" t="d">
        <f t="shared" ca="1" si="7"/>
        <v>2022-06-29T16:43:25.25499971117824575</v>
      </c>
      <c r="Q54" s="3">
        <f t="shared" si="8"/>
        <v>28</v>
      </c>
      <c r="R54">
        <f t="shared" ca="1" si="9"/>
        <v>56.5</v>
      </c>
      <c r="S54">
        <v>5</v>
      </c>
    </row>
    <row r="55" spans="1:19" x14ac:dyDescent="0.2">
      <c r="A55">
        <v>-8.3924122154713007E-3</v>
      </c>
      <c r="B55">
        <v>0.67739129066467196</v>
      </c>
      <c r="C55">
        <v>0.69039314985275202</v>
      </c>
      <c r="D55">
        <v>-5.8302894234657197E-2</v>
      </c>
      <c r="E55">
        <v>4.1303830221295296E-3</v>
      </c>
      <c r="F55">
        <v>-3.6300851497799102E-3</v>
      </c>
      <c r="G55" s="1" t="d">
        <v>2022-06-29T16:42:57.25500008091330375</v>
      </c>
      <c r="H55">
        <v>125.5</v>
      </c>
      <c r="I55">
        <f t="shared" si="0"/>
        <v>54</v>
      </c>
      <c r="J55">
        <f t="shared" ca="1" si="1"/>
        <v>1.7416849732399958E-3</v>
      </c>
      <c r="K55">
        <f t="shared" ca="1" si="2"/>
        <v>0.55077494680881456</v>
      </c>
      <c r="L55">
        <f t="shared" ca="1" si="3"/>
        <v>0.81358188390731456</v>
      </c>
      <c r="M55">
        <f t="shared" ca="1" si="4"/>
        <v>-2.9134087264537804E-2</v>
      </c>
      <c r="N55">
        <f t="shared" ca="1" si="5"/>
        <v>-7.3754932265728532E-2</v>
      </c>
      <c r="O55">
        <f t="shared" ca="1" si="6"/>
        <v>-7.4948601424694006E-2</v>
      </c>
      <c r="P55" s="1" t="d">
        <f t="shared" ca="1" si="7"/>
        <v>2022-06-29T16:43:26.34299986995756300</v>
      </c>
      <c r="Q55" s="3">
        <f t="shared" si="8"/>
        <v>28.5</v>
      </c>
      <c r="R55">
        <f t="shared" ca="1" si="9"/>
        <v>57.599999999999994</v>
      </c>
      <c r="S55">
        <v>5</v>
      </c>
    </row>
    <row r="56" spans="1:19" x14ac:dyDescent="0.2">
      <c r="A56">
        <v>-7.6519050635397001E-3</v>
      </c>
      <c r="B56">
        <v>0.67933356761932295</v>
      </c>
      <c r="C56">
        <v>0.68819987773895197</v>
      </c>
      <c r="D56">
        <v>-5.9524625539779601E-2</v>
      </c>
      <c r="E56">
        <v>1.9923548679798798E-3</v>
      </c>
      <c r="F56">
        <v>-5.7575874961912599E-4</v>
      </c>
      <c r="G56" s="1" t="d">
        <v>2022-06-29T16:42:57.80599978286773125</v>
      </c>
      <c r="H56">
        <v>126</v>
      </c>
      <c r="I56">
        <f t="shared" si="0"/>
        <v>55</v>
      </c>
      <c r="J56">
        <f t="shared" ca="1" si="1"/>
        <v>4.1938754031434648E-2</v>
      </c>
      <c r="K56">
        <f t="shared" ca="1" si="2"/>
        <v>0.66051721572875954</v>
      </c>
      <c r="L56">
        <f t="shared" ca="1" si="3"/>
        <v>0.60912030935287453</v>
      </c>
      <c r="M56">
        <f t="shared" ca="1" si="4"/>
        <v>-7.9065188765525506E-3</v>
      </c>
      <c r="N56">
        <f t="shared" ca="1" si="5"/>
        <v>-7.5740247964859009E-2</v>
      </c>
      <c r="O56">
        <f t="shared" ca="1" si="6"/>
        <v>-3.9671134669333655E-2</v>
      </c>
      <c r="P56" s="1" t="d">
        <f t="shared" ca="1" si="7"/>
        <v>2022-06-29T16:43:27.4179996969178350</v>
      </c>
      <c r="Q56" s="3">
        <f t="shared" si="8"/>
        <v>29</v>
      </c>
      <c r="R56">
        <f t="shared" ca="1" si="9"/>
        <v>58.699999999999989</v>
      </c>
      <c r="S56">
        <v>5</v>
      </c>
    </row>
    <row r="57" spans="1:19" x14ac:dyDescent="0.2">
      <c r="A57">
        <v>-6.4177266322076E-3</v>
      </c>
      <c r="B57">
        <v>0.68079036474227905</v>
      </c>
      <c r="C57">
        <v>0.68917471170425404</v>
      </c>
      <c r="D57">
        <v>-5.7386606931686401E-2</v>
      </c>
      <c r="E57">
        <v>1.9923548679798798E-3</v>
      </c>
      <c r="F57">
        <v>-3.0192199628800102E-3</v>
      </c>
      <c r="G57" s="1" t="d">
        <v>2022-06-29T16:42:58.33200024906545925</v>
      </c>
      <c r="H57">
        <v>126.6</v>
      </c>
      <c r="I57">
        <f t="shared" si="0"/>
        <v>56</v>
      </c>
      <c r="J57">
        <f t="shared" ca="1" si="1"/>
        <v>9.2978004366159356E-2</v>
      </c>
      <c r="K57">
        <f t="shared" ca="1" si="2"/>
        <v>0.60516050457954351</v>
      </c>
      <c r="L57">
        <f t="shared" ca="1" si="3"/>
        <v>0.80115339159965449</v>
      </c>
      <c r="M57">
        <f t="shared" ca="1" si="4"/>
        <v>-5.4943144321441602E-2</v>
      </c>
      <c r="N57">
        <f t="shared" ca="1" si="5"/>
        <v>-7.3233399307355103E-3</v>
      </c>
      <c r="O57">
        <f t="shared" ca="1" si="6"/>
        <v>1.2252411339431949E-2</v>
      </c>
      <c r="P57" s="1" t="d">
        <f t="shared" ca="1" si="7"/>
        <v>2022-06-29T16:43:28.50400014314800350</v>
      </c>
      <c r="Q57" s="3">
        <f t="shared" si="8"/>
        <v>29.599999999999994</v>
      </c>
      <c r="R57">
        <f t="shared" ca="1" si="9"/>
        <v>59.699999999999989</v>
      </c>
      <c r="S57">
        <v>4</v>
      </c>
    </row>
    <row r="58" spans="1:19" x14ac:dyDescent="0.2">
      <c r="A58">
        <v>-9.3797547742724002E-3</v>
      </c>
      <c r="B58">
        <v>0.67836248874664296</v>
      </c>
      <c r="C58">
        <v>0.69014948606491</v>
      </c>
      <c r="D58">
        <v>-5.8608338236808701E-2</v>
      </c>
      <c r="E58">
        <v>2.6032200548797798E-3</v>
      </c>
      <c r="F58">
        <v>-4.5463833957910503E-3</v>
      </c>
      <c r="G58" s="1" t="d">
        <v>2022-06-29T16:42:58.88599983416497725</v>
      </c>
      <c r="H58">
        <v>127.1</v>
      </c>
      <c r="I58">
        <f t="shared" si="0"/>
        <v>57</v>
      </c>
      <c r="J58">
        <f t="shared" ca="1" si="1"/>
        <v>-4.0378458797932018E-3</v>
      </c>
      <c r="K58">
        <f t="shared" ca="1" si="2"/>
        <v>0.63223186135291998</v>
      </c>
      <c r="L58">
        <f t="shared" ca="1" si="3"/>
        <v>0.75229215621948198</v>
      </c>
      <c r="M58">
        <f t="shared" ca="1" si="4"/>
        <v>-5.0208933651447255E-2</v>
      </c>
      <c r="N58">
        <f t="shared" ca="1" si="5"/>
        <v>-7.5653905514627695E-4</v>
      </c>
      <c r="O58">
        <f t="shared" ca="1" si="6"/>
        <v>-1.79748935624957E-3</v>
      </c>
      <c r="P58" s="1" t="d">
        <f t="shared" ca="1" si="7"/>
        <v>2022-06-29T16:43:29.5920003019273275</v>
      </c>
      <c r="Q58" s="3">
        <f t="shared" si="8"/>
        <v>30.099999999999994</v>
      </c>
      <c r="R58">
        <f t="shared" ca="1" si="9"/>
        <v>60.800000000000011</v>
      </c>
      <c r="S58">
        <v>4</v>
      </c>
    </row>
    <row r="59" spans="1:19" x14ac:dyDescent="0.2">
      <c r="A59">
        <v>-7.8987404704094002E-3</v>
      </c>
      <c r="B59">
        <v>0.67884802818298295</v>
      </c>
      <c r="C59">
        <v>0.68966209888458196</v>
      </c>
      <c r="D59">
        <v>-5.6164875626563998E-2</v>
      </c>
      <c r="E59">
        <v>2.6032200548797798E-3</v>
      </c>
      <c r="F59">
        <v>-3.6300851497799102E-3</v>
      </c>
      <c r="G59" s="1" t="d">
        <v>2022-06-29T16:42:59.41200030036270525</v>
      </c>
      <c r="H59">
        <v>127.6</v>
      </c>
      <c r="I59">
        <f t="shared" si="0"/>
        <v>58</v>
      </c>
      <c r="J59">
        <f t="shared" ca="1" si="1"/>
        <v>7.3946005431935E-3</v>
      </c>
      <c r="K59">
        <f t="shared" ca="1" si="2"/>
        <v>0.64971294999122597</v>
      </c>
      <c r="L59">
        <f t="shared" ca="1" si="3"/>
        <v>0.71719983220100347</v>
      </c>
      <c r="M59">
        <f t="shared" ca="1" si="4"/>
        <v>-5.6623019278049448E-2</v>
      </c>
      <c r="N59">
        <f t="shared" ca="1" si="5"/>
        <v>1.8396384548395798E-3</v>
      </c>
      <c r="O59">
        <f t="shared" ca="1" si="6"/>
        <v>-2.25563813000917E-3</v>
      </c>
      <c r="P59" s="1" t="d">
        <f t="shared" ca="1" si="7"/>
        <v>2022-06-29T16:43:30.65600013826042425</v>
      </c>
      <c r="Q59" s="3">
        <f t="shared" si="8"/>
        <v>30.599999999999994</v>
      </c>
      <c r="R59">
        <f t="shared" ca="1" si="9"/>
        <v>61.900000000000006</v>
      </c>
      <c r="S59" s="4">
        <v>5</v>
      </c>
    </row>
    <row r="60" spans="1:19" x14ac:dyDescent="0.2">
      <c r="A60">
        <v>-9.3797547742724002E-3</v>
      </c>
      <c r="B60">
        <v>0.67909085750579801</v>
      </c>
      <c r="C60">
        <v>0.68868726491928101</v>
      </c>
      <c r="D60">
        <v>-5.6164875626563998E-2</v>
      </c>
      <c r="E60">
        <v>3.2140852417796798E-3</v>
      </c>
      <c r="F60">
        <v>-3.6300851497799102E-3</v>
      </c>
      <c r="G60" s="1" t="d">
        <v>2022-06-29T16:42:59.95499989483505475</v>
      </c>
      <c r="H60">
        <v>128.19999999999999</v>
      </c>
      <c r="I60">
        <f t="shared" si="0"/>
        <v>59</v>
      </c>
      <c r="J60">
        <f t="shared" ca="1" si="1"/>
        <v>6.1823709402232998E-3</v>
      </c>
      <c r="K60">
        <f t="shared" ca="1" si="2"/>
        <v>0.66537302732467651</v>
      </c>
      <c r="L60">
        <f t="shared" ca="1" si="3"/>
        <v>0.70221245288848855</v>
      </c>
      <c r="M60">
        <f t="shared" ca="1" si="4"/>
        <v>-5.6164875626563998E-2</v>
      </c>
      <c r="N60">
        <f t="shared" ca="1" si="5"/>
        <v>1.5975895803421996E-4</v>
      </c>
      <c r="O60">
        <f t="shared" ca="1" si="6"/>
        <v>-8.8119151769206004E-4</v>
      </c>
      <c r="P60" s="1" t="d">
        <f t="shared" ca="1" si="7"/>
        <v>2022-06-29T16:43:31.73799990210681900</v>
      </c>
      <c r="Q60" s="3">
        <f t="shared" si="8"/>
        <v>31.199999999999989</v>
      </c>
      <c r="R60">
        <f t="shared" ca="1" si="9"/>
        <v>63</v>
      </c>
      <c r="S60" s="4">
        <v>5</v>
      </c>
    </row>
    <row r="61" spans="1:19" x14ac:dyDescent="0.2">
      <c r="A61">
        <v>-9.6265906468033999E-3</v>
      </c>
      <c r="B61">
        <v>0.68079036474227905</v>
      </c>
      <c r="C61">
        <v>0.68990582227706898</v>
      </c>
      <c r="D61">
        <v>-5.9219196438789298E-2</v>
      </c>
      <c r="E61">
        <v>3.2140852417796798E-3</v>
      </c>
      <c r="F61">
        <v>-1.79748912341892E-3</v>
      </c>
      <c r="G61" s="1" t="d">
        <v>2022-06-29T16:43:00.47900001984089925</v>
      </c>
      <c r="H61">
        <v>128.69999999999999</v>
      </c>
      <c r="I61">
        <f t="shared" si="0"/>
        <v>60</v>
      </c>
      <c r="J61">
        <f t="shared" ca="1" si="1"/>
        <v>8.3643840625882496E-3</v>
      </c>
      <c r="K61">
        <f t="shared" ca="1" si="2"/>
        <v>0.65044128894805842</v>
      </c>
      <c r="L61">
        <f t="shared" ca="1" si="3"/>
        <v>0.71841832995414701</v>
      </c>
      <c r="M61">
        <f t="shared" ca="1" si="4"/>
        <v>-5.9371910989284446E-2</v>
      </c>
      <c r="N61">
        <f t="shared" ca="1" si="5"/>
        <v>3.6722338991239598E-3</v>
      </c>
      <c r="O61">
        <f t="shared" ca="1" si="6"/>
        <v>-3.6300850333645905E-3</v>
      </c>
      <c r="P61" s="1" t="d">
        <f t="shared" ca="1" si="7"/>
        <v>2022-06-29T16:43:32.81699978280812325</v>
      </c>
      <c r="Q61" s="3">
        <f t="shared" si="8"/>
        <v>31.699999999999989</v>
      </c>
      <c r="R61">
        <f t="shared" ca="1" si="9"/>
        <v>64.099999999999994</v>
      </c>
      <c r="S61" s="4">
        <v>5</v>
      </c>
    </row>
    <row r="62" spans="1:19" x14ac:dyDescent="0.2">
      <c r="A62">
        <v>-7.4050696566700996E-3</v>
      </c>
      <c r="B62">
        <v>0.67811965942382801</v>
      </c>
      <c r="C62">
        <v>0.68966209888458196</v>
      </c>
      <c r="D62">
        <v>-5.6775733828544603E-2</v>
      </c>
      <c r="E62">
        <v>4.1303830221295296E-3</v>
      </c>
      <c r="F62">
        <v>-3.3246523234993202E-3</v>
      </c>
      <c r="G62" s="1" t="d">
        <v>2022-06-29T16:43:01.03200006298721025</v>
      </c>
      <c r="H62">
        <v>129.30000000000001</v>
      </c>
      <c r="I62">
        <f t="shared" si="0"/>
        <v>61</v>
      </c>
      <c r="J62">
        <f t="shared" ca="1" si="1"/>
        <v>1.8183443462476E-3</v>
      </c>
      <c r="K62">
        <f t="shared" ca="1" si="2"/>
        <v>0.67520612478256148</v>
      </c>
      <c r="L62">
        <f t="shared" ca="1" si="3"/>
        <v>0.69307383894920305</v>
      </c>
      <c r="M62">
        <f t="shared" ca="1" si="4"/>
        <v>-6.0135498642921406E-2</v>
      </c>
      <c r="N62">
        <f t="shared" ca="1" si="5"/>
        <v>3.0613688286393846E-3</v>
      </c>
      <c r="O62">
        <f t="shared" ca="1" si="6"/>
        <v>-3.3246526727452848E-3</v>
      </c>
      <c r="P62" s="1" t="d">
        <f t="shared" ca="1" si="7"/>
        <v>2022-06-29T16:43:33.90200005844235675</v>
      </c>
      <c r="Q62" s="3">
        <f t="shared" si="8"/>
        <v>32.300000000000011</v>
      </c>
      <c r="R62">
        <f t="shared" ca="1" si="9"/>
        <v>65.099999999999994</v>
      </c>
      <c r="S62" s="4">
        <v>5</v>
      </c>
    </row>
    <row r="63" spans="1:19" x14ac:dyDescent="0.2">
      <c r="A63">
        <v>-2.9620276764034999E-3</v>
      </c>
      <c r="B63">
        <v>0.68248993158340399</v>
      </c>
      <c r="C63">
        <v>0.69063687324523904</v>
      </c>
      <c r="D63">
        <v>-5.55540025234222E-2</v>
      </c>
      <c r="E63">
        <v>6.2684109434485401E-3</v>
      </c>
      <c r="F63">
        <v>-2.7137871365994202E-3</v>
      </c>
      <c r="G63" s="1" t="d">
        <v>2022-06-29T16:43:01.5719997743144625</v>
      </c>
      <c r="H63">
        <v>129.80000000000001</v>
      </c>
      <c r="I63">
        <f t="shared" si="0"/>
        <v>62</v>
      </c>
      <c r="J63">
        <f t="shared" ca="1" si="1"/>
        <v>1.5758984372950999E-3</v>
      </c>
      <c r="K63">
        <f t="shared" ca="1" si="2"/>
        <v>0.66428050398826555</v>
      </c>
      <c r="L63">
        <f t="shared" ca="1" si="3"/>
        <v>0.70294353365898099</v>
      </c>
      <c r="M63">
        <f t="shared" ca="1" si="4"/>
        <v>-5.8150179684162098E-2</v>
      </c>
      <c r="N63">
        <f t="shared" ca="1" si="5"/>
        <v>1.839638454839585E-3</v>
      </c>
      <c r="O63">
        <f t="shared" ca="1" si="6"/>
        <v>-2.5610709562897652E-3</v>
      </c>
      <c r="P63" s="1" t="d">
        <f t="shared" ca="1" si="7"/>
        <v>2022-06-29T16:43:34.98200010973960275</v>
      </c>
      <c r="Q63" s="3">
        <f t="shared" si="8"/>
        <v>32.800000000000011</v>
      </c>
      <c r="R63">
        <f t="shared" ca="1" si="9"/>
        <v>66.199999999999989</v>
      </c>
      <c r="S63" s="4">
        <v>5</v>
      </c>
    </row>
    <row r="64" spans="1:19" x14ac:dyDescent="0.2">
      <c r="A64">
        <v>-1.8512673676013901E-2</v>
      </c>
      <c r="B64">
        <v>0.71283900737762396</v>
      </c>
      <c r="C64">
        <v>0.65895628929138095</v>
      </c>
      <c r="D64">
        <v>-5.8302894234657197E-2</v>
      </c>
      <c r="E64">
        <v>1.17661980912089E-2</v>
      </c>
      <c r="F64">
        <v>8.2817869260907104E-3</v>
      </c>
      <c r="G64" s="1" t="d">
        <v>2022-06-29T16:43:02.09700006991624875</v>
      </c>
      <c r="H64">
        <v>130.30000000000001</v>
      </c>
      <c r="I64">
        <f t="shared" si="0"/>
        <v>63</v>
      </c>
      <c r="J64">
        <f t="shared" ca="1" si="1"/>
        <v>2.8972287342185151E-2</v>
      </c>
      <c r="K64">
        <f t="shared" ca="1" si="2"/>
        <v>0.67921224236488298</v>
      </c>
      <c r="L64">
        <f t="shared" ca="1" si="3"/>
        <v>0.67686799168586698</v>
      </c>
      <c r="M64">
        <f t="shared" ca="1" si="4"/>
        <v>-6.150994449853895E-2</v>
      </c>
      <c r="N64">
        <f t="shared" ca="1" si="5"/>
        <v>4.6519143506884293E-4</v>
      </c>
      <c r="O64">
        <f t="shared" ca="1" si="6"/>
        <v>-9.8914535483345042E-3</v>
      </c>
      <c r="P64" s="1" t="d">
        <f t="shared" ca="1" si="7"/>
        <v>2022-06-29T16:43:36.04800028726458300</v>
      </c>
      <c r="Q64" s="3">
        <f t="shared" si="8"/>
        <v>33.300000000000011</v>
      </c>
      <c r="R64">
        <f t="shared" ca="1" si="9"/>
        <v>67.300000000000011</v>
      </c>
      <c r="S64">
        <v>1</v>
      </c>
    </row>
    <row r="65" spans="1:19" x14ac:dyDescent="0.2">
      <c r="A65">
        <v>-1.06139332056046E-2</v>
      </c>
      <c r="B65">
        <v>0.71890884637832597</v>
      </c>
      <c r="C65">
        <v>0.64457815885543801</v>
      </c>
      <c r="D65">
        <v>-5.7692036032676697E-2</v>
      </c>
      <c r="E65">
        <v>4.4142059981822898E-2</v>
      </c>
      <c r="F65">
        <v>4.7071728855371399E-2</v>
      </c>
      <c r="G65" s="1" t="d">
        <v>2022-06-29T16:43:02.64399971812963725</v>
      </c>
      <c r="H65">
        <v>130.9</v>
      </c>
      <c r="I65">
        <f t="shared" si="0"/>
        <v>64</v>
      </c>
      <c r="J65">
        <f t="shared" ca="1" si="1"/>
        <v>7.4794564396142946E-2</v>
      </c>
      <c r="K65">
        <f t="shared" ca="1" si="2"/>
        <v>0.72048696875572149</v>
      </c>
      <c r="L65">
        <f t="shared" ca="1" si="3"/>
        <v>0.60607403516769343</v>
      </c>
      <c r="M65">
        <f t="shared" ca="1" si="4"/>
        <v>-8.5333682596683447E-2</v>
      </c>
      <c r="N65">
        <f t="shared" ca="1" si="5"/>
        <v>-1.2057546526193601E-2</v>
      </c>
      <c r="O65">
        <f t="shared" ca="1" si="6"/>
        <v>-5.1277574151754296E-2</v>
      </c>
      <c r="P65" s="1" t="d">
        <f t="shared" ca="1" si="7"/>
        <v>2022-06-29T16:43:37.132999934256075</v>
      </c>
      <c r="Q65" s="3">
        <f t="shared" si="8"/>
        <v>33.900000000000006</v>
      </c>
      <c r="R65">
        <f t="shared" ca="1" si="9"/>
        <v>68.400000000000006</v>
      </c>
      <c r="S65">
        <v>1</v>
      </c>
    </row>
    <row r="66" spans="1:19" x14ac:dyDescent="0.2">
      <c r="A66">
        <v>1.6971214208751999E-3</v>
      </c>
      <c r="B66">
        <v>0.706040799617767</v>
      </c>
      <c r="C66">
        <v>0.70038473606109597</v>
      </c>
      <c r="D66">
        <v>-4.6085596084594699E-2</v>
      </c>
      <c r="E66">
        <v>6.7660368978977203E-2</v>
      </c>
      <c r="F66">
        <v>7.6087825000286102E-2</v>
      </c>
      <c r="G66" s="1" t="d">
        <v>2022-06-29T16:43:03.17300006747245575</v>
      </c>
      <c r="H66">
        <v>131.4</v>
      </c>
      <c r="I66">
        <f t="shared" si="0"/>
        <v>65</v>
      </c>
      <c r="J66">
        <f t="shared" ca="1" si="1"/>
        <v>-3.5380901768803596E-2</v>
      </c>
      <c r="K66">
        <f t="shared" ca="1" si="2"/>
        <v>0.69511514902114802</v>
      </c>
      <c r="L66">
        <f t="shared" ca="1" si="3"/>
        <v>0.72585105895996049</v>
      </c>
      <c r="M66">
        <f t="shared" ca="1" si="4"/>
        <v>-8.0752193927764795E-2</v>
      </c>
      <c r="N66">
        <f t="shared" ca="1" si="5"/>
        <v>-2.8856338467448939E-2</v>
      </c>
      <c r="O66">
        <f t="shared" ca="1" si="6"/>
        <v>9.6562341786920955E-3</v>
      </c>
      <c r="P66" s="1" t="d">
        <f t="shared" ca="1" si="7"/>
        <v>2022-06-29T16:43:38.21299998555332100</v>
      </c>
      <c r="Q66" s="3">
        <f t="shared" si="8"/>
        <v>34.400000000000006</v>
      </c>
      <c r="R66">
        <f t="shared" ca="1" si="9"/>
        <v>69.400000000000006</v>
      </c>
      <c r="S66">
        <v>1</v>
      </c>
    </row>
    <row r="67" spans="1:19" x14ac:dyDescent="0.2">
      <c r="A67">
        <v>6.5702840685844394E-2</v>
      </c>
      <c r="B67">
        <v>0.82573753595352095</v>
      </c>
      <c r="C67">
        <v>0.92531692981719904</v>
      </c>
      <c r="D67">
        <v>-1.7985790967941201E-2</v>
      </c>
      <c r="E67">
        <v>-1.7555333673954E-2</v>
      </c>
      <c r="F67">
        <v>-2.0734312012791599E-2</v>
      </c>
      <c r="G67" s="1" t="d">
        <v>2022-06-29T16:43:03.724999940022825</v>
      </c>
      <c r="H67">
        <v>132</v>
      </c>
      <c r="I67">
        <f t="shared" ref="I67:I130" si="10">ROW(I67)-1</f>
        <v>66</v>
      </c>
      <c r="J67">
        <f t="shared" ref="J67:J130" ca="1" si="11">AVERAGE(OFFSET($A$2,(ROW()-ROW($J$2))*2,,2,))</f>
        <v>-0.10218996368348555</v>
      </c>
      <c r="K67">
        <f t="shared" ref="K67:K130" ca="1" si="12">AVERAGE(OFFSET($B$2,(ROW()-ROW($K$2))*2,,2,))</f>
        <v>0.6073456406593315</v>
      </c>
      <c r="L67">
        <f t="shared" ref="L67:L130" ca="1" si="13">AVERAGE(OFFSET($C$2,(ROW()-ROW($L$2))*2,,2,))</f>
        <v>0.74071660637855508</v>
      </c>
      <c r="M67">
        <f t="shared" ref="M67:M130" ca="1" si="14">AVERAGE(OFFSET($D$2,(ROW()-ROW($M$2))*2,,2,))</f>
        <v>-7.8003302216529499E-2</v>
      </c>
      <c r="N67">
        <f t="shared" ref="N67:N130" ca="1" si="15">AVERAGE(OFFSET($E$2,(ROW()-ROW($N$2))*2,,2,))</f>
        <v>7.5754329562187153E-2</v>
      </c>
      <c r="O67">
        <f t="shared" ref="O67:O130" ca="1" si="16">AVERAGE(OFFSET($F$2,(ROW()-ROW($O$2))*2,,2,))</f>
        <v>0.11732123047113349</v>
      </c>
      <c r="P67" s="1" t="d">
        <f t="shared" ref="P67:P130" ca="1" si="17">OFFSET(G67,ROW(I67)-1,0)</f>
        <v>2022-06-29T16:43:39.29300003685057375</v>
      </c>
      <c r="Q67" s="3">
        <f t="shared" ref="Q67:Q130" si="18">(H67)-($H$2)</f>
        <v>35</v>
      </c>
      <c r="R67">
        <f t="shared" ref="R67:R130" ca="1" si="19">OFFSET(Q67,ROW(I67)-1,0)</f>
        <v>70.5</v>
      </c>
      <c r="S67">
        <v>5</v>
      </c>
    </row>
    <row r="68" spans="1:19" x14ac:dyDescent="0.2">
      <c r="A68">
        <v>-0.12243048101663501</v>
      </c>
      <c r="B68">
        <v>0.70264172554016102</v>
      </c>
      <c r="C68">
        <v>0.72475439310073797</v>
      </c>
      <c r="D68">
        <v>-7.2352796792983995E-2</v>
      </c>
      <c r="E68">
        <v>-2.0609660074114799E-2</v>
      </c>
      <c r="F68">
        <v>1.2568369274958901E-3</v>
      </c>
      <c r="G68" s="1" t="d">
        <v>2022-06-29T16:43:04.24900006502866950</v>
      </c>
      <c r="H68">
        <v>132.5</v>
      </c>
      <c r="I68">
        <f t="shared" si="10"/>
        <v>67</v>
      </c>
      <c r="J68">
        <f t="shared" ca="1" si="11"/>
        <v>-5.5044347420334802E-2</v>
      </c>
      <c r="K68">
        <f t="shared" ca="1" si="12"/>
        <v>0.54421955347061102</v>
      </c>
      <c r="L68">
        <f t="shared" ca="1" si="13"/>
        <v>0.76569551229476907</v>
      </c>
      <c r="M68">
        <f t="shared" ca="1" si="14"/>
        <v>-8.7318994104861949E-2</v>
      </c>
      <c r="N68">
        <f t="shared" ca="1" si="15"/>
        <v>5.19305896013975E-2</v>
      </c>
      <c r="O68">
        <f t="shared" ca="1" si="16"/>
        <v>3.2258247840218239E-2</v>
      </c>
      <c r="P68" s="1" t="d">
        <f t="shared" ca="1" si="17"/>
        <v>2022-06-29T16:43:40.37199991755187800</v>
      </c>
      <c r="Q68" s="3">
        <f t="shared" si="18"/>
        <v>35.5</v>
      </c>
      <c r="R68">
        <f t="shared" ca="1" si="19"/>
        <v>71.599999999999994</v>
      </c>
      <c r="S68">
        <v>5</v>
      </c>
    </row>
    <row r="69" spans="1:19" x14ac:dyDescent="0.2">
      <c r="A69">
        <v>6.1823710799217203E-2</v>
      </c>
      <c r="B69">
        <v>0.72133672237396196</v>
      </c>
      <c r="C69">
        <v>0.64165383577346802</v>
      </c>
      <c r="D69">
        <v>-7.96831995248794E-2</v>
      </c>
      <c r="E69">
        <v>-6.8651912733912399E-3</v>
      </c>
      <c r="F69">
        <v>-1.5541956759989199E-2</v>
      </c>
      <c r="G69" s="1" t="d">
        <v>2022-06-29T16:43:04.80099993757903875</v>
      </c>
      <c r="H69">
        <v>133</v>
      </c>
      <c r="I69">
        <f t="shared" si="10"/>
        <v>68</v>
      </c>
      <c r="J69">
        <f t="shared" ca="1" si="11"/>
        <v>-2.2016156464815147E-2</v>
      </c>
      <c r="K69">
        <f t="shared" ca="1" si="12"/>
        <v>0.63587376475334101</v>
      </c>
      <c r="L69">
        <f t="shared" ca="1" si="13"/>
        <v>0.74546864628791742</v>
      </c>
      <c r="M69">
        <f t="shared" ca="1" si="14"/>
        <v>-6.6696465015411294E-2</v>
      </c>
      <c r="N69">
        <f t="shared" ca="1" si="15"/>
        <v>-2.862032689154145E-2</v>
      </c>
      <c r="O69">
        <f t="shared" ca="1" si="16"/>
        <v>8.5186138749122516E-3</v>
      </c>
      <c r="P69" s="1" t="d">
        <f t="shared" ca="1" si="17"/>
        <v>2022-06-29T16:43:41.44200014881789725</v>
      </c>
      <c r="Q69" s="3">
        <f t="shared" si="18"/>
        <v>36</v>
      </c>
      <c r="R69">
        <f t="shared" ca="1" si="19"/>
        <v>72.699999999999989</v>
      </c>
      <c r="S69">
        <v>5</v>
      </c>
    </row>
    <row r="70" spans="1:19" x14ac:dyDescent="0.2">
      <c r="A70">
        <v>3.6366891115903903E-2</v>
      </c>
      <c r="B70">
        <v>0.655054330825805</v>
      </c>
      <c r="C70">
        <v>0.63897317647933904</v>
      </c>
      <c r="D70">
        <v>-3.7838920950889497E-2</v>
      </c>
      <c r="E70">
        <v>-4.1379075497388798E-2</v>
      </c>
      <c r="F70">
        <v>-1.4931092970073201E-2</v>
      </c>
      <c r="G70" s="1" t="d">
        <v>2022-06-29T16:43:05.32900011632591550</v>
      </c>
      <c r="H70">
        <v>133.6</v>
      </c>
      <c r="I70">
        <f t="shared" si="10"/>
        <v>69</v>
      </c>
      <c r="J70">
        <f t="shared" ca="1" si="11"/>
        <v>-3.2999001443386008E-2</v>
      </c>
      <c r="K70">
        <f t="shared" ca="1" si="12"/>
        <v>0.57299050688743547</v>
      </c>
      <c r="L70">
        <f t="shared" ca="1" si="13"/>
        <v>0.73620817065238953</v>
      </c>
      <c r="M70">
        <f t="shared" ca="1" si="14"/>
        <v>-4.0276542305946295E-2</v>
      </c>
      <c r="N70">
        <f t="shared" ca="1" si="15"/>
        <v>0.28078293800353959</v>
      </c>
      <c r="O70">
        <f t="shared" ca="1" si="16"/>
        <v>0.24049469176679816</v>
      </c>
      <c r="P70" s="1" t="d">
        <f t="shared" ca="1" si="17"/>
        <v>2022-06-29T16:43:42.52200020011514325</v>
      </c>
      <c r="Q70" s="3">
        <f t="shared" si="18"/>
        <v>36.599999999999994</v>
      </c>
      <c r="R70">
        <f t="shared" ca="1" si="19"/>
        <v>73.800000000000011</v>
      </c>
      <c r="S70">
        <v>5</v>
      </c>
    </row>
    <row r="71" spans="1:19" x14ac:dyDescent="0.2">
      <c r="A71">
        <v>0.124132312834262</v>
      </c>
      <c r="B71">
        <v>0.67229264974594105</v>
      </c>
      <c r="C71">
        <v>0.581948101520538</v>
      </c>
      <c r="D71">
        <v>-0.13802082836627899</v>
      </c>
      <c r="E71">
        <v>-6.85625821352005E-2</v>
      </c>
      <c r="F71">
        <v>9.5035172998905095E-3</v>
      </c>
      <c r="G71" s="1" t="d">
        <v>2022-06-29T16:43:05.88399987202137525</v>
      </c>
      <c r="H71">
        <v>134.1</v>
      </c>
      <c r="I71">
        <f t="shared" si="10"/>
        <v>70</v>
      </c>
      <c r="J71">
        <f t="shared" ca="1" si="11"/>
        <v>-2.6667881757020957E-2</v>
      </c>
      <c r="K71">
        <f t="shared" ca="1" si="12"/>
        <v>0.62397691607475192</v>
      </c>
      <c r="L71">
        <f t="shared" ca="1" si="13"/>
        <v>0.83246842026710444</v>
      </c>
      <c r="M71">
        <f t="shared" ca="1" si="14"/>
        <v>-8.8840335607528242E-2</v>
      </c>
      <c r="N71">
        <f t="shared" ca="1" si="15"/>
        <v>-1.1363372206687983E-2</v>
      </c>
      <c r="O71">
        <f t="shared" ca="1" si="16"/>
        <v>0.12168140336871146</v>
      </c>
      <c r="P71" s="1" t="d">
        <f t="shared" ca="1" si="17"/>
        <v>2022-06-29T16:43:43.60699984710663525</v>
      </c>
      <c r="Q71" s="3">
        <f t="shared" si="18"/>
        <v>37.099999999999994</v>
      </c>
      <c r="R71">
        <f t="shared" ca="1" si="19"/>
        <v>74.800000000000011</v>
      </c>
      <c r="S71">
        <v>2</v>
      </c>
    </row>
    <row r="72" spans="1:19" x14ac:dyDescent="0.2">
      <c r="A72">
        <v>3.4427322447299999E-2</v>
      </c>
      <c r="B72">
        <v>0.63271743059158303</v>
      </c>
      <c r="C72">
        <v>0.67601507902145297</v>
      </c>
      <c r="D72">
        <v>-5.6775733828544603E-2</v>
      </c>
      <c r="E72">
        <v>1.5431389212608299E-2</v>
      </c>
      <c r="F72">
        <v>-6.7160069942474296E-2</v>
      </c>
      <c r="G72" s="1" t="d">
        <v>2022-06-29T16:43:06.41600010450929100</v>
      </c>
      <c r="H72">
        <v>134.69999999999999</v>
      </c>
      <c r="I72">
        <f t="shared" si="10"/>
        <v>71</v>
      </c>
      <c r="J72">
        <f t="shared" ca="1" si="11"/>
        <v>4.8815536312758694E-2</v>
      </c>
      <c r="K72">
        <f t="shared" ca="1" si="12"/>
        <v>0.61681452393531799</v>
      </c>
      <c r="L72">
        <f t="shared" ca="1" si="13"/>
        <v>0.76069974899291903</v>
      </c>
      <c r="M72">
        <f t="shared" ca="1" si="14"/>
        <v>-4.4094450771808548E-2</v>
      </c>
      <c r="N72">
        <f t="shared" ca="1" si="15"/>
        <v>-0.233871035277843</v>
      </c>
      <c r="O72">
        <f t="shared" ca="1" si="16"/>
        <v>-0.32486109435558297</v>
      </c>
      <c r="P72" s="1" t="d">
        <f t="shared" ca="1" si="17"/>
        <v>2022-06-29T16:43:44.68100013211369350</v>
      </c>
      <c r="Q72" s="3">
        <f t="shared" si="18"/>
        <v>37.699999999999989</v>
      </c>
      <c r="R72">
        <f t="shared" ca="1" si="19"/>
        <v>75.900000000000006</v>
      </c>
      <c r="S72">
        <v>2</v>
      </c>
    </row>
    <row r="73" spans="1:19" x14ac:dyDescent="0.2">
      <c r="A73">
        <v>-4.3936744332313503E-2</v>
      </c>
      <c r="B73">
        <v>0.73177683353423995</v>
      </c>
      <c r="C73">
        <v>0.77568703889846802</v>
      </c>
      <c r="D73">
        <v>-2.37890183925628E-2</v>
      </c>
      <c r="E73">
        <v>-5.787243694067E-2</v>
      </c>
      <c r="F73">
        <v>-5.0055846571922302E-2</v>
      </c>
      <c r="G73" s="1" t="d">
        <v>2022-06-29T16:43:06.96100004017353075</v>
      </c>
      <c r="H73">
        <v>135.19999999999999</v>
      </c>
      <c r="I73">
        <f t="shared" si="10"/>
        <v>72</v>
      </c>
      <c r="J73">
        <f t="shared" ca="1" si="11"/>
        <v>5.1398534327745396E-2</v>
      </c>
      <c r="K73">
        <f t="shared" ca="1" si="12"/>
        <v>0.58865058422088601</v>
      </c>
      <c r="L73">
        <f t="shared" ca="1" si="13"/>
        <v>0.71646872162818898</v>
      </c>
      <c r="M73">
        <f t="shared" ca="1" si="14"/>
        <v>-0.12778300046920746</v>
      </c>
      <c r="N73">
        <f t="shared" ca="1" si="15"/>
        <v>-2.7856743894517401E-2</v>
      </c>
      <c r="O73">
        <f t="shared" ca="1" si="16"/>
        <v>-7.1199297904968206E-2</v>
      </c>
      <c r="P73" s="1" t="d">
        <f t="shared" ca="1" si="17"/>
        <v>2022-06-29T16:43:45.74499996844679025</v>
      </c>
      <c r="Q73" s="3">
        <f t="shared" si="18"/>
        <v>38.199999999999989</v>
      </c>
      <c r="R73">
        <f t="shared" ca="1" si="19"/>
        <v>77</v>
      </c>
      <c r="S73">
        <v>5</v>
      </c>
    </row>
    <row r="74" spans="1:19" x14ac:dyDescent="0.2">
      <c r="A74">
        <v>-5.1835484802722903E-2</v>
      </c>
      <c r="B74">
        <v>0.706526398658752</v>
      </c>
      <c r="C74">
        <v>0.70062845945358199</v>
      </c>
      <c r="D74">
        <v>-8.3348378539085305E-2</v>
      </c>
      <c r="E74">
        <v>5.6970227509737001E-2</v>
      </c>
      <c r="F74">
        <v>-2.0428879186511002E-2</v>
      </c>
      <c r="G74" s="1" t="d">
        <v>2022-06-29T16:43:07.48500016517936850</v>
      </c>
      <c r="H74">
        <v>135.69999999999999</v>
      </c>
      <c r="I74">
        <f t="shared" si="10"/>
        <v>73</v>
      </c>
      <c r="J74">
        <f t="shared" ca="1" si="11"/>
        <v>-2.5206953287124599E-2</v>
      </c>
      <c r="K74">
        <f t="shared" ca="1" si="12"/>
        <v>0.61499360203742948</v>
      </c>
      <c r="L74">
        <f t="shared" ca="1" si="13"/>
        <v>0.79688870906829801</v>
      </c>
      <c r="M74">
        <f t="shared" ca="1" si="14"/>
        <v>-4.6996057033538541E-2</v>
      </c>
      <c r="N74">
        <f t="shared" ca="1" si="15"/>
        <v>-2.1442659199237751E-2</v>
      </c>
      <c r="O74">
        <f t="shared" ca="1" si="16"/>
        <v>3.9214593358337851E-2</v>
      </c>
      <c r="P74" s="1" t="d">
        <f t="shared" ca="1" si="17"/>
        <v>2022-06-29T16:43:46.81900025345384850</v>
      </c>
      <c r="Q74" s="3">
        <f t="shared" si="18"/>
        <v>38.699999999999989</v>
      </c>
      <c r="R74">
        <f t="shared" ca="1" si="19"/>
        <v>78.099999999999994</v>
      </c>
      <c r="S74">
        <v>5</v>
      </c>
    </row>
    <row r="75" spans="1:19" x14ac:dyDescent="0.2">
      <c r="A75">
        <v>-7.3063351213931996E-2</v>
      </c>
      <c r="B75">
        <v>0.62494808435439997</v>
      </c>
      <c r="C75">
        <v>0.66407394409179599</v>
      </c>
      <c r="D75">
        <v>-9.8925426602363503E-2</v>
      </c>
      <c r="E75">
        <v>-4.7182295471429797E-2</v>
      </c>
      <c r="F75">
        <v>-1.46256601437926E-2</v>
      </c>
      <c r="G75" s="1" t="d">
        <v>2022-06-29T16:43:08.04200026206672525</v>
      </c>
      <c r="H75">
        <v>136.30000000000001</v>
      </c>
      <c r="I75">
        <f t="shared" si="10"/>
        <v>74</v>
      </c>
      <c r="J75">
        <f t="shared" ca="1" si="11"/>
        <v>6.1338815838098498E-2</v>
      </c>
      <c r="K75">
        <f t="shared" ca="1" si="12"/>
        <v>0.61147308349609308</v>
      </c>
      <c r="L75">
        <f t="shared" ca="1" si="13"/>
        <v>0.72304856777191095</v>
      </c>
      <c r="M75">
        <f t="shared" ca="1" si="14"/>
        <v>-3.9971113204955999E-2</v>
      </c>
      <c r="N75">
        <f t="shared" ca="1" si="15"/>
        <v>1.617503352463245E-3</v>
      </c>
      <c r="O75">
        <f t="shared" ca="1" si="16"/>
        <v>5.4642870090902008E-3</v>
      </c>
      <c r="P75" s="1" t="d">
        <f t="shared" ca="1" si="17"/>
        <v>2022-06-29T16:43:47.89699996355921100</v>
      </c>
      <c r="Q75" s="3">
        <f t="shared" si="18"/>
        <v>39.300000000000011</v>
      </c>
      <c r="R75">
        <f t="shared" ca="1" si="19"/>
        <v>79.099999999999994</v>
      </c>
      <c r="S75">
        <v>5</v>
      </c>
    </row>
    <row r="76" spans="1:19" x14ac:dyDescent="0.2">
      <c r="A76">
        <v>-3.8012687116861302E-2</v>
      </c>
      <c r="B76">
        <v>0.66816514730453402</v>
      </c>
      <c r="C76">
        <v>0.71719980239868097</v>
      </c>
      <c r="D76">
        <v>-3.2951995730400002E-2</v>
      </c>
      <c r="E76">
        <v>-1.4806440100073801E-2</v>
      </c>
      <c r="F76">
        <v>-4.5779787003993898E-2</v>
      </c>
      <c r="G76" s="1" t="d">
        <v>2022-06-29T16:43:08.59199979342520425</v>
      </c>
      <c r="H76">
        <v>136.80000000000001</v>
      </c>
      <c r="I76">
        <f t="shared" si="10"/>
        <v>75</v>
      </c>
      <c r="J76">
        <f t="shared" ca="1" si="11"/>
        <v>-1.8157957121729851E-2</v>
      </c>
      <c r="K76">
        <f t="shared" ca="1" si="12"/>
        <v>0.55296009778976396</v>
      </c>
      <c r="L76">
        <f t="shared" ca="1" si="13"/>
        <v>0.61972108483314448</v>
      </c>
      <c r="M76">
        <f t="shared" ca="1" si="14"/>
        <v>-5.8755218982696499E-2</v>
      </c>
      <c r="N76">
        <f t="shared" ca="1" si="15"/>
        <v>-4.0329992771148508E-3</v>
      </c>
      <c r="O76">
        <f t="shared" ca="1" si="16"/>
        <v>-3.1340343877673101E-2</v>
      </c>
      <c r="P76" s="1" t="d">
        <f t="shared" ca="1" si="17"/>
        <v>2022-06-29T16:43:48.97999989800155425</v>
      </c>
      <c r="Q76" s="3">
        <f t="shared" si="18"/>
        <v>39.800000000000011</v>
      </c>
      <c r="R76">
        <f t="shared" ca="1" si="19"/>
        <v>80.199999999999989</v>
      </c>
      <c r="S76">
        <v>5</v>
      </c>
    </row>
    <row r="77" spans="1:19" x14ac:dyDescent="0.2">
      <c r="A77">
        <v>3.4184873104095501E-2</v>
      </c>
      <c r="B77">
        <v>0.63053232431411699</v>
      </c>
      <c r="C77">
        <v>0.72572922706604004</v>
      </c>
      <c r="D77">
        <v>-4.9445360898971502E-2</v>
      </c>
      <c r="E77">
        <v>-5.9488937258720398E-3</v>
      </c>
      <c r="F77">
        <v>-1.09604680910706E-2</v>
      </c>
      <c r="G77" s="1" t="d">
        <v>2022-06-29T16:43:09.11700008902699050</v>
      </c>
      <c r="H77">
        <v>137.4</v>
      </c>
      <c r="I77">
        <f t="shared" si="10"/>
        <v>76</v>
      </c>
      <c r="J77">
        <f t="shared" ca="1" si="11"/>
        <v>0.12649970990605622</v>
      </c>
      <c r="K77">
        <f t="shared" ca="1" si="12"/>
        <v>0.53062315285205752</v>
      </c>
      <c r="L77">
        <f t="shared" ca="1" si="13"/>
        <v>0.77434673905372597</v>
      </c>
      <c r="M77">
        <f t="shared" ca="1" si="14"/>
        <v>-8.1968106329440946E-2</v>
      </c>
      <c r="N77">
        <f t="shared" ca="1" si="15"/>
        <v>-0.27602073550224249</v>
      </c>
      <c r="O77">
        <f t="shared" ca="1" si="16"/>
        <v>-0.2535425797104835</v>
      </c>
      <c r="P77" s="1" t="d">
        <f t="shared" ca="1" si="17"/>
        <v>2022-06-29T16:43:50.05999994929880025</v>
      </c>
      <c r="Q77" s="3">
        <f t="shared" si="18"/>
        <v>40.400000000000006</v>
      </c>
      <c r="R77">
        <f t="shared" ca="1" si="19"/>
        <v>81.300000000000011</v>
      </c>
      <c r="S77">
        <v>3</v>
      </c>
    </row>
    <row r="78" spans="1:19" x14ac:dyDescent="0.2">
      <c r="A78">
        <v>-0.11058237403631201</v>
      </c>
      <c r="B78">
        <v>0.33456817269325201</v>
      </c>
      <c r="C78">
        <v>0.17619282007217399</v>
      </c>
      <c r="D78">
        <v>9.83840376138687E-2</v>
      </c>
      <c r="E78">
        <v>3.7422541528940201E-2</v>
      </c>
      <c r="F78">
        <v>1.68339014053344E-2</v>
      </c>
      <c r="G78" s="1" t="d">
        <v>2022-06-29T16:43:09.65299974661320375</v>
      </c>
      <c r="H78">
        <v>137.9</v>
      </c>
      <c r="I78">
        <f t="shared" si="10"/>
        <v>77</v>
      </c>
      <c r="J78">
        <f t="shared" ca="1" si="11"/>
        <v>-2.6062601245939745E-2</v>
      </c>
      <c r="K78">
        <f t="shared" ca="1" si="12"/>
        <v>0.612080097198486</v>
      </c>
      <c r="L78">
        <f t="shared" ca="1" si="13"/>
        <v>0.70854860544204645</v>
      </c>
      <c r="M78">
        <f t="shared" ca="1" si="14"/>
        <v>-4.1040129959583199E-2</v>
      </c>
      <c r="N78">
        <f t="shared" ca="1" si="15"/>
        <v>0.152806662023067</v>
      </c>
      <c r="O78">
        <f t="shared" ca="1" si="16"/>
        <v>0.18124076724052401</v>
      </c>
      <c r="P78" s="1" t="d">
        <f t="shared" ca="1" si="17"/>
        <v>2022-06-29T16:43:51.12399978563189700</v>
      </c>
      <c r="Q78" s="3">
        <f t="shared" si="18"/>
        <v>40.900000000000006</v>
      </c>
      <c r="R78">
        <f t="shared" ca="1" si="19"/>
        <v>82.4</v>
      </c>
      <c r="S78">
        <v>5</v>
      </c>
    </row>
    <row r="79" spans="1:19" x14ac:dyDescent="0.2">
      <c r="A79">
        <v>-7.1582337841391997E-3</v>
      </c>
      <c r="B79">
        <v>0.63344579935073797</v>
      </c>
      <c r="C79">
        <v>0.76301485300063998</v>
      </c>
      <c r="D79">
        <v>-8.5180982947349507E-2</v>
      </c>
      <c r="E79">
        <v>7.8961372375488198E-2</v>
      </c>
      <c r="F79">
        <v>2.5996880605816799E-2</v>
      </c>
      <c r="G79" s="1" t="d">
        <v>2022-06-29T16:43:10.1780000422149900</v>
      </c>
      <c r="H79">
        <v>138.4</v>
      </c>
      <c r="I79">
        <f t="shared" si="10"/>
        <v>78</v>
      </c>
      <c r="J79">
        <f t="shared" ca="1" si="11"/>
        <v>-8.0715257674455254E-2</v>
      </c>
      <c r="K79">
        <f t="shared" ca="1" si="12"/>
        <v>0.64728498458862249</v>
      </c>
      <c r="L79">
        <f t="shared" ca="1" si="13"/>
        <v>0.770203918218612</v>
      </c>
      <c r="M79">
        <f t="shared" ca="1" si="14"/>
        <v>-5.3257435560226399E-2</v>
      </c>
      <c r="N79">
        <f t="shared" ca="1" si="15"/>
        <v>0.13539699837565394</v>
      </c>
      <c r="O79">
        <f t="shared" ca="1" si="16"/>
        <v>0.13893834501504851</v>
      </c>
      <c r="P79" s="1" t="d">
        <f t="shared" ca="1" si="17"/>
        <v>2022-06-29T16:43:52.20500000752508475</v>
      </c>
      <c r="Q79" s="3">
        <f t="shared" si="18"/>
        <v>41.400000000000006</v>
      </c>
      <c r="R79">
        <f t="shared" ca="1" si="19"/>
        <v>83.4</v>
      </c>
      <c r="S79">
        <v>5</v>
      </c>
    </row>
    <row r="80" spans="1:19" x14ac:dyDescent="0.2">
      <c r="A80">
        <v>7.4430890381336198E-2</v>
      </c>
      <c r="B80">
        <v>0.64072960615158003</v>
      </c>
      <c r="C80">
        <v>0.69575452804565396</v>
      </c>
      <c r="D80">
        <v>-4.8834487795829697E-2</v>
      </c>
      <c r="E80">
        <v>1.2987928465008699E-2</v>
      </c>
      <c r="F80">
        <v>2.32479870319366E-2</v>
      </c>
      <c r="G80" s="1" t="d">
        <v>2022-06-29T16:43:10.72299997787922300</v>
      </c>
      <c r="H80">
        <v>139</v>
      </c>
      <c r="I80">
        <f t="shared" si="10"/>
        <v>79</v>
      </c>
      <c r="J80">
        <f t="shared" ca="1" si="11"/>
        <v>0.1440128758549685</v>
      </c>
      <c r="K80">
        <f t="shared" ca="1" si="12"/>
        <v>0.653840392827987</v>
      </c>
      <c r="L80">
        <f t="shared" ca="1" si="13"/>
        <v>0.81211975216865495</v>
      </c>
      <c r="M80">
        <f t="shared" ca="1" si="14"/>
        <v>-7.9677343368529843E-2</v>
      </c>
      <c r="N80">
        <f t="shared" ca="1" si="15"/>
        <v>-8.7110672146081702E-2</v>
      </c>
      <c r="O80">
        <f t="shared" ca="1" si="16"/>
        <v>-7.4864494614302862E-2</v>
      </c>
      <c r="P80" s="1" t="d">
        <f t="shared" ca="1" si="17"/>
        <v>2022-06-29T16:43:53.27000001445412325</v>
      </c>
      <c r="Q80" s="3">
        <f t="shared" si="18"/>
        <v>42</v>
      </c>
      <c r="R80">
        <f t="shared" ca="1" si="19"/>
        <v>84.5</v>
      </c>
      <c r="S80">
        <v>5</v>
      </c>
    </row>
    <row r="81" spans="1:19" x14ac:dyDescent="0.2">
      <c r="A81">
        <v>-6.2696255743503598E-2</v>
      </c>
      <c r="B81">
        <v>0.59581297636032104</v>
      </c>
      <c r="C81">
        <v>0.636779844760894</v>
      </c>
      <c r="D81">
        <v>-4.8529058694839401E-2</v>
      </c>
      <c r="E81">
        <v>4.8112682998180299E-2</v>
      </c>
      <c r="F81">
        <v>-1.49205676279962E-3</v>
      </c>
      <c r="G81" s="1" t="d">
        <v>2022-06-29T16:43:11.24800027348100925</v>
      </c>
      <c r="H81">
        <v>139.5</v>
      </c>
      <c r="I81">
        <f t="shared" si="10"/>
        <v>80</v>
      </c>
      <c r="J81">
        <f t="shared" ca="1" si="11"/>
        <v>-6.490005180239504E-4</v>
      </c>
      <c r="K81">
        <f t="shared" ca="1" si="12"/>
        <v>0.57323324680328303</v>
      </c>
      <c r="L81">
        <f t="shared" ca="1" si="13"/>
        <v>0.73949807882308949</v>
      </c>
      <c r="M81">
        <f t="shared" ca="1" si="14"/>
        <v>-8.7313175201415544E-2</v>
      </c>
      <c r="N81">
        <f t="shared" ca="1" si="15"/>
        <v>-7.7031394466757649E-2</v>
      </c>
      <c r="O81">
        <f t="shared" ca="1" si="16"/>
        <v>-8.2805737853049843E-2</v>
      </c>
      <c r="P81" s="1" t="d">
        <f t="shared" ca="1" si="17"/>
        <v>2022-06-29T16:43:54.35000006575137600</v>
      </c>
      <c r="Q81" s="3">
        <f t="shared" si="18"/>
        <v>42.5</v>
      </c>
      <c r="R81">
        <f t="shared" ca="1" si="19"/>
        <v>85.6</v>
      </c>
      <c r="S81">
        <v>5</v>
      </c>
    </row>
    <row r="82" spans="1:19" x14ac:dyDescent="0.2">
      <c r="A82">
        <v>-1.6537988558411602E-2</v>
      </c>
      <c r="B82">
        <v>0.56740623712539595</v>
      </c>
      <c r="C82">
        <v>0.71427547931671098</v>
      </c>
      <c r="D82">
        <v>1.4390066266059799E-2</v>
      </c>
      <c r="E82">
        <v>7.1936421096324907E-2</v>
      </c>
      <c r="F82">
        <v>1.28632765263319E-2</v>
      </c>
      <c r="G82" s="1" t="d">
        <v>2022-06-29T16:43:11.80300002917647575</v>
      </c>
      <c r="H82">
        <v>140</v>
      </c>
      <c r="I82">
        <f t="shared" si="10"/>
        <v>81</v>
      </c>
      <c r="J82">
        <f t="shared" ca="1" si="11"/>
        <v>1.08881178312005E-3</v>
      </c>
      <c r="K82">
        <f t="shared" ca="1" si="12"/>
        <v>0.57469004392623857</v>
      </c>
      <c r="L82">
        <f t="shared" ca="1" si="13"/>
        <v>0.72731325030326799</v>
      </c>
      <c r="M82">
        <f t="shared" ca="1" si="14"/>
        <v>-3.6305919289588907E-2</v>
      </c>
      <c r="N82">
        <f t="shared" ca="1" si="15"/>
        <v>1.1085915146395555E-2</v>
      </c>
      <c r="O82">
        <f t="shared" ca="1" si="16"/>
        <v>7.6782803982495956E-2</v>
      </c>
      <c r="P82" s="1" t="d">
        <f t="shared" ca="1" si="17"/>
        <v>2022-06-29T16:43:55.43499971274286800</v>
      </c>
      <c r="Q82" s="3">
        <f t="shared" si="18"/>
        <v>43</v>
      </c>
      <c r="R82">
        <f t="shared" ca="1" si="19"/>
        <v>86.699999999999989</v>
      </c>
      <c r="S82">
        <v>5</v>
      </c>
    </row>
    <row r="83" spans="1:19" x14ac:dyDescent="0.2">
      <c r="A83">
        <v>-0.109101355075836</v>
      </c>
      <c r="B83">
        <v>0.655054330825805</v>
      </c>
      <c r="C83">
        <v>0.81419116258621205</v>
      </c>
      <c r="D83">
        <v>-5.6164875626563998E-2</v>
      </c>
      <c r="E83">
        <v>4.9334414303302702E-2</v>
      </c>
      <c r="F83">
        <v>1.9277362152934002E-2</v>
      </c>
      <c r="G83" s="1" t="d">
        <v>2022-06-29T16:43:12.33199974987655950</v>
      </c>
      <c r="H83">
        <v>140.6</v>
      </c>
      <c r="I83">
        <f t="shared" si="10"/>
        <v>82</v>
      </c>
      <c r="J83">
        <f t="shared" ca="1" si="11"/>
        <v>-7.0552490651607999E-3</v>
      </c>
      <c r="K83">
        <f t="shared" ca="1" si="12"/>
        <v>0.58707243204116755</v>
      </c>
      <c r="L83">
        <f t="shared" ca="1" si="13"/>
        <v>0.71878385543823198</v>
      </c>
      <c r="M83">
        <f t="shared" ca="1" si="14"/>
        <v>-6.5932884812355E-2</v>
      </c>
      <c r="N83">
        <f t="shared" ca="1" si="15"/>
        <v>8.8665802031755059E-2</v>
      </c>
      <c r="O83">
        <f t="shared" ca="1" si="16"/>
        <v>6.9605138152837698E-2</v>
      </c>
      <c r="P83" s="1" t="d">
        <f t="shared" ca="1" si="17"/>
        <v>2022-06-29T16:43:56.50600011460482900</v>
      </c>
      <c r="Q83" s="3">
        <f t="shared" si="18"/>
        <v>43.599999999999994</v>
      </c>
      <c r="R83">
        <f t="shared" ca="1" si="19"/>
        <v>87.699999999999989</v>
      </c>
      <c r="S83">
        <v>5</v>
      </c>
    </row>
    <row r="84" spans="1:19" x14ac:dyDescent="0.2">
      <c r="A84">
        <v>2.9335955157876001E-2</v>
      </c>
      <c r="B84">
        <v>0.60916656255722001</v>
      </c>
      <c r="C84">
        <v>0.75131738185882502</v>
      </c>
      <c r="D84">
        <v>-0.115113362669944</v>
      </c>
      <c r="E84">
        <v>1.0544467717409099E-2</v>
      </c>
      <c r="F84">
        <v>1.7444767057895601E-2</v>
      </c>
      <c r="G84" s="1" t="d">
        <v>2022-06-29T16:43:12.88700013421476075</v>
      </c>
      <c r="H84">
        <v>141.1</v>
      </c>
      <c r="I84">
        <f t="shared" si="10"/>
        <v>83</v>
      </c>
      <c r="J84">
        <f t="shared" ca="1" si="11"/>
        <v>-0.13650010619312486</v>
      </c>
      <c r="K84">
        <f t="shared" ca="1" si="12"/>
        <v>0.57311184704303697</v>
      </c>
      <c r="L84">
        <f t="shared" ca="1" si="13"/>
        <v>0.7259728908538815</v>
      </c>
      <c r="M84">
        <f t="shared" ca="1" si="14"/>
        <v>-3.4931480884551988E-2</v>
      </c>
      <c r="N84">
        <f t="shared" ca="1" si="15"/>
        <v>0.16624569147825202</v>
      </c>
      <c r="O84">
        <f t="shared" ca="1" si="16"/>
        <v>0.14718502387404395</v>
      </c>
      <c r="P84" s="1" t="d">
        <f t="shared" ca="1" si="17"/>
        <v>2022-06-29T16:43:57.59000021964311400</v>
      </c>
      <c r="Q84" s="3">
        <f t="shared" si="18"/>
        <v>44.099999999999994</v>
      </c>
      <c r="R84">
        <f t="shared" ca="1" si="19"/>
        <v>88.800000000000011</v>
      </c>
      <c r="S84">
        <v>5</v>
      </c>
    </row>
    <row r="85" spans="1:19" x14ac:dyDescent="0.2">
      <c r="A85">
        <v>-5.8500047773122801E-2</v>
      </c>
      <c r="B85">
        <v>0.59192830324172896</v>
      </c>
      <c r="C85">
        <v>0.65822517871856601</v>
      </c>
      <c r="D85">
        <v>-7.6628863811492906E-2</v>
      </c>
      <c r="E85">
        <v>2.2456340491771601E-2</v>
      </c>
      <c r="F85">
        <v>-2.59266663342714E-2</v>
      </c>
      <c r="G85" s="1" t="d">
        <v>2022-06-29T16:43:13.41199980117380550</v>
      </c>
      <c r="H85">
        <v>141.6</v>
      </c>
      <c r="I85">
        <f t="shared" si="10"/>
        <v>84</v>
      </c>
      <c r="J85">
        <f t="shared" ca="1" si="11"/>
        <v>-3.1105177942663449E-2</v>
      </c>
      <c r="K85">
        <f t="shared" ca="1" si="12"/>
        <v>0.63393139839172341</v>
      </c>
      <c r="L85">
        <f t="shared" ca="1" si="13"/>
        <v>0.84501883387565591</v>
      </c>
      <c r="M85">
        <f t="shared" ca="1" si="14"/>
        <v>-0.1080825850367543</v>
      </c>
      <c r="N85">
        <f t="shared" ca="1" si="15"/>
        <v>0.11905634403228729</v>
      </c>
      <c r="O85">
        <f t="shared" ca="1" si="16"/>
        <v>0.19697053637355533</v>
      </c>
      <c r="P85" s="1" t="d">
        <f t="shared" ca="1" si="17"/>
        <v>2022-06-29T16:43:58.65500022657215925</v>
      </c>
      <c r="Q85" s="3">
        <f t="shared" si="18"/>
        <v>44.599999999999994</v>
      </c>
      <c r="R85">
        <f t="shared" ca="1" si="19"/>
        <v>89.9</v>
      </c>
      <c r="S85">
        <v>5</v>
      </c>
    </row>
    <row r="86" spans="1:19" x14ac:dyDescent="0.2">
      <c r="A86">
        <v>0.15952941775321899</v>
      </c>
      <c r="B86">
        <v>0.66403770446777299</v>
      </c>
      <c r="C86">
        <v>0.76496440172195401</v>
      </c>
      <c r="D86">
        <v>-5.9219196438789298E-2</v>
      </c>
      <c r="E86">
        <v>-0.30893805623054499</v>
      </c>
      <c r="F86">
        <v>-0.21315686404705</v>
      </c>
      <c r="G86" s="1" t="d">
        <v>2022-06-29T16:43:13.9660000149160650</v>
      </c>
      <c r="H86">
        <v>142.19999999999999</v>
      </c>
      <c r="I86">
        <f t="shared" si="10"/>
        <v>85</v>
      </c>
      <c r="J86">
        <f t="shared" ca="1" si="11"/>
        <v>1.0546397417783749E-2</v>
      </c>
      <c r="K86">
        <f t="shared" ca="1" si="12"/>
        <v>0.55720895528793246</v>
      </c>
      <c r="L86">
        <f t="shared" ca="1" si="13"/>
        <v>0.49689789116382549</v>
      </c>
      <c r="M86">
        <f t="shared" ca="1" si="14"/>
        <v>4.3166205286979537E-3</v>
      </c>
      <c r="N86">
        <f t="shared" ca="1" si="15"/>
        <v>-0.24761550873517948</v>
      </c>
      <c r="O86">
        <f t="shared" ca="1" si="16"/>
        <v>-0.32944259047508201</v>
      </c>
      <c r="P86" s="1" t="d">
        <f t="shared" ca="1" si="17"/>
        <v>2022-06-29T16:43:59.73699999041855400</v>
      </c>
      <c r="Q86" s="3">
        <f t="shared" si="18"/>
        <v>45.199999999999989</v>
      </c>
      <c r="R86">
        <f t="shared" ca="1" si="19"/>
        <v>91</v>
      </c>
      <c r="S86">
        <v>5</v>
      </c>
    </row>
    <row r="87" spans="1:19" x14ac:dyDescent="0.2">
      <c r="A87">
        <v>9.8917931318283095E-2</v>
      </c>
      <c r="B87">
        <v>0.53220129013061501</v>
      </c>
      <c r="C87">
        <v>0.73401492834091098</v>
      </c>
      <c r="D87">
        <v>1.5306353569030699E-2</v>
      </c>
      <c r="E87">
        <v>-0.37338432669639499</v>
      </c>
      <c r="F87">
        <v>-0.41718584299087502</v>
      </c>
      <c r="G87" s="1" t="d">
        <v>2022-06-29T16:43:14.49499973561614875</v>
      </c>
      <c r="H87">
        <v>142.69999999999999</v>
      </c>
      <c r="I87">
        <f t="shared" si="10"/>
        <v>86</v>
      </c>
      <c r="J87">
        <f t="shared" ca="1" si="11"/>
        <v>0.15080136433243724</v>
      </c>
      <c r="K87">
        <f t="shared" ca="1" si="12"/>
        <v>0.39696586132049549</v>
      </c>
      <c r="L87">
        <f t="shared" ca="1" si="13"/>
        <v>0.78263241052627552</v>
      </c>
      <c r="M87">
        <f t="shared" ca="1" si="14"/>
        <v>-1.1718593537807501E-2</v>
      </c>
      <c r="N87">
        <f t="shared" ca="1" si="15"/>
        <v>-0.20684024691581698</v>
      </c>
      <c r="O87">
        <f t="shared" ca="1" si="16"/>
        <v>-0.16389810293912874</v>
      </c>
      <c r="P87" s="1" t="d">
        <f t="shared" ca="1" si="17"/>
        <v>2022-06-29T16:44:00.81100027542561225</v>
      </c>
      <c r="Q87" s="3">
        <f t="shared" si="18"/>
        <v>45.699999999999989</v>
      </c>
      <c r="R87">
        <f t="shared" ca="1" si="19"/>
        <v>92</v>
      </c>
      <c r="S87">
        <v>5</v>
      </c>
    </row>
    <row r="88" spans="1:19" x14ac:dyDescent="0.2">
      <c r="A88">
        <v>0.237839445471763</v>
      </c>
      <c r="B88">
        <v>0.65553998947143499</v>
      </c>
      <c r="C88">
        <v>0.68454450368881203</v>
      </c>
      <c r="D88">
        <v>-3.8449779152870102E-2</v>
      </c>
      <c r="E88">
        <v>-0.47967487573623602</v>
      </c>
      <c r="F88">
        <v>-0.52317094802856401</v>
      </c>
      <c r="G88" s="1" t="d">
        <v>2022-06-29T16:43:15.02999985124916175</v>
      </c>
      <c r="H88">
        <v>143.30000000000001</v>
      </c>
      <c r="I88">
        <f t="shared" si="10"/>
        <v>87</v>
      </c>
      <c r="J88">
        <f t="shared" ca="1" si="11"/>
        <v>-9.1699443757533902E-2</v>
      </c>
      <c r="K88">
        <f t="shared" ca="1" si="12"/>
        <v>0.52673849463462796</v>
      </c>
      <c r="L88">
        <f t="shared" ca="1" si="13"/>
        <v>0.68015792965888955</v>
      </c>
      <c r="M88">
        <f t="shared" ca="1" si="14"/>
        <v>-3.2182574272155748E-2</v>
      </c>
      <c r="N88">
        <f t="shared" ca="1" si="15"/>
        <v>1.2613077647983998E-2</v>
      </c>
      <c r="O88">
        <f t="shared" ca="1" si="16"/>
        <v>-2.1413785638287646E-2</v>
      </c>
      <c r="P88" s="1" t="d">
        <f t="shared" ca="1" si="17"/>
        <v>2022-06-29T16:44:01.89800026360899450</v>
      </c>
      <c r="Q88" s="3">
        <f t="shared" si="18"/>
        <v>46.300000000000011</v>
      </c>
      <c r="R88">
        <f t="shared" ca="1" si="19"/>
        <v>93.1</v>
      </c>
      <c r="S88">
        <v>5</v>
      </c>
    </row>
    <row r="89" spans="1:19" x14ac:dyDescent="0.2">
      <c r="A89">
        <v>0.65411907434463501</v>
      </c>
      <c r="B89">
        <v>-0.27258527278900102</v>
      </c>
      <c r="C89">
        <v>0.93360263109207098</v>
      </c>
      <c r="D89">
        <v>2.4163901805877599E-2</v>
      </c>
      <c r="E89">
        <v>-0.66385078430175704</v>
      </c>
      <c r="F89">
        <v>-0.315476775169372</v>
      </c>
      <c r="G89" s="1" t="d">
        <v>2022-06-29T16:43:15.55599968880414825</v>
      </c>
      <c r="H89">
        <v>143.80000000000001</v>
      </c>
      <c r="I89">
        <f t="shared" si="10"/>
        <v>88</v>
      </c>
      <c r="J89">
        <f t="shared" ca="1" si="11"/>
        <v>7.0430539548396759E-2</v>
      </c>
      <c r="K89">
        <f t="shared" ca="1" si="12"/>
        <v>0.55720892548561052</v>
      </c>
      <c r="L89">
        <f t="shared" ca="1" si="13"/>
        <v>0.78982150554656894</v>
      </c>
      <c r="M89">
        <f t="shared" ca="1" si="14"/>
        <v>-4.8828653991222354E-2</v>
      </c>
      <c r="N89">
        <f t="shared" ca="1" si="15"/>
        <v>-2.5058367755264052E-3</v>
      </c>
      <c r="O89">
        <f t="shared" ca="1" si="16"/>
        <v>-1.8817606382071934E-2</v>
      </c>
      <c r="P89" s="1" t="d">
        <f t="shared" ca="1" si="17"/>
        <v>2022-06-29T16:44:02.9789998568594475</v>
      </c>
      <c r="Q89" s="3">
        <f t="shared" si="18"/>
        <v>46.800000000000011</v>
      </c>
      <c r="R89">
        <f t="shared" ca="1" si="19"/>
        <v>94.199999999999989</v>
      </c>
      <c r="S89">
        <v>4</v>
      </c>
    </row>
    <row r="90" spans="1:19" x14ac:dyDescent="0.2">
      <c r="A90">
        <v>4.4610049575567197E-2</v>
      </c>
      <c r="B90">
        <v>0.64922732114791804</v>
      </c>
      <c r="C90">
        <v>0.79542648792266801</v>
      </c>
      <c r="D90">
        <v>-7.20473676919937E-2</v>
      </c>
      <c r="E90">
        <v>-0.45524027943611101</v>
      </c>
      <c r="F90">
        <v>-0.35884821414947499</v>
      </c>
      <c r="G90" s="1" t="d">
        <v>2022-06-29T16:43:16.10700001940131050</v>
      </c>
      <c r="H90">
        <v>144.30000000000001</v>
      </c>
      <c r="I90">
        <f t="shared" si="10"/>
        <v>89</v>
      </c>
      <c r="J90">
        <f t="shared" ca="1" si="11"/>
        <v>2.2305024322122349E-2</v>
      </c>
      <c r="K90">
        <f t="shared" ca="1" si="12"/>
        <v>0.53232270479202248</v>
      </c>
      <c r="L90">
        <f t="shared" ca="1" si="13"/>
        <v>0.76204007863998346</v>
      </c>
      <c r="M90">
        <f t="shared" ca="1" si="14"/>
        <v>-5.0355821847915594E-2</v>
      </c>
      <c r="N90">
        <f t="shared" ca="1" si="15"/>
        <v>9.0340559836474981E-5</v>
      </c>
      <c r="O90">
        <f t="shared" ca="1" si="16"/>
        <v>-2.93511012569069E-3</v>
      </c>
      <c r="P90" s="1" t="d">
        <f t="shared" ca="1" si="17"/>
        <v>2022-06-29T16:44:04.05000025872140850</v>
      </c>
      <c r="Q90" s="3">
        <f t="shared" si="18"/>
        <v>47.300000000000011</v>
      </c>
      <c r="R90">
        <f t="shared" ca="1" si="19"/>
        <v>95.300000000000011</v>
      </c>
      <c r="S90">
        <v>4</v>
      </c>
    </row>
    <row r="91" spans="1:19" x14ac:dyDescent="0.2">
      <c r="A91">
        <v>-3.3322814851999297E-2</v>
      </c>
      <c r="B91">
        <v>0.56959140300750699</v>
      </c>
      <c r="C91">
        <v>0.74790561199188199</v>
      </c>
      <c r="D91">
        <v>-0.10167433321475899</v>
      </c>
      <c r="E91">
        <v>-0.28816863894462502</v>
      </c>
      <c r="F91">
        <v>-0.24339468777179701</v>
      </c>
      <c r="G91" s="1" t="d">
        <v>2022-06-29T16:43:16.63299985695630375</v>
      </c>
      <c r="H91">
        <v>144.9</v>
      </c>
      <c r="I91">
        <f t="shared" si="10"/>
        <v>90</v>
      </c>
      <c r="J91">
        <f t="shared" ca="1" si="11"/>
        <v>3.6003220826387447E-2</v>
      </c>
      <c r="K91">
        <f t="shared" ca="1" si="12"/>
        <v>0.62349131703376748</v>
      </c>
      <c r="L91">
        <f t="shared" ca="1" si="13"/>
        <v>0.73328381776809648</v>
      </c>
      <c r="M91">
        <f t="shared" ca="1" si="14"/>
        <v>-5.5395461618900244E-2</v>
      </c>
      <c r="N91">
        <f t="shared" ca="1" si="15"/>
        <v>2.5338015984743799E-3</v>
      </c>
      <c r="O91">
        <f t="shared" ca="1" si="16"/>
        <v>-3.8514081388711899E-3</v>
      </c>
      <c r="P91" s="1" t="d">
        <f t="shared" ca="1" si="17"/>
        <v>2022-06-29T16:44:05.13399973511695875</v>
      </c>
      <c r="Q91" s="3">
        <f t="shared" si="18"/>
        <v>47.900000000000006</v>
      </c>
      <c r="R91">
        <f t="shared" ca="1" si="19"/>
        <v>96.4</v>
      </c>
      <c r="S91" s="4">
        <v>5</v>
      </c>
    </row>
    <row r="92" spans="1:19" x14ac:dyDescent="0.2">
      <c r="A92">
        <v>0.11079778522253</v>
      </c>
      <c r="B92">
        <v>0.77402269840240401</v>
      </c>
      <c r="C92">
        <v>0.76837617158889704</v>
      </c>
      <c r="D92">
        <v>-3.2951995730400002E-2</v>
      </c>
      <c r="E92">
        <v>-0.131176263093948</v>
      </c>
      <c r="F92">
        <v>-0.108088046312332</v>
      </c>
      <c r="G92" s="1" t="d">
        <v>2022-06-29T16:43:17.16799997258931675</v>
      </c>
      <c r="H92">
        <v>145.4</v>
      </c>
      <c r="I92">
        <f t="shared" si="10"/>
        <v>91</v>
      </c>
      <c r="J92">
        <f t="shared" ca="1" si="11"/>
        <v>2.40021464414895E-2</v>
      </c>
      <c r="K92">
        <f t="shared" ca="1" si="12"/>
        <v>0.62276294827461198</v>
      </c>
      <c r="L92">
        <f t="shared" ca="1" si="13"/>
        <v>0.70233431458473206</v>
      </c>
      <c r="M92">
        <f t="shared" ca="1" si="14"/>
        <v>-6.16568252444267E-2</v>
      </c>
      <c r="N92">
        <f t="shared" ca="1" si="15"/>
        <v>2.8392341919243292E-3</v>
      </c>
      <c r="O92">
        <f t="shared" ca="1" si="16"/>
        <v>-2.93511012569069E-3</v>
      </c>
      <c r="P92" s="1" t="d">
        <f t="shared" ca="1" si="17"/>
        <v>2022-06-29T16:44:06.21399978641420475</v>
      </c>
      <c r="Q92" s="3">
        <f t="shared" si="18"/>
        <v>48.400000000000006</v>
      </c>
      <c r="R92">
        <f t="shared" ca="1" si="19"/>
        <v>97.4</v>
      </c>
      <c r="S92" s="4">
        <v>5</v>
      </c>
    </row>
    <row r="93" spans="1:19" x14ac:dyDescent="0.2">
      <c r="A93">
        <v>1.1394958011806001E-2</v>
      </c>
      <c r="B93">
        <v>0.64947015047073298</v>
      </c>
      <c r="C93">
        <v>0.70477128028869596</v>
      </c>
      <c r="D93">
        <v>-0.110531881451606</v>
      </c>
      <c r="E93">
        <v>-1.7249900847673399E-2</v>
      </c>
      <c r="F93">
        <v>-5.0972141325473702E-2</v>
      </c>
      <c r="G93" s="1" t="d">
        <v>2022-06-29T16:43:17.69399981014430325</v>
      </c>
      <c r="H93">
        <v>145.9</v>
      </c>
      <c r="I93">
        <f t="shared" si="10"/>
        <v>92</v>
      </c>
      <c r="J93">
        <f t="shared" ca="1" si="11"/>
        <v>3.879134636372325E-2</v>
      </c>
      <c r="K93">
        <f t="shared" ca="1" si="12"/>
        <v>0.65371903777122453</v>
      </c>
      <c r="L93">
        <f t="shared" ca="1" si="13"/>
        <v>0.70611160993576005</v>
      </c>
      <c r="M93">
        <f t="shared" ca="1" si="14"/>
        <v>-5.8297067880630452E-2</v>
      </c>
      <c r="N93">
        <f t="shared" ca="1" si="15"/>
        <v>-2.5871432851999977E-2</v>
      </c>
      <c r="O93">
        <f t="shared" ca="1" si="16"/>
        <v>-3.4394669346511343E-2</v>
      </c>
      <c r="P93" s="1" t="d">
        <f t="shared" ca="1" si="17"/>
        <v>2022-06-29T16:44:07.29900006204843825</v>
      </c>
      <c r="Q93" s="3">
        <f t="shared" si="18"/>
        <v>48.900000000000006</v>
      </c>
      <c r="R93">
        <f t="shared" ca="1" si="19"/>
        <v>98.5</v>
      </c>
      <c r="S93">
        <v>1</v>
      </c>
    </row>
    <row r="94" spans="1:19" x14ac:dyDescent="0.2">
      <c r="A94">
        <v>1.5031646937131901E-2</v>
      </c>
      <c r="B94">
        <v>0.53705716133117598</v>
      </c>
      <c r="C94">
        <v>0.69697296619415205</v>
      </c>
      <c r="D94">
        <v>-3.7838920950889497E-2</v>
      </c>
      <c r="E94">
        <v>-0.146142467856407</v>
      </c>
      <c r="F94">
        <v>-9.0983815491199493E-2</v>
      </c>
      <c r="G94" s="1" t="d">
        <v>2022-06-29T16:43:18.24999973643571150</v>
      </c>
      <c r="H94">
        <v>146.5</v>
      </c>
      <c r="I94">
        <f t="shared" si="10"/>
        <v>93</v>
      </c>
      <c r="J94">
        <f t="shared" ca="1" si="11"/>
        <v>8.1704273819923401E-2</v>
      </c>
      <c r="K94">
        <f t="shared" ca="1" si="12"/>
        <v>0.64024403691291742</v>
      </c>
      <c r="L94">
        <f t="shared" ca="1" si="13"/>
        <v>0.70257800817489602</v>
      </c>
      <c r="M94">
        <f t="shared" ca="1" si="14"/>
        <v>-7.3874130845069802E-2</v>
      </c>
      <c r="N94">
        <f t="shared" ca="1" si="15"/>
        <v>-0.17186821997165602</v>
      </c>
      <c r="O94">
        <f t="shared" ca="1" si="16"/>
        <v>-0.178711578249931</v>
      </c>
      <c r="P94" s="1" t="d">
        <f t="shared" ca="1" si="17"/>
        <v>2022-06-29T16:44:08.3879997627809625</v>
      </c>
      <c r="Q94" s="3">
        <f t="shared" si="18"/>
        <v>49.5</v>
      </c>
      <c r="R94">
        <f t="shared" ca="1" si="19"/>
        <v>99.6</v>
      </c>
      <c r="S94">
        <v>1</v>
      </c>
    </row>
    <row r="95" spans="1:19" x14ac:dyDescent="0.2">
      <c r="A95">
        <v>6.8369746208190904E-2</v>
      </c>
      <c r="B95">
        <v>0.637573301792144</v>
      </c>
      <c r="C95">
        <v>0.69258648157119695</v>
      </c>
      <c r="D95">
        <v>-4.8529058694839401E-2</v>
      </c>
      <c r="E95">
        <v>-7.1006044745445196E-2</v>
      </c>
      <c r="F95">
        <v>-0.10869891196489299</v>
      </c>
      <c r="G95" s="1" t="d">
        <v>2022-06-29T16:43:18.78300013951956900</v>
      </c>
      <c r="H95">
        <v>147</v>
      </c>
      <c r="I95">
        <f t="shared" si="10"/>
        <v>94</v>
      </c>
      <c r="J95">
        <f t="shared" ca="1" si="11"/>
        <v>2.557804435491565E-2</v>
      </c>
      <c r="K95">
        <f t="shared" ca="1" si="12"/>
        <v>0.66840794682502702</v>
      </c>
      <c r="L95">
        <f t="shared" ca="1" si="13"/>
        <v>0.73011577129363947</v>
      </c>
      <c r="M95">
        <f t="shared" ca="1" si="14"/>
        <v>-4.3025441467761952E-2</v>
      </c>
      <c r="N95">
        <f t="shared" ca="1" si="15"/>
        <v>-0.16530141979455901</v>
      </c>
      <c r="O95">
        <f t="shared" ca="1" si="16"/>
        <v>-0.1580948829650875</v>
      </c>
      <c r="P95" s="1" t="d">
        <f t="shared" ca="1" si="17"/>
        <v>2022-06-29T16:44:09.46200004778802075</v>
      </c>
      <c r="Q95" s="3">
        <f t="shared" si="18"/>
        <v>50</v>
      </c>
      <c r="R95">
        <f t="shared" ca="1" si="19"/>
        <v>100.69999999999999</v>
      </c>
      <c r="S95">
        <v>5</v>
      </c>
    </row>
    <row r="96" spans="1:19" x14ac:dyDescent="0.2">
      <c r="A96">
        <v>0.112010017037391</v>
      </c>
      <c r="B96">
        <v>0.56400716304778997</v>
      </c>
      <c r="C96">
        <v>0.69209903478622403</v>
      </c>
      <c r="D96">
        <v>-0.14076970517635301</v>
      </c>
      <c r="E96">
        <v>-0.13087083399295801</v>
      </c>
      <c r="F96">
        <v>-6.0440555214881897E-2</v>
      </c>
      <c r="G96" s="1" t="d">
        <v>2022-06-29T16:43:19.33600018266588675</v>
      </c>
      <c r="H96">
        <v>147.6</v>
      </c>
      <c r="I96">
        <f t="shared" si="10"/>
        <v>95</v>
      </c>
      <c r="J96">
        <f t="shared" ca="1" si="11"/>
        <v>7.1642767637967841E-2</v>
      </c>
      <c r="K96">
        <f t="shared" ca="1" si="12"/>
        <v>0.59994047880172696</v>
      </c>
      <c r="L96">
        <f t="shared" ca="1" si="13"/>
        <v>0.5804859101772305</v>
      </c>
      <c r="M96">
        <f t="shared" ca="1" si="14"/>
        <v>-6.6085599362850148E-2</v>
      </c>
      <c r="N96">
        <f t="shared" ca="1" si="15"/>
        <v>-0.1155159063637254</v>
      </c>
      <c r="O96">
        <f t="shared" ca="1" si="16"/>
        <v>-0.18619468063116051</v>
      </c>
      <c r="P96" s="1" t="d">
        <f t="shared" ca="1" si="17"/>
        <v>2022-06-29T16:44:10.540999928489325</v>
      </c>
      <c r="Q96" s="3">
        <f t="shared" si="18"/>
        <v>50.599999999999994</v>
      </c>
      <c r="R96">
        <f t="shared" ca="1" si="19"/>
        <v>101.80000000000001</v>
      </c>
      <c r="S96">
        <v>5</v>
      </c>
    </row>
    <row r="97" spans="1:19" x14ac:dyDescent="0.2">
      <c r="A97">
        <v>-5.92405572533607E-2</v>
      </c>
      <c r="B97">
        <v>0.74585878849029497</v>
      </c>
      <c r="C97">
        <v>0.83514904975891102</v>
      </c>
      <c r="D97">
        <v>-3.1119391322135901E-2</v>
      </c>
      <c r="E97">
        <v>4.84181158244609E-2</v>
      </c>
      <c r="F97">
        <v>2.9051207005977599E-2</v>
      </c>
      <c r="G97" s="1" t="d">
        <v>2022-06-29T16:43:19.86000030767172450</v>
      </c>
      <c r="H97">
        <v>148.1</v>
      </c>
      <c r="I97">
        <f t="shared" si="10"/>
        <v>96</v>
      </c>
      <c r="J97">
        <f t="shared" ca="1" si="11"/>
        <v>-2.5622304528951506E-3</v>
      </c>
      <c r="K97">
        <f t="shared" ca="1" si="12"/>
        <v>0.72485721111297552</v>
      </c>
      <c r="L97">
        <f t="shared" ca="1" si="13"/>
        <v>0.68417888879775957</v>
      </c>
      <c r="M97">
        <f t="shared" ca="1" si="14"/>
        <v>-1.2482173740863786E-2</v>
      </c>
      <c r="N97">
        <f t="shared" ca="1" si="15"/>
        <v>-0.19340121746063199</v>
      </c>
      <c r="O97">
        <f t="shared" ca="1" si="16"/>
        <v>-0.2300242632627485</v>
      </c>
      <c r="P97" s="1" t="d">
        <f t="shared" ca="1" si="17"/>
        <v>2022-06-29T16:44:11.6250000335276100</v>
      </c>
      <c r="Q97" s="3">
        <f t="shared" si="18"/>
        <v>51.099999999999994</v>
      </c>
      <c r="R97">
        <f t="shared" ca="1" si="19"/>
        <v>102.9</v>
      </c>
      <c r="S97">
        <v>5</v>
      </c>
    </row>
    <row r="98" spans="1:19" x14ac:dyDescent="0.2">
      <c r="A98">
        <v>0.10910066217184</v>
      </c>
      <c r="B98">
        <v>0.50185221433639504</v>
      </c>
      <c r="C98">
        <v>0.86512380838394098</v>
      </c>
      <c r="D98">
        <v>-0.107172116637229</v>
      </c>
      <c r="E98">
        <v>7.5296178460121099E-2</v>
      </c>
      <c r="F98">
        <v>1.7750198021531102E-2</v>
      </c>
      <c r="G98" s="1" t="d">
        <v>2022-06-29T16:43:20.40800012648105475</v>
      </c>
      <c r="H98">
        <v>148.6</v>
      </c>
      <c r="I98">
        <f t="shared" si="10"/>
        <v>97</v>
      </c>
      <c r="J98">
        <f t="shared" ca="1" si="11"/>
        <v>-3.3378554508090002E-3</v>
      </c>
      <c r="K98">
        <f t="shared" ca="1" si="12"/>
        <v>0.66913631558418207</v>
      </c>
      <c r="L98">
        <f t="shared" ca="1" si="13"/>
        <v>0.69575449824333147</v>
      </c>
      <c r="M98">
        <f t="shared" ca="1" si="14"/>
        <v>-4.6079762279987301E-2</v>
      </c>
      <c r="N98">
        <f t="shared" ca="1" si="15"/>
        <v>-2.9383901506662251E-2</v>
      </c>
      <c r="O98">
        <f t="shared" ca="1" si="16"/>
        <v>-4.8902720212936492E-2</v>
      </c>
      <c r="P98" s="1" t="d">
        <f t="shared" ca="1" si="17"/>
        <v>2022-06-29T16:44:12.69699997734278475</v>
      </c>
      <c r="Q98" s="3">
        <f t="shared" si="18"/>
        <v>51.599999999999994</v>
      </c>
      <c r="R98">
        <f t="shared" ca="1" si="19"/>
        <v>103.9</v>
      </c>
      <c r="S98">
        <v>2</v>
      </c>
    </row>
    <row r="99" spans="1:19" x14ac:dyDescent="0.2">
      <c r="A99">
        <v>2.6911497116088898E-2</v>
      </c>
      <c r="B99">
        <v>0.72497862577438299</v>
      </c>
      <c r="C99">
        <v>0.60680514574050903</v>
      </c>
      <c r="D99">
        <v>-6.3495263457298196E-2</v>
      </c>
      <c r="E99">
        <v>-4.7271628864109499E-3</v>
      </c>
      <c r="F99">
        <v>-6.0135118663310998E-2</v>
      </c>
      <c r="G99" s="1" t="d">
        <v>2022-06-29T16:43:20.93600030522793825</v>
      </c>
      <c r="H99">
        <v>149.19999999999999</v>
      </c>
      <c r="I99">
        <f t="shared" si="10"/>
        <v>98</v>
      </c>
      <c r="J99">
        <f t="shared" ca="1" si="11"/>
        <v>-0.11388628743588879</v>
      </c>
      <c r="K99">
        <f t="shared" ca="1" si="12"/>
        <v>0.67338523268699602</v>
      </c>
      <c r="L99">
        <f t="shared" ca="1" si="13"/>
        <v>0.82003989815711908</v>
      </c>
      <c r="M99">
        <f t="shared" ca="1" si="14"/>
        <v>-4.9744956195354448E-2</v>
      </c>
      <c r="N99">
        <f t="shared" ca="1" si="15"/>
        <v>0.33621895313262901</v>
      </c>
      <c r="O99">
        <f t="shared" ca="1" si="16"/>
        <v>0.41902006417512849</v>
      </c>
      <c r="P99" s="1" t="d">
        <f t="shared" ca="1" si="17"/>
        <v>2022-06-29T16:44:13.80300006363540675</v>
      </c>
      <c r="Q99" s="3">
        <f t="shared" si="18"/>
        <v>52.199999999999989</v>
      </c>
      <c r="R99">
        <f t="shared" ca="1" si="19"/>
        <v>105</v>
      </c>
      <c r="S99">
        <v>2</v>
      </c>
    </row>
    <row r="100" spans="1:19" x14ac:dyDescent="0.2">
      <c r="A100">
        <v>0.16995458304882</v>
      </c>
      <c r="B100">
        <v>0.70628362894058205</v>
      </c>
      <c r="C100">
        <v>0.51566255092620805</v>
      </c>
      <c r="D100">
        <v>-0.10869927704334199</v>
      </c>
      <c r="E100">
        <v>5.9629781171679497E-3</v>
      </c>
      <c r="F100">
        <v>-3.7838540971279103E-2</v>
      </c>
      <c r="G100" s="1" t="d">
        <v>2022-06-29T16:43:21.48599983658641725</v>
      </c>
      <c r="H100">
        <v>149.69999999999999</v>
      </c>
      <c r="I100">
        <f t="shared" si="10"/>
        <v>99</v>
      </c>
      <c r="J100">
        <f t="shared" ca="1" si="11"/>
        <v>0.21468585729598949</v>
      </c>
      <c r="K100">
        <f t="shared" ca="1" si="12"/>
        <v>0.67192846536636297</v>
      </c>
      <c r="L100">
        <f t="shared" ca="1" si="13"/>
        <v>0.65335124731063798</v>
      </c>
      <c r="M100">
        <f t="shared" ca="1" si="14"/>
        <v>-6.5322019159793854E-2</v>
      </c>
      <c r="N100">
        <f t="shared" ca="1" si="15"/>
        <v>-0.21233804523944799</v>
      </c>
      <c r="O100">
        <f t="shared" ca="1" si="16"/>
        <v>-0.2193341255187985</v>
      </c>
      <c r="P100" s="1" t="d">
        <f t="shared" ca="1" si="17"/>
        <v>2022-06-29T16:44:14.86599972937256175</v>
      </c>
      <c r="Q100" s="3">
        <f t="shared" si="18"/>
        <v>52.699999999999989</v>
      </c>
      <c r="R100">
        <f t="shared" ca="1" si="19"/>
        <v>106.1</v>
      </c>
      <c r="S100">
        <v>5</v>
      </c>
    </row>
    <row r="101" spans="1:19" x14ac:dyDescent="0.2">
      <c r="A101">
        <v>-3.4063316881656598E-2</v>
      </c>
      <c r="B101">
        <v>0.72740656137466397</v>
      </c>
      <c r="C101">
        <v>0.72329223155975297</v>
      </c>
      <c r="D101">
        <v>-9.6787407994270297E-2</v>
      </c>
      <c r="E101">
        <v>3.71171087026596E-2</v>
      </c>
      <c r="F101">
        <v>-2.1956041455268801E-2</v>
      </c>
      <c r="G101" s="1" t="d">
        <v>2022-06-29T16:43:22.01400001533329400</v>
      </c>
      <c r="H101">
        <v>150.30000000000001</v>
      </c>
      <c r="I101">
        <f t="shared" si="10"/>
        <v>100</v>
      </c>
      <c r="J101">
        <f t="shared" ca="1" si="11"/>
        <v>6.8361470475792899E-2</v>
      </c>
      <c r="K101">
        <f t="shared" ca="1" si="12"/>
        <v>0.70774033665656999</v>
      </c>
      <c r="L101">
        <f t="shared" ca="1" si="13"/>
        <v>0.63556140661239546</v>
      </c>
      <c r="M101">
        <f t="shared" ca="1" si="14"/>
        <v>-6.04351013898849E-2</v>
      </c>
      <c r="N101">
        <f t="shared" ca="1" si="15"/>
        <v>-0.27831149101257247</v>
      </c>
      <c r="O101">
        <f t="shared" ca="1" si="16"/>
        <v>-0.30393896251916802</v>
      </c>
      <c r="P101" s="1" t="d">
        <f t="shared" ca="1" si="17"/>
        <v>2022-06-29T16:44:15.94699995126574950</v>
      </c>
      <c r="Q101" s="3">
        <f t="shared" si="18"/>
        <v>53.300000000000011</v>
      </c>
      <c r="R101">
        <f t="shared" ca="1" si="19"/>
        <v>107.19999999999999</v>
      </c>
      <c r="S101">
        <v>5</v>
      </c>
    </row>
    <row r="102" spans="1:19" x14ac:dyDescent="0.2">
      <c r="A102">
        <v>0.28948041796684199</v>
      </c>
      <c r="B102">
        <v>0.63247466087341297</v>
      </c>
      <c r="C102">
        <v>0.58804053068161</v>
      </c>
      <c r="D102">
        <v>-0.122443750500679</v>
      </c>
      <c r="E102">
        <v>1.87911484390497E-2</v>
      </c>
      <c r="F102">
        <v>-1.79748912341892E-3</v>
      </c>
      <c r="G102" s="1" t="d">
        <v>2022-06-29T16:43:22.5520000141113975</v>
      </c>
      <c r="H102">
        <v>150.80000000000001</v>
      </c>
      <c r="I102">
        <f t="shared" si="10"/>
        <v>101</v>
      </c>
      <c r="J102">
        <f t="shared" ca="1" si="11"/>
        <v>5.29744327068329E-2</v>
      </c>
      <c r="K102">
        <f t="shared" ca="1" si="12"/>
        <v>0.7020347416400905</v>
      </c>
      <c r="L102">
        <f t="shared" ca="1" si="13"/>
        <v>0.80432143807411149</v>
      </c>
      <c r="M102">
        <f t="shared" ca="1" si="14"/>
        <v>-5.2035696804523454E-2</v>
      </c>
      <c r="N102">
        <f t="shared" ca="1" si="15"/>
        <v>-3.7630587816238348E-2</v>
      </c>
      <c r="O102">
        <f t="shared" ca="1" si="16"/>
        <v>-1.7443159595131798E-2</v>
      </c>
      <c r="P102" s="1" t="d">
        <f t="shared" ca="1" si="17"/>
        <v>2022-06-29T16:44:17.02999988570809275</v>
      </c>
      <c r="Q102" s="3">
        <f t="shared" si="18"/>
        <v>53.800000000000011</v>
      </c>
      <c r="R102">
        <f t="shared" ca="1" si="19"/>
        <v>108.30000000000001</v>
      </c>
      <c r="S102">
        <v>5</v>
      </c>
    </row>
    <row r="103" spans="1:19" x14ac:dyDescent="0.2">
      <c r="A103">
        <v>-9.62659046053886E-2</v>
      </c>
      <c r="B103">
        <v>0.62519091367721502</v>
      </c>
      <c r="C103">
        <v>0.405998975038528</v>
      </c>
      <c r="D103">
        <v>-9.1289624571800204E-2</v>
      </c>
      <c r="E103">
        <v>4.3531194329261703E-2</v>
      </c>
      <c r="F103">
        <v>-1.79854184389114E-2</v>
      </c>
      <c r="G103" s="1" t="d">
        <v>2022-06-29T16:43:23.08300007600337150</v>
      </c>
      <c r="H103">
        <v>151.30000000000001</v>
      </c>
      <c r="I103">
        <f t="shared" si="10"/>
        <v>102</v>
      </c>
      <c r="J103">
        <f t="shared" ca="1" si="11"/>
        <v>-2.1474700421094901E-2</v>
      </c>
      <c r="K103">
        <f t="shared" ca="1" si="12"/>
        <v>0.75022903084754899</v>
      </c>
      <c r="L103">
        <f t="shared" ca="1" si="13"/>
        <v>0.65603190660476651</v>
      </c>
      <c r="M103">
        <f t="shared" ca="1" si="14"/>
        <v>-4.3483585119247353E-2</v>
      </c>
      <c r="N103">
        <f t="shared" ca="1" si="15"/>
        <v>6.5452922135591507E-2</v>
      </c>
      <c r="O103">
        <f t="shared" ca="1" si="16"/>
        <v>7.60231545427811E-3</v>
      </c>
      <c r="P103" s="1" t="d">
        <f t="shared" ca="1" si="17"/>
        <v>2022-06-29T16:44:18.11100010760128725</v>
      </c>
      <c r="Q103" s="3">
        <f t="shared" si="18"/>
        <v>54.300000000000011</v>
      </c>
      <c r="R103">
        <f t="shared" ca="1" si="19"/>
        <v>109.30000000000001</v>
      </c>
      <c r="S103">
        <v>5</v>
      </c>
    </row>
    <row r="104" spans="1:19" x14ac:dyDescent="0.2">
      <c r="A104">
        <v>-0.27398756146430903</v>
      </c>
      <c r="B104">
        <v>0.39502352476120001</v>
      </c>
      <c r="C104">
        <v>0.71841835975646895</v>
      </c>
      <c r="D104">
        <v>-7.6934292912483201E-2</v>
      </c>
      <c r="E104">
        <v>0.13485555350780401</v>
      </c>
      <c r="F104">
        <v>-6.1356849968433297E-2</v>
      </c>
      <c r="G104" s="1" t="d">
        <v>2022-06-29T16:43:23.64099971484392850</v>
      </c>
      <c r="H104">
        <v>151.9</v>
      </c>
      <c r="I104">
        <f t="shared" si="10"/>
        <v>103</v>
      </c>
      <c r="J104">
        <f t="shared" ca="1" si="11"/>
        <v>0.168621130287647</v>
      </c>
      <c r="K104">
        <f t="shared" ca="1" si="12"/>
        <v>0.69171604514122009</v>
      </c>
      <c r="L104">
        <f t="shared" ca="1" si="13"/>
        <v>0.67199406027793851</v>
      </c>
      <c r="M104">
        <f t="shared" ca="1" si="14"/>
        <v>-3.9054811000823898E-2</v>
      </c>
      <c r="N104">
        <f t="shared" ca="1" si="15"/>
        <v>-0.39743022620677904</v>
      </c>
      <c r="O104">
        <f t="shared" ca="1" si="16"/>
        <v>-0.40946592763066253</v>
      </c>
      <c r="P104" s="1" t="d">
        <f t="shared" ca="1" si="17"/>
        <v>2022-06-29T16:44:19.19199970085174025</v>
      </c>
      <c r="Q104" s="3">
        <f t="shared" si="18"/>
        <v>54.900000000000006</v>
      </c>
      <c r="R104">
        <f t="shared" ca="1" si="19"/>
        <v>110.4</v>
      </c>
      <c r="S104">
        <v>3</v>
      </c>
    </row>
    <row r="105" spans="1:19" x14ac:dyDescent="0.2">
      <c r="A105">
        <v>-9.6265906468033999E-3</v>
      </c>
      <c r="B105">
        <v>0.57420444488525302</v>
      </c>
      <c r="C105">
        <v>0.834905445575714</v>
      </c>
      <c r="D105">
        <v>-4.7612756490707397E-2</v>
      </c>
      <c r="E105">
        <v>6.8882100284099496E-2</v>
      </c>
      <c r="F105">
        <v>5.3485814481973599E-2</v>
      </c>
      <c r="G105" s="1" t="d">
        <v>2022-06-29T16:43:24.17000006418675375</v>
      </c>
      <c r="H105">
        <v>152.4</v>
      </c>
      <c r="I105">
        <f t="shared" si="10"/>
        <v>104</v>
      </c>
      <c r="J105">
        <f t="shared" ca="1" si="11"/>
        <v>6.4648301340639496E-3</v>
      </c>
      <c r="K105">
        <f t="shared" ca="1" si="12"/>
        <v>0.68758860230445795</v>
      </c>
      <c r="L105">
        <f t="shared" ca="1" si="13"/>
        <v>0.73681744933128301</v>
      </c>
      <c r="M105">
        <f t="shared" ca="1" si="14"/>
        <v>-3.73749360442161E-2</v>
      </c>
      <c r="N105">
        <f t="shared" ca="1" si="15"/>
        <v>-2.2004023194313049E-3</v>
      </c>
      <c r="O105">
        <f t="shared" ca="1" si="16"/>
        <v>-1.2552291154860062E-3</v>
      </c>
      <c r="P105" s="1" t="d">
        <f t="shared" ca="1" si="17"/>
        <v>2022-06-29T16:44:20.26700015645474025</v>
      </c>
      <c r="Q105" s="3">
        <f t="shared" si="18"/>
        <v>55.400000000000006</v>
      </c>
      <c r="R105">
        <f t="shared" ca="1" si="19"/>
        <v>111.5</v>
      </c>
      <c r="S105">
        <v>3</v>
      </c>
    </row>
    <row r="106" spans="1:19" x14ac:dyDescent="0.2">
      <c r="A106">
        <v>-1.33291250094771E-2</v>
      </c>
      <c r="B106">
        <v>0.46640452742576599</v>
      </c>
      <c r="C106">
        <v>0.673334419727325</v>
      </c>
      <c r="D106">
        <v>-5.4332271218299803E-2</v>
      </c>
      <c r="E106">
        <v>3.0092155560851E-2</v>
      </c>
      <c r="F106">
        <v>1.2568369274958901E-3</v>
      </c>
      <c r="G106" s="1" t="d">
        <v>2022-06-29T16:43:24.72599999047815525</v>
      </c>
      <c r="H106">
        <v>153</v>
      </c>
      <c r="I106">
        <f t="shared" si="10"/>
        <v>105</v>
      </c>
      <c r="J106">
        <f t="shared" ca="1" si="11"/>
        <v>-6.0968406964093197E-2</v>
      </c>
      <c r="K106">
        <f t="shared" ca="1" si="12"/>
        <v>0.68831694126129106</v>
      </c>
      <c r="L106">
        <f t="shared" ca="1" si="13"/>
        <v>0.57159093022346452</v>
      </c>
      <c r="M106">
        <f t="shared" ca="1" si="14"/>
        <v>-7.3568709194660159E-2</v>
      </c>
      <c r="N106">
        <f t="shared" ca="1" si="15"/>
        <v>0.18151732534170101</v>
      </c>
      <c r="O106">
        <f t="shared" ca="1" si="16"/>
        <v>0.20170475542545252</v>
      </c>
      <c r="P106" s="1" t="d">
        <f t="shared" ca="1" si="17"/>
        <v>2022-06-29T16:44:21.35199980344623225</v>
      </c>
      <c r="Q106" s="3">
        <f t="shared" si="18"/>
        <v>56</v>
      </c>
      <c r="R106">
        <f t="shared" ca="1" si="19"/>
        <v>112.6</v>
      </c>
      <c r="S106">
        <v>5</v>
      </c>
    </row>
    <row r="107" spans="1:19" x14ac:dyDescent="0.2">
      <c r="A107">
        <v>-9.1329189017414995E-3</v>
      </c>
      <c r="B107">
        <v>0.49772477149963301</v>
      </c>
      <c r="C107">
        <v>0.78909039497375399</v>
      </c>
      <c r="D107">
        <v>9.8085701465606603E-3</v>
      </c>
      <c r="E107">
        <v>-8.1085324287414495E-2</v>
      </c>
      <c r="F107">
        <v>-3.2035320997238097E-2</v>
      </c>
      <c r="G107" s="1" t="d">
        <v>2022-06-29T16:43:25.25499971117824575</v>
      </c>
      <c r="H107">
        <v>153.5</v>
      </c>
      <c r="I107">
        <f t="shared" si="10"/>
        <v>106</v>
      </c>
      <c r="J107">
        <f t="shared" ca="1" si="11"/>
        <v>-2.8982928488403552E-2</v>
      </c>
      <c r="K107">
        <f t="shared" ca="1" si="12"/>
        <v>0.71368879079818703</v>
      </c>
      <c r="L107">
        <f t="shared" ca="1" si="13"/>
        <v>0.70927968621253945</v>
      </c>
      <c r="M107">
        <f t="shared" ca="1" si="14"/>
        <v>-5.4631873965263353E-2</v>
      </c>
      <c r="N107">
        <f t="shared" ca="1" si="15"/>
        <v>0.1358551494777199</v>
      </c>
      <c r="O107">
        <f t="shared" ca="1" si="16"/>
        <v>0.17070333659648851</v>
      </c>
      <c r="P107" s="1" t="d">
        <f t="shared" ca="1" si="17"/>
        <v>2022-06-29T16:44:22.43599990848451725</v>
      </c>
      <c r="Q107" s="3">
        <f t="shared" si="18"/>
        <v>56.5</v>
      </c>
      <c r="R107">
        <f t="shared" ca="1" si="19"/>
        <v>113.69999999999999</v>
      </c>
      <c r="S107">
        <v>5</v>
      </c>
    </row>
    <row r="108" spans="1:19" x14ac:dyDescent="0.2">
      <c r="A108">
        <v>0.13479992747306799</v>
      </c>
      <c r="B108">
        <v>0.706040799617767</v>
      </c>
      <c r="C108">
        <v>1.01816534996032</v>
      </c>
      <c r="D108">
        <v>-5.1888823509216302E-2</v>
      </c>
      <c r="E108">
        <v>9.62817016988992E-3</v>
      </c>
      <c r="F108">
        <v>-6.7160069942474296E-2</v>
      </c>
      <c r="G108" s="1" t="d">
        <v>2022-06-29T16:43:25.81100026611238875</v>
      </c>
      <c r="H108">
        <v>154</v>
      </c>
      <c r="I108">
        <f t="shared" si="10"/>
        <v>107</v>
      </c>
      <c r="J108">
        <f t="shared" ca="1" si="11"/>
        <v>-8.5528552532195656E-2</v>
      </c>
      <c r="K108">
        <f t="shared" ca="1" si="12"/>
        <v>0.74063879251480103</v>
      </c>
      <c r="L108">
        <f t="shared" ca="1" si="13"/>
        <v>0.65810331702232294</v>
      </c>
      <c r="M108">
        <f t="shared" ca="1" si="14"/>
        <v>-8.6549594998359597E-2</v>
      </c>
      <c r="N108">
        <f t="shared" ca="1" si="15"/>
        <v>4.6821538358926551E-2</v>
      </c>
      <c r="O108">
        <f t="shared" ca="1" si="16"/>
        <v>6.2274754047393757E-2</v>
      </c>
      <c r="P108" s="1" t="d">
        <f t="shared" ca="1" si="17"/>
        <v>2022-06-29T16:44:23.51300007663667275</v>
      </c>
      <c r="Q108" s="3">
        <f t="shared" si="18"/>
        <v>57</v>
      </c>
      <c r="R108">
        <f t="shared" ca="1" si="19"/>
        <v>114.69999999999999</v>
      </c>
      <c r="S108">
        <v>5</v>
      </c>
    </row>
    <row r="109" spans="1:19" x14ac:dyDescent="0.2">
      <c r="A109">
        <v>-0.131316557526588</v>
      </c>
      <c r="B109">
        <v>0.395509093999862</v>
      </c>
      <c r="C109">
        <v>0.60899841785430897</v>
      </c>
      <c r="D109">
        <v>-6.3793510198593096E-3</v>
      </c>
      <c r="E109">
        <v>-0.15713803470134699</v>
      </c>
      <c r="F109">
        <v>-8.2737132906913702E-2</v>
      </c>
      <c r="G109" s="1" t="d">
        <v>2022-06-29T16:43:26.34299986995756300</v>
      </c>
      <c r="H109">
        <v>154.6</v>
      </c>
      <c r="I109">
        <f t="shared" si="10"/>
        <v>108</v>
      </c>
      <c r="J109">
        <f t="shared" ca="1" si="11"/>
        <v>-9.059982607141151E-3</v>
      </c>
      <c r="K109">
        <f t="shared" ca="1" si="12"/>
        <v>0.7301986515522001</v>
      </c>
      <c r="L109">
        <f t="shared" ca="1" si="13"/>
        <v>0.78823742270469599</v>
      </c>
      <c r="M109">
        <f t="shared" ca="1" si="14"/>
        <v>-5.27992844581604E-2</v>
      </c>
      <c r="N109">
        <f t="shared" ca="1" si="15"/>
        <v>-6.1710285954177345E-3</v>
      </c>
      <c r="O109">
        <f t="shared" ca="1" si="16"/>
        <v>1.1882303515449149E-3</v>
      </c>
      <c r="P109" s="1" t="d">
        <f t="shared" ca="1" si="17"/>
        <v>2022-06-29T16:44:24.5949998404830675</v>
      </c>
      <c r="Q109" s="3">
        <f t="shared" si="18"/>
        <v>57.599999999999994</v>
      </c>
      <c r="R109">
        <f t="shared" ca="1" si="19"/>
        <v>115.80000000000001</v>
      </c>
      <c r="S109">
        <v>4</v>
      </c>
    </row>
    <row r="110" spans="1:19" x14ac:dyDescent="0.2">
      <c r="A110">
        <v>8.4371179342269897E-2</v>
      </c>
      <c r="B110">
        <v>0.76358264684677102</v>
      </c>
      <c r="C110">
        <v>0.61046063899993896</v>
      </c>
      <c r="D110">
        <v>4.2795300483703599E-2</v>
      </c>
      <c r="E110">
        <v>-8.2917913794517503E-2</v>
      </c>
      <c r="F110">
        <v>-6.3800312578678103E-2</v>
      </c>
      <c r="G110" s="1" t="d">
        <v>2022-06-29T16:43:26.89300002995878350</v>
      </c>
      <c r="H110">
        <v>155.1</v>
      </c>
      <c r="I110">
        <f t="shared" si="10"/>
        <v>109</v>
      </c>
      <c r="J110">
        <f t="shared" ca="1" si="11"/>
        <v>5.1762202754616751E-2</v>
      </c>
      <c r="K110">
        <f t="shared" ca="1" si="12"/>
        <v>0.66233816742896945</v>
      </c>
      <c r="L110">
        <f t="shared" ca="1" si="13"/>
        <v>0.70501500368118242</v>
      </c>
      <c r="M110">
        <f t="shared" ca="1" si="14"/>
        <v>-6.0893252491950906E-2</v>
      </c>
      <c r="N110">
        <f t="shared" ca="1" si="15"/>
        <v>8.4897379856556602E-3</v>
      </c>
      <c r="O110">
        <f t="shared" ca="1" si="16"/>
        <v>-3.8514079060405397E-3</v>
      </c>
      <c r="P110" s="1" t="d">
        <f t="shared" ca="1" si="17"/>
        <v>2022-06-29T16:44:25.66900012549012575</v>
      </c>
      <c r="Q110" s="3">
        <f t="shared" si="18"/>
        <v>58.099999999999994</v>
      </c>
      <c r="R110">
        <f t="shared" ca="1" si="19"/>
        <v>116.9</v>
      </c>
      <c r="S110">
        <v>4</v>
      </c>
    </row>
    <row r="111" spans="1:19" x14ac:dyDescent="0.2">
      <c r="A111">
        <v>-4.9367127940059998E-4</v>
      </c>
      <c r="B111">
        <v>0.55745178461074796</v>
      </c>
      <c r="C111">
        <v>0.60777997970580999</v>
      </c>
      <c r="D111">
        <v>-5.8608338236808701E-2</v>
      </c>
      <c r="E111">
        <v>-6.85625821352005E-2</v>
      </c>
      <c r="F111">
        <v>-1.5541956759989199E-2</v>
      </c>
      <c r="G111" s="1" t="d">
        <v>2022-06-29T16:43:27.4179996969178350</v>
      </c>
      <c r="H111">
        <v>155.69999999999999</v>
      </c>
      <c r="I111">
        <f t="shared" si="10"/>
        <v>110</v>
      </c>
      <c r="J111">
        <f t="shared" ca="1" si="11"/>
        <v>3.3336313441395801E-2</v>
      </c>
      <c r="K111">
        <f t="shared" ca="1" si="12"/>
        <v>0.71089670062065102</v>
      </c>
      <c r="L111">
        <f t="shared" ca="1" si="13"/>
        <v>0.66590166091918901</v>
      </c>
      <c r="M111">
        <f t="shared" ca="1" si="14"/>
        <v>-5.8144353330135304E-2</v>
      </c>
      <c r="N111">
        <f t="shared" ca="1" si="15"/>
        <v>3.6028157919645249E-3</v>
      </c>
      <c r="O111">
        <f t="shared" ca="1" si="16"/>
        <v>-3.3932591322809397E-3</v>
      </c>
      <c r="P111" s="1" t="d">
        <f t="shared" ca="1" si="17"/>
        <v>2022-06-29T16:44:26.7480000061914300</v>
      </c>
      <c r="Q111" s="3">
        <f t="shared" si="18"/>
        <v>58.699999999999989</v>
      </c>
      <c r="R111">
        <f t="shared" ca="1" si="19"/>
        <v>118</v>
      </c>
      <c r="S111" s="4">
        <v>5</v>
      </c>
    </row>
    <row r="112" spans="1:19" x14ac:dyDescent="0.2">
      <c r="A112">
        <v>0.14498265087604501</v>
      </c>
      <c r="B112">
        <v>0.66622281074523904</v>
      </c>
      <c r="C112">
        <v>0.792258501052856</v>
      </c>
      <c r="D112">
        <v>-8.3348378539085305E-2</v>
      </c>
      <c r="E112">
        <v>-1.8471630290150601E-2</v>
      </c>
      <c r="F112">
        <v>1.4390439726412199E-2</v>
      </c>
      <c r="G112" s="1" t="d">
        <v>2022-06-29T16:43:27.95800003688782200</v>
      </c>
      <c r="H112">
        <v>156.19999999999999</v>
      </c>
      <c r="I112">
        <f t="shared" si="10"/>
        <v>111</v>
      </c>
      <c r="J112">
        <f t="shared" ca="1" si="11"/>
        <v>3.2730197533965152E-2</v>
      </c>
      <c r="K112">
        <f t="shared" ca="1" si="12"/>
        <v>0.70324870944023044</v>
      </c>
      <c r="L112">
        <f t="shared" ca="1" si="13"/>
        <v>0.63958239555358853</v>
      </c>
      <c r="M112">
        <f t="shared" ca="1" si="14"/>
        <v>-5.7838916778564398E-2</v>
      </c>
      <c r="N112">
        <f t="shared" ca="1" si="15"/>
        <v>4.6718297526240297E-3</v>
      </c>
      <c r="O112">
        <f t="shared" ca="1" si="16"/>
        <v>-1.5606634551659213E-3</v>
      </c>
      <c r="P112" s="1" t="d">
        <f t="shared" ca="1" si="17"/>
        <v>2022-06-29T16:44:27.83300028182566350</v>
      </c>
      <c r="Q112" s="3">
        <f t="shared" si="18"/>
        <v>59.199999999999989</v>
      </c>
      <c r="R112">
        <f t="shared" ca="1" si="19"/>
        <v>119.1</v>
      </c>
      <c r="S112" s="4">
        <v>5</v>
      </c>
    </row>
    <row r="113" spans="1:19" x14ac:dyDescent="0.2">
      <c r="A113">
        <v>4.09733578562737E-2</v>
      </c>
      <c r="B113">
        <v>0.54409819841384799</v>
      </c>
      <c r="C113">
        <v>0.81004828214645297</v>
      </c>
      <c r="D113">
        <v>-2.6537910103797899E-2</v>
      </c>
      <c r="E113">
        <v>3.8249504286795798E-3</v>
      </c>
      <c r="F113">
        <v>1.0114382952451701E-2</v>
      </c>
      <c r="G113" s="1" t="d">
        <v>2022-06-29T16:43:28.50400014314800350</v>
      </c>
      <c r="H113">
        <v>156.69999999999999</v>
      </c>
      <c r="I113">
        <f t="shared" si="10"/>
        <v>112</v>
      </c>
      <c r="J113">
        <f t="shared" ca="1" si="11"/>
        <v>-4.5906028244644499E-3</v>
      </c>
      <c r="K113">
        <f t="shared" ca="1" si="12"/>
        <v>0.72789213061332647</v>
      </c>
      <c r="L113">
        <f t="shared" ca="1" si="13"/>
        <v>0.59120857715606601</v>
      </c>
      <c r="M113">
        <f t="shared" ca="1" si="14"/>
        <v>-5.8755218982696505E-2</v>
      </c>
      <c r="N113">
        <f t="shared" ca="1" si="15"/>
        <v>7.7517516911029399E-2</v>
      </c>
      <c r="O113">
        <f t="shared" ca="1" si="16"/>
        <v>7.1437736041843447E-2</v>
      </c>
      <c r="P113" s="1" t="d">
        <f t="shared" ca="1" si="17"/>
        <v>2022-06-29T16:44:28.90800010878592875</v>
      </c>
      <c r="Q113" s="3">
        <f t="shared" si="18"/>
        <v>59.699999999999989</v>
      </c>
      <c r="R113">
        <f t="shared" ca="1" si="19"/>
        <v>120.1</v>
      </c>
      <c r="S113">
        <v>1</v>
      </c>
    </row>
    <row r="114" spans="1:19" x14ac:dyDescent="0.2">
      <c r="A114">
        <v>5.0671193748712498E-2</v>
      </c>
      <c r="B114">
        <v>0.60843819379806496</v>
      </c>
      <c r="C114">
        <v>0.78519123792648304</v>
      </c>
      <c r="D114">
        <v>-4.6085596084594699E-2</v>
      </c>
      <c r="E114">
        <v>-2.2837021388113499E-3</v>
      </c>
      <c r="F114">
        <v>-2.7137871365994202E-3</v>
      </c>
      <c r="G114" s="1" t="d">
        <v>2022-06-29T16:43:29.03699991758912625</v>
      </c>
      <c r="H114">
        <v>157.30000000000001</v>
      </c>
      <c r="I114">
        <f t="shared" si="10"/>
        <v>113</v>
      </c>
      <c r="J114">
        <f t="shared" ca="1" si="11"/>
        <v>-5.566143617033955E-2</v>
      </c>
      <c r="K114">
        <f t="shared" ca="1" si="12"/>
        <v>0.72740656137466408</v>
      </c>
      <c r="L114">
        <f t="shared" ca="1" si="13"/>
        <v>0.62447315454482999</v>
      </c>
      <c r="M114">
        <f t="shared" ca="1" si="14"/>
        <v>-6.9903507828712408E-2</v>
      </c>
      <c r="N114">
        <f t="shared" ca="1" si="15"/>
        <v>0.14532355964183752</v>
      </c>
      <c r="O114">
        <f t="shared" ca="1" si="16"/>
        <v>0.16749630123376799</v>
      </c>
      <c r="P114" s="1" t="d">
        <f t="shared" ca="1" si="17"/>
        <v>2022-06-29T16:44:29.98299993574619400</v>
      </c>
      <c r="Q114" s="3">
        <f t="shared" si="18"/>
        <v>60.300000000000011</v>
      </c>
      <c r="R114">
        <f t="shared" ca="1" si="19"/>
        <v>121.19999999999999</v>
      </c>
      <c r="S114">
        <v>1</v>
      </c>
    </row>
    <row r="115" spans="1:19" x14ac:dyDescent="0.2">
      <c r="A115">
        <v>-5.8746885508298902E-2</v>
      </c>
      <c r="B115">
        <v>0.65602552890777499</v>
      </c>
      <c r="C115">
        <v>0.71939307451248102</v>
      </c>
      <c r="D115">
        <v>-5.4332271218299803E-2</v>
      </c>
      <c r="E115">
        <v>7.7062402851879597E-4</v>
      </c>
      <c r="F115">
        <v>-8.8119157589971998E-4</v>
      </c>
      <c r="G115" s="1" t="d">
        <v>2022-06-29T16:43:29.5920003019273275</v>
      </c>
      <c r="H115">
        <v>157.80000000000001</v>
      </c>
      <c r="I115">
        <f t="shared" si="10"/>
        <v>114</v>
      </c>
      <c r="J115">
        <f t="shared" ca="1" si="11"/>
        <v>7.3461111634969753E-2</v>
      </c>
      <c r="K115">
        <f t="shared" ca="1" si="12"/>
        <v>0.69487234950065602</v>
      </c>
      <c r="L115">
        <f t="shared" ca="1" si="13"/>
        <v>0.6376327872276305</v>
      </c>
      <c r="M115">
        <f t="shared" ca="1" si="14"/>
        <v>-4.1803710162639549E-2</v>
      </c>
      <c r="N115">
        <f t="shared" ca="1" si="15"/>
        <v>3.6436821334064007E-2</v>
      </c>
      <c r="O115">
        <f t="shared" ca="1" si="16"/>
        <v>-1.0112777352333048E-2</v>
      </c>
      <c r="P115" s="1" t="d">
        <f t="shared" ca="1" si="17"/>
        <v>2022-06-29T16:44:31.04900011327117425</v>
      </c>
      <c r="Q115" s="3">
        <f t="shared" si="18"/>
        <v>60.800000000000011</v>
      </c>
      <c r="R115">
        <f t="shared" ca="1" si="19"/>
        <v>122.30000000000001</v>
      </c>
      <c r="S115">
        <v>1</v>
      </c>
    </row>
    <row r="116" spans="1:19" x14ac:dyDescent="0.2">
      <c r="A116">
        <v>1.1152512393891799E-2</v>
      </c>
      <c r="B116">
        <v>0.63296025991439797</v>
      </c>
      <c r="C116">
        <v>0.73255276679992598</v>
      </c>
      <c r="D116">
        <v>-5.7692036032676697E-2</v>
      </c>
      <c r="E116">
        <v>2.6032200548797798E-3</v>
      </c>
      <c r="F116">
        <v>-1.79748912341892E-3</v>
      </c>
      <c r="G116" s="1" t="d">
        <v>2022-06-29T16:43:30.12100002262741125</v>
      </c>
      <c r="H116">
        <v>158.4</v>
      </c>
      <c r="I116">
        <f t="shared" si="10"/>
        <v>115</v>
      </c>
      <c r="J116">
        <f t="shared" ca="1" si="11"/>
        <v>3.9598205359652652E-2</v>
      </c>
      <c r="K116">
        <f t="shared" ca="1" si="12"/>
        <v>0.72849914431571894</v>
      </c>
      <c r="L116">
        <f t="shared" ca="1" si="13"/>
        <v>0.56074643135070756</v>
      </c>
      <c r="M116">
        <f t="shared" ca="1" si="14"/>
        <v>-5.0203099846839849E-2</v>
      </c>
      <c r="N116">
        <f t="shared" ca="1" si="15"/>
        <v>-0.13216197863221099</v>
      </c>
      <c r="O116">
        <f t="shared" ca="1" si="16"/>
        <v>-0.12297012656927056</v>
      </c>
      <c r="P116" s="1" t="d">
        <f t="shared" ca="1" si="17"/>
        <v>2022-06-29T16:44:32.1320000477135175</v>
      </c>
      <c r="Q116" s="3">
        <f t="shared" si="18"/>
        <v>61.400000000000006</v>
      </c>
      <c r="R116">
        <f t="shared" ca="1" si="19"/>
        <v>123.4</v>
      </c>
      <c r="S116">
        <v>5</v>
      </c>
    </row>
    <row r="117" spans="1:19" x14ac:dyDescent="0.2">
      <c r="A117">
        <v>3.6366886924952E-3</v>
      </c>
      <c r="B117">
        <v>0.66646564006805398</v>
      </c>
      <c r="C117">
        <v>0.70184689760208097</v>
      </c>
      <c r="D117">
        <v>-5.55540025234222E-2</v>
      </c>
      <c r="E117">
        <v>1.0760568547993801E-3</v>
      </c>
      <c r="F117">
        <v>-2.7137871365994202E-3</v>
      </c>
      <c r="G117" s="1" t="d">
        <v>2022-06-29T16:43:30.65600013826042425</v>
      </c>
      <c r="H117">
        <v>158.9</v>
      </c>
      <c r="I117">
        <f t="shared" si="10"/>
        <v>116</v>
      </c>
      <c r="J117">
        <f t="shared" ca="1" si="11"/>
        <v>0.10594886168837504</v>
      </c>
      <c r="K117">
        <f t="shared" ca="1" si="12"/>
        <v>0.69560074806213346</v>
      </c>
      <c r="L117">
        <f t="shared" ca="1" si="13"/>
        <v>0.66553610563278154</v>
      </c>
      <c r="M117">
        <f t="shared" ca="1" si="14"/>
        <v>-6.1198674142360646E-2</v>
      </c>
      <c r="N117">
        <f t="shared" ca="1" si="15"/>
        <v>-0.18423824012279499</v>
      </c>
      <c r="O117">
        <f t="shared" ca="1" si="16"/>
        <v>-0.19917556643486001</v>
      </c>
      <c r="P117" s="1" t="d">
        <f t="shared" ca="1" si="17"/>
        <v>2022-06-29T16:44:33.21399981155991225</v>
      </c>
      <c r="Q117" s="3">
        <f t="shared" si="18"/>
        <v>61.900000000000006</v>
      </c>
      <c r="R117">
        <f t="shared" ca="1" si="19"/>
        <v>124.4</v>
      </c>
      <c r="S117">
        <v>5</v>
      </c>
    </row>
    <row r="118" spans="1:19" x14ac:dyDescent="0.2">
      <c r="A118">
        <v>4.8489184118807004E-3</v>
      </c>
      <c r="B118">
        <v>0.66525161266326904</v>
      </c>
      <c r="C118">
        <v>0.70355278253555298</v>
      </c>
      <c r="D118">
        <v>-5.5859446525573703E-2</v>
      </c>
      <c r="E118">
        <v>2.2977872285991898E-3</v>
      </c>
      <c r="F118">
        <v>-3.6300851497799102E-3</v>
      </c>
      <c r="G118" s="1" t="d">
        <v>2022-06-29T16:43:31.18300014641135925</v>
      </c>
      <c r="H118">
        <v>159.4</v>
      </c>
      <c r="I118">
        <f t="shared" si="10"/>
        <v>117</v>
      </c>
      <c r="J118">
        <f t="shared" ca="1" si="11"/>
        <v>9.211082011461251E-3</v>
      </c>
      <c r="K118">
        <f t="shared" ca="1" si="12"/>
        <v>0.73833221197128251</v>
      </c>
      <c r="L118">
        <f t="shared" ca="1" si="13"/>
        <v>0.5568473339080805</v>
      </c>
      <c r="M118">
        <f t="shared" ca="1" si="14"/>
        <v>-4.6537913382053299E-2</v>
      </c>
      <c r="N118">
        <f t="shared" ca="1" si="15"/>
        <v>-4.7862581908702802E-2</v>
      </c>
      <c r="O118">
        <f t="shared" ca="1" si="16"/>
        <v>-8.0820429138838856E-2</v>
      </c>
      <c r="P118" s="1" t="d">
        <f t="shared" ca="1" si="17"/>
        <v>2022-06-29T16:44:34.29200015030801625</v>
      </c>
      <c r="Q118" s="3">
        <f t="shared" si="18"/>
        <v>62.400000000000006</v>
      </c>
      <c r="R118">
        <f t="shared" ca="1" si="19"/>
        <v>125.5</v>
      </c>
      <c r="S118">
        <v>5</v>
      </c>
    </row>
    <row r="119" spans="1:19" x14ac:dyDescent="0.2">
      <c r="A119">
        <v>7.5158234685659001E-3</v>
      </c>
      <c r="B119">
        <v>0.66549444198608398</v>
      </c>
      <c r="C119">
        <v>0.70087212324142401</v>
      </c>
      <c r="D119">
        <v>-5.64703047275543E-2</v>
      </c>
      <c r="E119">
        <v>-1.9782693125307499E-3</v>
      </c>
      <c r="F119">
        <v>1.8677021143957901E-3</v>
      </c>
      <c r="G119" s="1" t="d">
        <v>2022-06-29T16:43:31.73799990210681900</v>
      </c>
      <c r="H119">
        <v>160</v>
      </c>
      <c r="I119">
        <f t="shared" si="10"/>
        <v>118</v>
      </c>
      <c r="J119">
        <f t="shared" ca="1" si="11"/>
        <v>6.03690315037963E-2</v>
      </c>
      <c r="K119">
        <f t="shared" ca="1" si="12"/>
        <v>0.66440188884735096</v>
      </c>
      <c r="L119">
        <f t="shared" ca="1" si="13"/>
        <v>0.56184308230876856</v>
      </c>
      <c r="M119">
        <f t="shared" ca="1" si="14"/>
        <v>-6.2878564000129644E-2</v>
      </c>
      <c r="N119">
        <f t="shared" ca="1" si="15"/>
        <v>0.10286841914057679</v>
      </c>
      <c r="O119">
        <f t="shared" ca="1" si="16"/>
        <v>4.7003124840557547E-2</v>
      </c>
      <c r="P119" s="1" t="d">
        <f t="shared" ca="1" si="17"/>
        <v>2022-06-29T16:44:35.35700015723705475</v>
      </c>
      <c r="Q119" s="3">
        <f t="shared" si="18"/>
        <v>63</v>
      </c>
      <c r="R119">
        <f t="shared" ca="1" si="19"/>
        <v>126.6</v>
      </c>
      <c r="S119">
        <v>5</v>
      </c>
    </row>
    <row r="120" spans="1:19" x14ac:dyDescent="0.2">
      <c r="A120">
        <v>6.7884856835007997E-3</v>
      </c>
      <c r="B120">
        <v>0.66403770446777299</v>
      </c>
      <c r="C120">
        <v>0.70550239086151101</v>
      </c>
      <c r="D120">
        <v>-5.8302894234657197E-2</v>
      </c>
      <c r="E120">
        <v>4.7412477433681401E-3</v>
      </c>
      <c r="F120">
        <v>-2.4083547759801102E-3</v>
      </c>
      <c r="G120" s="1" t="d">
        <v>2022-06-29T16:43:32.26799979340285125</v>
      </c>
      <c r="H120">
        <v>160.5</v>
      </c>
      <c r="I120">
        <f t="shared" si="10"/>
        <v>119</v>
      </c>
      <c r="J120">
        <f t="shared" ca="1" si="11"/>
        <v>1.0734980925917601E-2</v>
      </c>
      <c r="K120">
        <f t="shared" ca="1" si="12"/>
        <v>0.80959182977676347</v>
      </c>
      <c r="L120">
        <f t="shared" ca="1" si="13"/>
        <v>0.52394820749759652</v>
      </c>
      <c r="M120">
        <f t="shared" ca="1" si="14"/>
        <v>-3.2793439924716901E-2</v>
      </c>
      <c r="N120">
        <f t="shared" ca="1" si="15"/>
        <v>-4.0074048563837963E-2</v>
      </c>
      <c r="O120">
        <f t="shared" ca="1" si="16"/>
        <v>1.4321833848953251E-2</v>
      </c>
      <c r="P120" s="1" t="d">
        <f t="shared" ca="1" si="17"/>
        <v>2022-06-29T16:44:36.42900010105222275</v>
      </c>
      <c r="Q120" s="3">
        <f t="shared" si="18"/>
        <v>63.5</v>
      </c>
      <c r="R120">
        <f t="shared" ca="1" si="19"/>
        <v>127.69999999999999</v>
      </c>
      <c r="S120">
        <v>5</v>
      </c>
    </row>
    <row r="121" spans="1:19" x14ac:dyDescent="0.2">
      <c r="A121">
        <v>9.9402824416756994E-3</v>
      </c>
      <c r="B121">
        <v>0.63684487342834395</v>
      </c>
      <c r="C121">
        <v>0.731334269046783</v>
      </c>
      <c r="D121">
        <v>-6.0440927743911702E-2</v>
      </c>
      <c r="E121">
        <v>2.6032200548797798E-3</v>
      </c>
      <c r="F121">
        <v>-4.8518152907490704E-3</v>
      </c>
      <c r="G121" s="1" t="d">
        <v>2022-06-29T16:43:32.81699978280812325</v>
      </c>
      <c r="H121">
        <v>161.1</v>
      </c>
      <c r="I121">
        <f t="shared" si="10"/>
        <v>120</v>
      </c>
      <c r="J121">
        <f t="shared" ca="1" si="11"/>
        <v>-7.2730410145595198E-2</v>
      </c>
      <c r="K121">
        <f t="shared" ca="1" si="12"/>
        <v>0.67265680432319597</v>
      </c>
      <c r="L121">
        <f t="shared" ca="1" si="13"/>
        <v>0.67041003704071001</v>
      </c>
      <c r="M121">
        <f t="shared" ca="1" si="14"/>
        <v>-4.791235923767085E-2</v>
      </c>
      <c r="N121">
        <f t="shared" ca="1" si="15"/>
        <v>0.20931169064715502</v>
      </c>
      <c r="O121">
        <f t="shared" ca="1" si="16"/>
        <v>0.20445363596081736</v>
      </c>
      <c r="P121" s="1" t="d">
        <f t="shared" ca="1" si="17"/>
        <v>2022-06-29T16:44:37.51399974804371475</v>
      </c>
      <c r="Q121" s="3">
        <f t="shared" si="18"/>
        <v>64.099999999999994</v>
      </c>
      <c r="R121">
        <f t="shared" ca="1" si="19"/>
        <v>128.80000000000001</v>
      </c>
      <c r="S121">
        <v>2</v>
      </c>
    </row>
    <row r="122" spans="1:19" x14ac:dyDescent="0.2">
      <c r="A122">
        <v>3.6366886924952E-3</v>
      </c>
      <c r="B122">
        <v>0.67933356761932295</v>
      </c>
      <c r="C122">
        <v>0.69258648157119695</v>
      </c>
      <c r="D122">
        <v>-6.1357229948043802E-2</v>
      </c>
      <c r="E122">
        <v>2.6032200548797798E-3</v>
      </c>
      <c r="F122">
        <v>-4.2409505695104599E-3</v>
      </c>
      <c r="G122" s="1" t="d">
        <v>2022-06-29T16:43:33.34700030274689025</v>
      </c>
      <c r="H122">
        <v>161.6</v>
      </c>
      <c r="I122">
        <f t="shared" si="10"/>
        <v>121</v>
      </c>
      <c r="J122">
        <f t="shared" ca="1" si="11"/>
        <v>0.10009775124490229</v>
      </c>
      <c r="K122">
        <f t="shared" ca="1" si="12"/>
        <v>0.65371897816657953</v>
      </c>
      <c r="L122">
        <f t="shared" ca="1" si="13"/>
        <v>0.70294356346130349</v>
      </c>
      <c r="M122">
        <f t="shared" ca="1" si="14"/>
        <v>-6.4253002405166598E-2</v>
      </c>
      <c r="N122">
        <f t="shared" ca="1" si="15"/>
        <v>8.3168022334575542E-2</v>
      </c>
      <c r="O122">
        <f t="shared" ca="1" si="16"/>
        <v>8.8541958481073144E-2</v>
      </c>
      <c r="P122" s="1" t="d">
        <f t="shared" ca="1" si="17"/>
        <v>2022-06-29T16:44:38.59300025738776050</v>
      </c>
      <c r="Q122" s="3">
        <f t="shared" si="18"/>
        <v>64.599999999999994</v>
      </c>
      <c r="R122">
        <f t="shared" ca="1" si="19"/>
        <v>129.80000000000001</v>
      </c>
      <c r="S122">
        <v>2</v>
      </c>
    </row>
    <row r="123" spans="1:19" x14ac:dyDescent="0.2">
      <c r="A123">
        <v>0</v>
      </c>
      <c r="B123">
        <v>0.6710786819458</v>
      </c>
      <c r="C123">
        <v>0.69356119632720903</v>
      </c>
      <c r="D123">
        <v>-5.8913767337799003E-2</v>
      </c>
      <c r="E123">
        <v>3.5195176023989899E-3</v>
      </c>
      <c r="F123">
        <v>-2.4083547759801102E-3</v>
      </c>
      <c r="G123" s="1" t="d">
        <v>2022-06-29T16:43:33.90200005844235675</v>
      </c>
      <c r="H123">
        <v>162.1</v>
      </c>
      <c r="I123">
        <f t="shared" si="10"/>
        <v>122</v>
      </c>
      <c r="J123">
        <f t="shared" ca="1" si="11"/>
        <v>4.3034148402512046E-2</v>
      </c>
      <c r="K123">
        <f t="shared" ca="1" si="12"/>
        <v>0.72959169745445207</v>
      </c>
      <c r="L123">
        <f t="shared" ca="1" si="13"/>
        <v>0.681010842323303</v>
      </c>
      <c r="M123">
        <f t="shared" ca="1" si="14"/>
        <v>-5.768620222806925E-2</v>
      </c>
      <c r="N123">
        <f t="shared" ca="1" si="15"/>
        <v>-0.1465173140168185</v>
      </c>
      <c r="O123">
        <f t="shared" ca="1" si="16"/>
        <v>-0.14541942626237803</v>
      </c>
      <c r="P123" s="1" t="d">
        <f t="shared" ca="1" si="17"/>
        <v>2022-06-29T16:44:39.67799990437924575</v>
      </c>
      <c r="Q123" s="3">
        <f t="shared" si="18"/>
        <v>65.099999999999994</v>
      </c>
      <c r="R123">
        <f t="shared" ca="1" si="19"/>
        <v>130.9</v>
      </c>
      <c r="S123">
        <v>5</v>
      </c>
    </row>
    <row r="124" spans="1:19" x14ac:dyDescent="0.2">
      <c r="A124">
        <v>1.6971214208751999E-3</v>
      </c>
      <c r="B124">
        <v>0.66573727130889804</v>
      </c>
      <c r="C124">
        <v>0.70501494407653797</v>
      </c>
      <c r="D124">
        <v>-5.6775733828544603E-2</v>
      </c>
      <c r="E124">
        <v>1.9923548679798798E-3</v>
      </c>
      <c r="F124">
        <v>-2.1029219496995202E-3</v>
      </c>
      <c r="G124" s="1" t="d">
        <v>2022-06-29T16:43:34.43099977914244050</v>
      </c>
      <c r="H124">
        <v>162.69999999999999</v>
      </c>
      <c r="I124">
        <f t="shared" si="10"/>
        <v>123</v>
      </c>
      <c r="J124">
        <f t="shared" ca="1" si="11"/>
        <v>2.6062936987727853E-2</v>
      </c>
      <c r="K124">
        <f t="shared" ca="1" si="12"/>
        <v>0.73687544465064947</v>
      </c>
      <c r="L124">
        <f t="shared" ca="1" si="13"/>
        <v>0.68454447388648954</v>
      </c>
      <c r="M124">
        <f t="shared" ca="1" si="14"/>
        <v>-6.3336707651615101E-2</v>
      </c>
      <c r="N124">
        <f t="shared" ca="1" si="15"/>
        <v>-2.0831794477999148E-2</v>
      </c>
      <c r="O124">
        <f t="shared" ca="1" si="16"/>
        <v>-7.2726462036370856E-2</v>
      </c>
      <c r="P124" s="1" t="d">
        <f t="shared" ca="1" si="17"/>
        <v>2022-06-29T16:44:40.74999984819442050</v>
      </c>
      <c r="Q124" s="3">
        <f t="shared" si="18"/>
        <v>65.699999999999989</v>
      </c>
      <c r="R124">
        <f t="shared" ca="1" si="19"/>
        <v>132</v>
      </c>
      <c r="S124">
        <v>5</v>
      </c>
    </row>
    <row r="125" spans="1:19" x14ac:dyDescent="0.2">
      <c r="A125">
        <v>1.4546754537149999E-3</v>
      </c>
      <c r="B125">
        <v>0.66282373666763295</v>
      </c>
      <c r="C125">
        <v>0.70087212324142401</v>
      </c>
      <c r="D125">
        <v>-5.9524625539779601E-2</v>
      </c>
      <c r="E125">
        <v>1.6869220416992901E-3</v>
      </c>
      <c r="F125">
        <v>-3.0192199628800102E-3</v>
      </c>
      <c r="G125" s="1" t="d">
        <v>2022-06-29T16:43:34.98200010973960275</v>
      </c>
      <c r="H125">
        <v>163.19999999999999</v>
      </c>
      <c r="I125">
        <f t="shared" si="10"/>
        <v>124</v>
      </c>
      <c r="J125">
        <f t="shared" ca="1" si="11"/>
        <v>0.12692043930292096</v>
      </c>
      <c r="K125">
        <f t="shared" ca="1" si="12"/>
        <v>0.69426536560058549</v>
      </c>
      <c r="L125">
        <f t="shared" ca="1" si="13"/>
        <v>0.69526711106300354</v>
      </c>
      <c r="M125">
        <f t="shared" ca="1" si="14"/>
        <v>-7.0667088031768743E-2</v>
      </c>
      <c r="N125">
        <f t="shared" ca="1" si="15"/>
        <v>-0.20470222458243353</v>
      </c>
      <c r="O125">
        <f t="shared" ca="1" si="16"/>
        <v>-0.21108744293451293</v>
      </c>
      <c r="P125" s="1" t="d">
        <f t="shared" ca="1" si="17"/>
        <v>2022-06-29T16:44:41.82199979200959525</v>
      </c>
      <c r="Q125" s="3">
        <f t="shared" si="18"/>
        <v>66.199999999999989</v>
      </c>
      <c r="R125">
        <f t="shared" ca="1" si="19"/>
        <v>133.1</v>
      </c>
      <c r="S125">
        <v>5</v>
      </c>
    </row>
    <row r="126" spans="1:19" x14ac:dyDescent="0.2">
      <c r="A126">
        <v>9.6978369401769997E-4</v>
      </c>
      <c r="B126">
        <v>0.63733053207397405</v>
      </c>
      <c r="C126">
        <v>0.685519218444824</v>
      </c>
      <c r="D126">
        <v>-6.10518008470535E-2</v>
      </c>
      <c r="E126">
        <v>1.3814892154186899E-3</v>
      </c>
      <c r="F126">
        <v>-3.0192199628800102E-3</v>
      </c>
      <c r="G126" s="1" t="d">
        <v>2022-06-29T16:43:35.51000028848647950</v>
      </c>
      <c r="H126">
        <v>163.69999999999999</v>
      </c>
      <c r="I126">
        <f t="shared" si="10"/>
        <v>125</v>
      </c>
      <c r="J126">
        <f t="shared" ca="1" si="11"/>
        <v>9.2129449360072141E-2</v>
      </c>
      <c r="K126">
        <f t="shared" ca="1" si="12"/>
        <v>0.6550543606281275</v>
      </c>
      <c r="L126">
        <f t="shared" ca="1" si="13"/>
        <v>0.66626718640327409</v>
      </c>
      <c r="M126">
        <f t="shared" ca="1" si="14"/>
        <v>-7.6623022556304904E-2</v>
      </c>
      <c r="N126">
        <f t="shared" ca="1" si="15"/>
        <v>-0.47088675200939145</v>
      </c>
      <c r="O126">
        <f t="shared" ca="1" si="16"/>
        <v>-0.52125427126884394</v>
      </c>
      <c r="P126" s="1" t="d">
        <f t="shared" ca="1" si="17"/>
        <v>2022-06-29T16:44:42.89600007701665350</v>
      </c>
      <c r="Q126" s="3">
        <f t="shared" si="18"/>
        <v>66.699999999999989</v>
      </c>
      <c r="R126">
        <f t="shared" ca="1" si="19"/>
        <v>134.1</v>
      </c>
      <c r="S126">
        <v>3</v>
      </c>
    </row>
    <row r="127" spans="1:19" x14ac:dyDescent="0.2">
      <c r="A127">
        <v>5.6974790990352603E-2</v>
      </c>
      <c r="B127">
        <v>0.72109395265579201</v>
      </c>
      <c r="C127">
        <v>0.66821676492690996</v>
      </c>
      <c r="D127">
        <v>-6.19680881500244E-2</v>
      </c>
      <c r="E127">
        <v>-4.5110634528100398E-4</v>
      </c>
      <c r="F127">
        <v>-1.6763687133789E-2</v>
      </c>
      <c r="G127" s="1" t="d">
        <v>2022-06-29T16:43:36.04800028726458300</v>
      </c>
      <c r="H127">
        <v>164.3</v>
      </c>
      <c r="I127">
        <f t="shared" si="10"/>
        <v>126</v>
      </c>
      <c r="J127">
        <f t="shared" ca="1" si="11"/>
        <v>-3.7148765288293348E-2</v>
      </c>
      <c r="K127">
        <f t="shared" ca="1" si="12"/>
        <v>0.70919710397720293</v>
      </c>
      <c r="L127">
        <f t="shared" ca="1" si="13"/>
        <v>0.77739295363426153</v>
      </c>
      <c r="M127">
        <f t="shared" ca="1" si="14"/>
        <v>-2.6532076299190452E-2</v>
      </c>
      <c r="N127">
        <f t="shared" ca="1" si="15"/>
        <v>-8.8026972487568605E-2</v>
      </c>
      <c r="O127">
        <f t="shared" ca="1" si="16"/>
        <v>-8.6929082870483398E-2</v>
      </c>
      <c r="P127" s="1" t="d">
        <f t="shared" ca="1" si="17"/>
        <v>2022-06-29T16:44:43.98000018205493850</v>
      </c>
      <c r="Q127" s="3">
        <f t="shared" si="18"/>
        <v>67.300000000000011</v>
      </c>
      <c r="R127">
        <f t="shared" ca="1" si="19"/>
        <v>135.19999999999999</v>
      </c>
      <c r="S127">
        <v>3</v>
      </c>
    </row>
    <row r="128" spans="1:19" x14ac:dyDescent="0.2">
      <c r="A128">
        <v>5.0913639366626698E-2</v>
      </c>
      <c r="B128">
        <v>0.72157955169677701</v>
      </c>
      <c r="C128">
        <v>0.665779769420623</v>
      </c>
      <c r="D128">
        <v>-7.0825636386871296E-2</v>
      </c>
      <c r="E128">
        <v>-3.4354127943515701E-2</v>
      </c>
      <c r="F128">
        <v>-3.5395078361034303E-2</v>
      </c>
      <c r="G128" s="1" t="d">
        <v>2022-06-29T16:43:36.57800017856061525</v>
      </c>
      <c r="H128">
        <v>164.8</v>
      </c>
      <c r="I128">
        <f t="shared" si="10"/>
        <v>127</v>
      </c>
      <c r="J128">
        <f t="shared" ca="1" si="11"/>
        <v>-7.0594994351267801E-2</v>
      </c>
      <c r="K128">
        <f t="shared" ca="1" si="12"/>
        <v>0.66986471414565996</v>
      </c>
      <c r="L128">
        <f t="shared" ca="1" si="13"/>
        <v>0.57524639368057207</v>
      </c>
      <c r="M128">
        <f t="shared" ca="1" si="14"/>
        <v>-8.4106117486953708E-2</v>
      </c>
      <c r="N128">
        <f t="shared" ca="1" si="15"/>
        <v>-2.0526360720396052E-2</v>
      </c>
      <c r="O128">
        <f t="shared" ca="1" si="16"/>
        <v>-3.6838131956756053E-2</v>
      </c>
      <c r="P128" s="1" t="d">
        <f t="shared" ca="1" si="17"/>
        <v>2022-06-29T16:44:45.06199994590133325</v>
      </c>
      <c r="Q128" s="3">
        <f t="shared" si="18"/>
        <v>67.800000000000011</v>
      </c>
      <c r="R128">
        <f t="shared" ca="1" si="19"/>
        <v>136.30000000000001</v>
      </c>
      <c r="S128">
        <v>5</v>
      </c>
    </row>
    <row r="129" spans="1:19" x14ac:dyDescent="0.2">
      <c r="A129">
        <v>9.8675489425659194E-2</v>
      </c>
      <c r="B129">
        <v>0.71939438581466597</v>
      </c>
      <c r="C129">
        <v>0.54636830091476396</v>
      </c>
      <c r="D129">
        <v>-9.9841728806495597E-2</v>
      </c>
      <c r="E129">
        <v>1.02390348911285E-2</v>
      </c>
      <c r="F129">
        <v>-6.7160069942474296E-2</v>
      </c>
      <c r="G129" s="1" t="d">
        <v>2022-06-29T16:43:37.132999934256075</v>
      </c>
      <c r="H129">
        <v>165.4</v>
      </c>
      <c r="I129">
        <f t="shared" si="10"/>
        <v>128</v>
      </c>
      <c r="J129">
        <f t="shared" ca="1" si="11"/>
        <v>6.5324319060891756E-2</v>
      </c>
      <c r="K129">
        <f t="shared" ca="1" si="12"/>
        <v>0.65651109814643804</v>
      </c>
      <c r="L129">
        <f t="shared" ca="1" si="13"/>
        <v>0.74607792496681147</v>
      </c>
      <c r="M129">
        <f t="shared" ca="1" si="14"/>
        <v>-5.5853605270385701E-2</v>
      </c>
      <c r="N129">
        <f t="shared" ca="1" si="15"/>
        <v>2.1317908074706769E-2</v>
      </c>
      <c r="O129">
        <f t="shared" ca="1" si="16"/>
        <v>7.7550318092107981E-3</v>
      </c>
      <c r="P129" s="1" t="d">
        <f t="shared" ca="1" si="17"/>
        <v>2022-06-29T16:44:46.1259997822344300</v>
      </c>
      <c r="Q129" s="3">
        <f t="shared" si="18"/>
        <v>68.400000000000006</v>
      </c>
      <c r="R129">
        <f t="shared" ca="1" si="19"/>
        <v>137.4</v>
      </c>
      <c r="S129">
        <v>5</v>
      </c>
    </row>
    <row r="130" spans="1:19" x14ac:dyDescent="0.2">
      <c r="A130">
        <v>9.2129446566104993E-3</v>
      </c>
      <c r="B130">
        <v>0.64121520519256503</v>
      </c>
      <c r="C130">
        <v>0.641410112380981</v>
      </c>
      <c r="D130">
        <v>-0.17192383110523199</v>
      </c>
      <c r="E130">
        <v>-6.2148492783308001E-2</v>
      </c>
      <c r="F130">
        <v>1.13361133262515E-2</v>
      </c>
      <c r="G130" s="1" t="d">
        <v>2022-06-29T16:43:37.65800022985786125</v>
      </c>
      <c r="H130">
        <v>165.9</v>
      </c>
      <c r="I130">
        <f t="shared" si="10"/>
        <v>129</v>
      </c>
      <c r="J130">
        <f t="shared" ca="1" si="11"/>
        <v>6.0369036160409451E-2</v>
      </c>
      <c r="K130">
        <f t="shared" ca="1" si="12"/>
        <v>0.59156410396099046</v>
      </c>
      <c r="L130">
        <f t="shared" ca="1" si="13"/>
        <v>0.57658672332763605</v>
      </c>
      <c r="M130">
        <f t="shared" ca="1" si="14"/>
        <v>-2.4852193892002099E-2</v>
      </c>
      <c r="N130">
        <f t="shared" ca="1" si="15"/>
        <v>-1.2432397343218325E-2</v>
      </c>
      <c r="O130">
        <f t="shared" ca="1" si="16"/>
        <v>-4.9208153039216954E-2</v>
      </c>
      <c r="P130" s="1" t="d">
        <f t="shared" ca="1" si="17"/>
        <v>2022-06-29T16:44:47.20199977979063700</v>
      </c>
      <c r="Q130" s="3">
        <f t="shared" si="18"/>
        <v>68.900000000000006</v>
      </c>
      <c r="R130">
        <f t="shared" ca="1" si="19"/>
        <v>138.4</v>
      </c>
      <c r="S130">
        <v>5</v>
      </c>
    </row>
    <row r="131" spans="1:19" x14ac:dyDescent="0.2">
      <c r="A131">
        <v>-7.9974748194217696E-2</v>
      </c>
      <c r="B131">
        <v>0.749015092849731</v>
      </c>
      <c r="C131">
        <v>0.81029200553893999</v>
      </c>
      <c r="D131">
        <v>1.04194432497024E-2</v>
      </c>
      <c r="E131">
        <v>4.43581584841012E-3</v>
      </c>
      <c r="F131">
        <v>7.9763550311326894E-3</v>
      </c>
      <c r="G131" s="1" t="d">
        <v>2022-06-29T16:43:38.21299998555332100</v>
      </c>
      <c r="H131">
        <v>166.4</v>
      </c>
      <c r="I131">
        <f t="shared" ref="I131:I194" si="20">ROW(I131)-1</f>
        <v>130</v>
      </c>
      <c r="J131">
        <f t="shared" ref="J131:J194" ca="1" si="21">AVERAGE(OFFSET($A$2,(ROW()-ROW($J$2))*2,,2,))</f>
        <v>5.4550329223275002E-3</v>
      </c>
      <c r="K131">
        <f t="shared" ref="K131:K194" ca="1" si="22">AVERAGE(OFFSET($B$2,(ROW()-ROW($K$2))*2,,2,))</f>
        <v>0.6073456406593315</v>
      </c>
      <c r="L131">
        <f t="shared" ref="L131:L194" ca="1" si="23">AVERAGE(OFFSET($C$2,(ROW()-ROW($L$2))*2,,2,))</f>
        <v>0.57378424704074804</v>
      </c>
      <c r="M131">
        <f t="shared" ref="M131:M194" ca="1" si="24">AVERAGE(OFFSET($D$2,(ROW()-ROW($M$2))*2,,2,))</f>
        <v>-5.1882982254028251E-2</v>
      </c>
      <c r="N131">
        <f t="shared" ref="N131:N194" ca="1" si="25">AVERAGE(OFFSET($E$2,(ROW()-ROW($N$2))*2,,2,))</f>
        <v>-0.1037567444145677</v>
      </c>
      <c r="O131">
        <f t="shared" ref="O131:O194" ca="1" si="26">AVERAGE(OFFSET($F$2,(ROW()-ROW($O$2))*2,,2,))</f>
        <v>-6.7534107714891406E-2</v>
      </c>
      <c r="P131" s="1" t="d">
        <f t="shared" ref="P131:P194" ca="1" si="27">OFFSET(G131,ROW(I131)-1,0)</f>
        <v>2022-06-29T16:44:48.26299973297864325</v>
      </c>
      <c r="Q131" s="3">
        <f t="shared" ref="Q131:Q194" si="28">(H131)-($H$2)</f>
        <v>69.400000000000006</v>
      </c>
      <c r="R131">
        <f t="shared" ref="R131:R194" ca="1" si="29">OFFSET(Q131,ROW(I131)-1,0)</f>
        <v>139.5</v>
      </c>
      <c r="S131">
        <v>5</v>
      </c>
    </row>
    <row r="132" spans="1:19" x14ac:dyDescent="0.2">
      <c r="A132">
        <v>-0.149088740348815</v>
      </c>
      <c r="B132">
        <v>0.68370389938354403</v>
      </c>
      <c r="C132">
        <v>0.74059474468231201</v>
      </c>
      <c r="D132">
        <v>5.8372363448142998E-2</v>
      </c>
      <c r="E132">
        <v>8.7208054959774003E-2</v>
      </c>
      <c r="F132">
        <v>0.1047984957695</v>
      </c>
      <c r="G132" s="1" t="d">
        <v>2022-06-29T16:43:38.74199970625341150</v>
      </c>
      <c r="H132">
        <v>167</v>
      </c>
      <c r="I132">
        <f t="shared" si="20"/>
        <v>131</v>
      </c>
      <c r="J132">
        <f t="shared" ca="1" si="21"/>
        <v>6.7763632163405405E-2</v>
      </c>
      <c r="K132">
        <f t="shared" ca="1" si="22"/>
        <v>0.69317281246185247</v>
      </c>
      <c r="L132">
        <f t="shared" ca="1" si="23"/>
        <v>0.5385700464248655</v>
      </c>
      <c r="M132">
        <f t="shared" ca="1" si="24"/>
        <v>-2.98918336629867E-2</v>
      </c>
      <c r="N132">
        <f t="shared" ca="1" si="25"/>
        <v>-0.1243734471499915</v>
      </c>
      <c r="O132">
        <f t="shared" ca="1" si="26"/>
        <v>-0.1539715379476545</v>
      </c>
      <c r="P132" s="1" t="d">
        <f t="shared" ca="1" si="27"/>
        <v>2022-06-29T16:44:49.33700001798570150</v>
      </c>
      <c r="Q132" s="3">
        <f t="shared" si="28"/>
        <v>70</v>
      </c>
      <c r="R132">
        <f t="shared" ca="1" si="29"/>
        <v>140.6</v>
      </c>
      <c r="S132">
        <v>5</v>
      </c>
    </row>
    <row r="133" spans="1:19" x14ac:dyDescent="0.2">
      <c r="A133">
        <v>-5.52911870181561E-2</v>
      </c>
      <c r="B133">
        <v>0.53098738193511896</v>
      </c>
      <c r="C133">
        <v>0.74083846807479803</v>
      </c>
      <c r="D133">
        <v>-0.214378967881202</v>
      </c>
      <c r="E133">
        <v>6.4300604164600303E-2</v>
      </c>
      <c r="F133">
        <v>0.129843965172767</v>
      </c>
      <c r="G133" s="1" t="d">
        <v>2022-06-29T16:43:39.29300003685057375</v>
      </c>
      <c r="H133">
        <v>167.5</v>
      </c>
      <c r="I133">
        <f t="shared" si="20"/>
        <v>132</v>
      </c>
      <c r="J133">
        <f t="shared" ca="1" si="21"/>
        <v>1.38270119205117E-2</v>
      </c>
      <c r="K133">
        <f t="shared" ca="1" si="22"/>
        <v>0.62021359801292353</v>
      </c>
      <c r="L133">
        <f t="shared" ca="1" si="23"/>
        <v>0.57622119784355097</v>
      </c>
      <c r="M133">
        <f t="shared" ca="1" si="24"/>
        <v>-7.0667088031768743E-2</v>
      </c>
      <c r="N133">
        <f t="shared" ca="1" si="25"/>
        <v>-1.8846482038497901E-2</v>
      </c>
      <c r="O133">
        <f t="shared" ca="1" si="26"/>
        <v>-4.0197888389229802E-2</v>
      </c>
      <c r="P133" s="1" t="d">
        <f t="shared" ca="1" si="27"/>
        <v>2022-06-29T16:44:50.41499972809106400</v>
      </c>
      <c r="Q133" s="3">
        <f t="shared" si="28"/>
        <v>70.5</v>
      </c>
      <c r="R133">
        <f t="shared" ca="1" si="29"/>
        <v>141.69999999999999</v>
      </c>
      <c r="S133">
        <v>5</v>
      </c>
    </row>
    <row r="134" spans="1:19" x14ac:dyDescent="0.2">
      <c r="A134">
        <v>-6.7386128008365603E-2</v>
      </c>
      <c r="B134">
        <v>0.58270221948623602</v>
      </c>
      <c r="C134">
        <v>0.71159482002258301</v>
      </c>
      <c r="D134">
        <v>-5.7997465133666902E-2</v>
      </c>
      <c r="E134">
        <v>6.7049503326416002E-2</v>
      </c>
      <c r="F134">
        <v>6.5397687256336198E-2</v>
      </c>
      <c r="G134" s="1" t="d">
        <v>2022-06-29T16:43:39.81899987440556025</v>
      </c>
      <c r="H134">
        <v>168.1</v>
      </c>
      <c r="I134">
        <f t="shared" si="20"/>
        <v>133</v>
      </c>
      <c r="J134">
        <f t="shared" ca="1" si="21"/>
        <v>3.9579756557941506E-3</v>
      </c>
      <c r="K134">
        <f t="shared" ca="1" si="22"/>
        <v>0.6498343348503105</v>
      </c>
      <c r="L134">
        <f t="shared" ca="1" si="23"/>
        <v>0.72146451473236051</v>
      </c>
      <c r="M134">
        <f t="shared" ca="1" si="24"/>
        <v>-4.4399887323379447E-2</v>
      </c>
      <c r="N134">
        <f t="shared" ca="1" si="25"/>
        <v>-1.96100631728768E-2</v>
      </c>
      <c r="O134">
        <f t="shared" ca="1" si="26"/>
        <v>-2.9049597680568643E-2</v>
      </c>
      <c r="P134" s="1" t="d">
        <f t="shared" ca="1" si="27"/>
        <v>2022-06-29T16:44:51.48200007621198600</v>
      </c>
      <c r="Q134" s="3">
        <f t="shared" si="28"/>
        <v>71.099999999999994</v>
      </c>
      <c r="R134">
        <f t="shared" ca="1" si="29"/>
        <v>142.69999999999999</v>
      </c>
      <c r="S134">
        <v>5</v>
      </c>
    </row>
    <row r="135" spans="1:19" x14ac:dyDescent="0.2">
      <c r="A135">
        <v>-4.2702566832304001E-2</v>
      </c>
      <c r="B135">
        <v>0.50573688745498602</v>
      </c>
      <c r="C135">
        <v>0.81979620456695501</v>
      </c>
      <c r="D135">
        <v>-0.116640523076057</v>
      </c>
      <c r="E135">
        <v>3.6811675876378999E-2</v>
      </c>
      <c r="F135">
        <v>-8.8119157589971998E-4</v>
      </c>
      <c r="G135" s="1" t="d">
        <v>2022-06-29T16:43:40.37199991755187800</v>
      </c>
      <c r="H135">
        <v>168.6</v>
      </c>
      <c r="I135">
        <f t="shared" si="20"/>
        <v>134</v>
      </c>
      <c r="J135">
        <f t="shared" ca="1" si="21"/>
        <v>-3.9000031538307653E-2</v>
      </c>
      <c r="K135">
        <f t="shared" ca="1" si="22"/>
        <v>0.72789213061332647</v>
      </c>
      <c r="L135">
        <f t="shared" ca="1" si="23"/>
        <v>0.79384246468543951</v>
      </c>
      <c r="M135">
        <f t="shared" ca="1" si="24"/>
        <v>-9.6018001437186848E-2</v>
      </c>
      <c r="N135">
        <f t="shared" ca="1" si="25"/>
        <v>-0.1144468858838078</v>
      </c>
      <c r="O135">
        <f t="shared" ca="1" si="26"/>
        <v>-4.2183203622698749E-2</v>
      </c>
      <c r="P135" s="1" t="d">
        <f t="shared" ca="1" si="27"/>
        <v>2022-06-29T16:44:52.55999978631734850</v>
      </c>
      <c r="Q135" s="3">
        <f t="shared" si="28"/>
        <v>71.599999999999994</v>
      </c>
      <c r="R135">
        <f t="shared" ca="1" si="29"/>
        <v>143.80000000000001</v>
      </c>
      <c r="S135">
        <v>5</v>
      </c>
    </row>
    <row r="136" spans="1:19" x14ac:dyDescent="0.2">
      <c r="A136">
        <v>1.8910780549049402E-2</v>
      </c>
      <c r="B136">
        <v>0.62179177999496404</v>
      </c>
      <c r="C136">
        <v>0.79323321580886796</v>
      </c>
      <c r="D136">
        <v>-1.41620486974716E-2</v>
      </c>
      <c r="E136">
        <v>-3.7172440439462599E-2</v>
      </c>
      <c r="F136">
        <v>4.5934110879898002E-2</v>
      </c>
      <c r="G136" s="1" t="d">
        <v>2022-06-29T16:43:40.89799975510686450</v>
      </c>
      <c r="H136">
        <v>169.1</v>
      </c>
      <c r="I136">
        <f t="shared" si="20"/>
        <v>135</v>
      </c>
      <c r="J136">
        <f t="shared" ca="1" si="21"/>
        <v>5.4081307724117948E-2</v>
      </c>
      <c r="K136">
        <f t="shared" ca="1" si="22"/>
        <v>0.64679941534995999</v>
      </c>
      <c r="L136">
        <f t="shared" ca="1" si="23"/>
        <v>1.5747689902782414</v>
      </c>
      <c r="M136">
        <f t="shared" ca="1" si="24"/>
        <v>-5.4784595966339097E-2</v>
      </c>
      <c r="N136">
        <f t="shared" ca="1" si="25"/>
        <v>3.536780923604961E-2</v>
      </c>
      <c r="O136">
        <f t="shared" ca="1" si="26"/>
        <v>8.3807754330336895E-2</v>
      </c>
      <c r="P136" s="1" t="d">
        <f t="shared" ca="1" si="27"/>
        <v>2022-06-29T16:44:53.63699995446950400</v>
      </c>
      <c r="Q136" s="3">
        <f t="shared" si="28"/>
        <v>72.099999999999994</v>
      </c>
      <c r="R136">
        <f t="shared" ca="1" si="29"/>
        <v>144.9</v>
      </c>
      <c r="S136">
        <v>5</v>
      </c>
    </row>
    <row r="137" spans="1:19" x14ac:dyDescent="0.2">
      <c r="A137">
        <v>-6.2943093478679699E-2</v>
      </c>
      <c r="B137">
        <v>0.64995574951171797</v>
      </c>
      <c r="C137">
        <v>0.697704076766967</v>
      </c>
      <c r="D137">
        <v>-0.119230881333351</v>
      </c>
      <c r="E137">
        <v>-2.00682133436203E-2</v>
      </c>
      <c r="F137">
        <v>-2.8896883130073499E-2</v>
      </c>
      <c r="G137" s="1" t="d">
        <v>2022-06-29T16:43:41.44200014881789725</v>
      </c>
      <c r="H137">
        <v>169.7</v>
      </c>
      <c r="I137">
        <f t="shared" si="20"/>
        <v>136</v>
      </c>
      <c r="J137">
        <f t="shared" ca="1" si="21"/>
        <v>-2.6444511488079699E-2</v>
      </c>
      <c r="K137">
        <f t="shared" ca="1" si="22"/>
        <v>0.74440202116966203</v>
      </c>
      <c r="L137">
        <f t="shared" ca="1" si="23"/>
        <v>0.76472073793411199</v>
      </c>
      <c r="M137">
        <f t="shared" ca="1" si="24"/>
        <v>-9.8308742046356146E-2</v>
      </c>
      <c r="N137">
        <f t="shared" ca="1" si="25"/>
        <v>-1.2585113756358651E-2</v>
      </c>
      <c r="O137">
        <f t="shared" ca="1" si="26"/>
        <v>3.2647789455950205E-2</v>
      </c>
      <c r="P137" s="1" t="d">
        <f t="shared" ca="1" si="27"/>
        <v>2022-06-29T16:44:54.71400012262165275</v>
      </c>
      <c r="Q137" s="3">
        <f t="shared" si="28"/>
        <v>72.699999999999989</v>
      </c>
      <c r="R137">
        <f t="shared" ca="1" si="29"/>
        <v>146</v>
      </c>
      <c r="S137">
        <v>5</v>
      </c>
    </row>
    <row r="138" spans="1:19" x14ac:dyDescent="0.2">
      <c r="A138">
        <v>0.114192023873329</v>
      </c>
      <c r="B138">
        <v>0.53292971849441495</v>
      </c>
      <c r="C138">
        <v>0.79786348342895497</v>
      </c>
      <c r="D138">
        <v>-1.1107727885246201E-2</v>
      </c>
      <c r="E138">
        <v>2.5135815143585202E-2</v>
      </c>
      <c r="F138">
        <v>2.5470124557614299E-2</v>
      </c>
      <c r="G138" s="1" t="d">
        <v>2022-06-29T16:43:41.96900015696883225</v>
      </c>
      <c r="H138">
        <v>170.2</v>
      </c>
      <c r="I138">
        <f t="shared" si="20"/>
        <v>137</v>
      </c>
      <c r="J138">
        <f t="shared" ca="1" si="21"/>
        <v>-0.13983239606022799</v>
      </c>
      <c r="K138">
        <f t="shared" ca="1" si="22"/>
        <v>0.73651129007339455</v>
      </c>
      <c r="L138">
        <f t="shared" ca="1" si="23"/>
        <v>0.62142699956893899</v>
      </c>
      <c r="M138">
        <f t="shared" ca="1" si="24"/>
        <v>-3.6611348390579147E-2</v>
      </c>
      <c r="N138">
        <f t="shared" ca="1" si="25"/>
        <v>4.3309055268764447E-2</v>
      </c>
      <c r="O138">
        <f t="shared" ca="1" si="26"/>
        <v>7.4492059648036957E-2</v>
      </c>
      <c r="P138" s="1" t="d">
        <f t="shared" ca="1" si="27"/>
        <v>2022-06-29T16:44:55.82000020891428150</v>
      </c>
      <c r="Q138" s="3">
        <f t="shared" si="28"/>
        <v>73.199999999999989</v>
      </c>
      <c r="R138">
        <f t="shared" ca="1" si="29"/>
        <v>147.1</v>
      </c>
      <c r="S138">
        <v>5</v>
      </c>
    </row>
    <row r="139" spans="1:19" x14ac:dyDescent="0.2">
      <c r="A139">
        <v>-0.18019002676010101</v>
      </c>
      <c r="B139">
        <v>0.61305129528045599</v>
      </c>
      <c r="C139">
        <v>0.67455285787582397</v>
      </c>
      <c r="D139">
        <v>-6.9445356726646396E-2</v>
      </c>
      <c r="E139">
        <v>0.53643006086349398</v>
      </c>
      <c r="F139">
        <v>0.455519258975982</v>
      </c>
      <c r="G139" s="1" t="d">
        <v>2022-06-29T16:43:42.52200020011514325</v>
      </c>
      <c r="H139">
        <v>170.8</v>
      </c>
      <c r="I139">
        <f t="shared" si="20"/>
        <v>138</v>
      </c>
      <c r="J139">
        <f t="shared" ca="1" si="21"/>
        <v>-1.044830679893495E-2</v>
      </c>
      <c r="K139">
        <f t="shared" ca="1" si="22"/>
        <v>0.56485694646835249</v>
      </c>
      <c r="L139">
        <f t="shared" ca="1" si="23"/>
        <v>0.80103152990341098</v>
      </c>
      <c r="M139">
        <f t="shared" ca="1" si="24"/>
        <v>-4.5010745525360052E-2</v>
      </c>
      <c r="N139">
        <f t="shared" ca="1" si="25"/>
        <v>9.8592363297939245E-2</v>
      </c>
      <c r="O139">
        <f t="shared" ca="1" si="26"/>
        <v>9.7704943269490696E-2</v>
      </c>
      <c r="P139" s="1" t="d">
        <f t="shared" ca="1" si="27"/>
        <v>2022-06-29T16:44:56.90199997276067625</v>
      </c>
      <c r="Q139" s="3">
        <f t="shared" si="28"/>
        <v>73.800000000000011</v>
      </c>
      <c r="R139">
        <f t="shared" ca="1" si="29"/>
        <v>148.1</v>
      </c>
      <c r="S139">
        <v>5</v>
      </c>
    </row>
    <row r="140" spans="1:19" x14ac:dyDescent="0.2">
      <c r="A140">
        <v>-0.14982923865318301</v>
      </c>
      <c r="B140">
        <v>0.58003145456313998</v>
      </c>
      <c r="C140">
        <v>0.84197258949279696</v>
      </c>
      <c r="D140">
        <v>-0.106402710080146</v>
      </c>
      <c r="E140">
        <v>0.25512659549713101</v>
      </c>
      <c r="F140">
        <v>0.33151361346244801</v>
      </c>
      <c r="G140" s="1" t="d">
        <v>2022-06-29T16:43:43.04699986707419475</v>
      </c>
      <c r="H140">
        <v>171.3</v>
      </c>
      <c r="I140">
        <f t="shared" si="20"/>
        <v>139</v>
      </c>
      <c r="J140">
        <f t="shared" ca="1" si="21"/>
        <v>6.7884858290199494E-3</v>
      </c>
      <c r="K140">
        <f t="shared" ca="1" si="22"/>
        <v>0.67969784140586798</v>
      </c>
      <c r="L140">
        <f t="shared" ca="1" si="23"/>
        <v>0.677964627742767</v>
      </c>
      <c r="M140">
        <f t="shared" ca="1" si="24"/>
        <v>-5.5090025067329351E-2</v>
      </c>
      <c r="N140">
        <f t="shared" ca="1" si="25"/>
        <v>9.0192966163158195E-2</v>
      </c>
      <c r="O140">
        <f t="shared" ca="1" si="26"/>
        <v>8.8694676756858354E-2</v>
      </c>
      <c r="P140" s="1" t="d">
        <f t="shared" ca="1" si="27"/>
        <v>2022-06-29T16:44:57.9779999703168900</v>
      </c>
      <c r="Q140" s="3">
        <f t="shared" si="28"/>
        <v>74.300000000000011</v>
      </c>
      <c r="R140">
        <f t="shared" ca="1" si="29"/>
        <v>149.19999999999999</v>
      </c>
      <c r="S140">
        <v>5</v>
      </c>
    </row>
    <row r="141" spans="1:19" x14ac:dyDescent="0.2">
      <c r="A141">
        <v>9.6493475139141097E-2</v>
      </c>
      <c r="B141">
        <v>0.66792237758636397</v>
      </c>
      <c r="C141">
        <v>0.82296425104141202</v>
      </c>
      <c r="D141">
        <v>-7.12779611349105E-2</v>
      </c>
      <c r="E141">
        <v>-0.27785333991050698</v>
      </c>
      <c r="F141">
        <v>-8.8150806725025094E-2</v>
      </c>
      <c r="G141" s="1" t="d">
        <v>2022-06-29T16:43:43.60699984710663525</v>
      </c>
      <c r="H141">
        <v>171.8</v>
      </c>
      <c r="I141">
        <f t="shared" si="20"/>
        <v>140</v>
      </c>
      <c r="J141">
        <f t="shared" ca="1" si="21"/>
        <v>-3.3816482406109551E-2</v>
      </c>
      <c r="K141">
        <f t="shared" ca="1" si="22"/>
        <v>0.81760400533676103</v>
      </c>
      <c r="L141">
        <f t="shared" ca="1" si="23"/>
        <v>0.76155266165733304</v>
      </c>
      <c r="M141">
        <f t="shared" ca="1" si="24"/>
        <v>-6.0587815940380055E-2</v>
      </c>
      <c r="N141">
        <f t="shared" ca="1" si="25"/>
        <v>8.011368662118909E-2</v>
      </c>
      <c r="O141">
        <f t="shared" ca="1" si="26"/>
        <v>6.1969324015080901E-2</v>
      </c>
      <c r="P141" s="1" t="d">
        <f t="shared" ca="1" si="27"/>
        <v>2022-06-29T16:44:59.05200025532394825</v>
      </c>
      <c r="Q141" s="3">
        <f t="shared" si="28"/>
        <v>74.800000000000011</v>
      </c>
      <c r="R141">
        <f t="shared" ca="1" si="29"/>
        <v>150.30000000000001</v>
      </c>
      <c r="S141">
        <v>5</v>
      </c>
    </row>
    <row r="142" spans="1:19" x14ac:dyDescent="0.2">
      <c r="A142">
        <v>-4.1962061077356E-3</v>
      </c>
      <c r="B142">
        <v>0.59824085235595703</v>
      </c>
      <c r="C142">
        <v>0.79420804977416903</v>
      </c>
      <c r="D142">
        <v>-5.7838916778564398E-2</v>
      </c>
      <c r="E142">
        <v>-0.238452523946762</v>
      </c>
      <c r="F142">
        <v>-0.35632064938545199</v>
      </c>
      <c r="G142" s="1" t="d">
        <v>2022-06-29T16:43:44.13200014270842150</v>
      </c>
      <c r="H142">
        <v>172.4</v>
      </c>
      <c r="I142">
        <f t="shared" si="20"/>
        <v>141</v>
      </c>
      <c r="J142">
        <f t="shared" ca="1" si="21"/>
        <v>1.9735198817215849E-2</v>
      </c>
      <c r="K142">
        <f t="shared" ca="1" si="22"/>
        <v>0.65857484936714106</v>
      </c>
      <c r="L142">
        <f t="shared" ca="1" si="23"/>
        <v>0.7212208509445186</v>
      </c>
      <c r="M142">
        <f t="shared" ca="1" si="24"/>
        <v>-5.9518799185752799E-2</v>
      </c>
      <c r="N142">
        <f t="shared" ca="1" si="25"/>
        <v>-4.4960971921682302E-2</v>
      </c>
      <c r="O142">
        <f t="shared" ca="1" si="26"/>
        <v>-6.2799904495477649E-2</v>
      </c>
      <c r="P142" s="1" t="d">
        <f t="shared" ca="1" si="27"/>
        <v>2022-06-29T16:45:00.12899979483336225</v>
      </c>
      <c r="Q142" s="3">
        <f t="shared" si="28"/>
        <v>75.400000000000006</v>
      </c>
      <c r="R142">
        <f t="shared" ca="1" si="29"/>
        <v>151.4</v>
      </c>
      <c r="S142">
        <v>5</v>
      </c>
    </row>
    <row r="143" spans="1:19" x14ac:dyDescent="0.2">
      <c r="A143">
        <v>0.10182727873325299</v>
      </c>
      <c r="B143">
        <v>0.63538819551467896</v>
      </c>
      <c r="C143">
        <v>0.72719144821166903</v>
      </c>
      <c r="D143">
        <v>-3.0349984765052698E-2</v>
      </c>
      <c r="E143">
        <v>-0.22928954660892401</v>
      </c>
      <c r="F143">
        <v>-0.293401539325714</v>
      </c>
      <c r="G143" s="1" t="d">
        <v>2022-06-29T16:43:44.68100013211369350</v>
      </c>
      <c r="H143">
        <v>172.9</v>
      </c>
      <c r="I143">
        <f t="shared" si="20"/>
        <v>142</v>
      </c>
      <c r="J143">
        <f t="shared" ca="1" si="21"/>
        <v>2.8983767842874E-3</v>
      </c>
      <c r="K143">
        <f t="shared" ca="1" si="22"/>
        <v>0.64594966173171953</v>
      </c>
      <c r="L143">
        <f t="shared" ca="1" si="23"/>
        <v>0.71634688973426797</v>
      </c>
      <c r="M143">
        <f t="shared" ca="1" si="24"/>
        <v>-5.9518799185752848E-2</v>
      </c>
      <c r="N143">
        <f t="shared" ca="1" si="25"/>
        <v>3.1549899838864748E-2</v>
      </c>
      <c r="O143">
        <f t="shared" ca="1" si="26"/>
        <v>2.4401108967140293E-2</v>
      </c>
      <c r="P143" s="1" t="d">
        <f t="shared" ca="1" si="27"/>
        <v>2022-06-29T16:45:01.22799994423985475</v>
      </c>
      <c r="Q143" s="3">
        <f t="shared" si="28"/>
        <v>75.900000000000006</v>
      </c>
      <c r="R143">
        <f t="shared" ca="1" si="29"/>
        <v>152.5</v>
      </c>
      <c r="S143">
        <v>5</v>
      </c>
    </row>
    <row r="144" spans="1:19" x14ac:dyDescent="0.2">
      <c r="A144">
        <v>4.4852495193481397E-2</v>
      </c>
      <c r="B144">
        <v>0.59921205043792702</v>
      </c>
      <c r="C144">
        <v>0.69746035337448098</v>
      </c>
      <c r="D144">
        <v>-0.19467274844646401</v>
      </c>
      <c r="E144">
        <v>-3.4728977829217897E-2</v>
      </c>
      <c r="F144">
        <v>-8.3569318056106498E-2</v>
      </c>
      <c r="G144" s="1" t="d">
        <v>2022-06-29T16:43:45.20999985281377725</v>
      </c>
      <c r="H144">
        <v>173.4</v>
      </c>
      <c r="I144">
        <f t="shared" si="20"/>
        <v>143</v>
      </c>
      <c r="J144">
        <f t="shared" ca="1" si="21"/>
        <v>9.312219219282299E-3</v>
      </c>
      <c r="K144">
        <f t="shared" ca="1" si="22"/>
        <v>0.67265686392784052</v>
      </c>
      <c r="L144">
        <f t="shared" ca="1" si="23"/>
        <v>0.70879229903221108</v>
      </c>
      <c r="M144">
        <f t="shared" ca="1" si="24"/>
        <v>-5.9366084635257652E-2</v>
      </c>
      <c r="N144">
        <f t="shared" ca="1" si="25"/>
        <v>1.6736418940126899E-2</v>
      </c>
      <c r="O144">
        <f t="shared" ca="1" si="26"/>
        <v>-1.7133802175522024E-3</v>
      </c>
      <c r="P144" s="1" t="d">
        <f t="shared" ca="1" si="27"/>
        <v>2022-06-29T16:45:02.30500011239201025</v>
      </c>
      <c r="Q144" s="3">
        <f t="shared" si="28"/>
        <v>76.400000000000006</v>
      </c>
      <c r="R144">
        <f t="shared" ca="1" si="29"/>
        <v>153.5</v>
      </c>
      <c r="S144">
        <v>5</v>
      </c>
    </row>
    <row r="145" spans="1:19" x14ac:dyDescent="0.2">
      <c r="A145">
        <v>5.7944573462009402E-2</v>
      </c>
      <c r="B145">
        <v>0.57808911800384499</v>
      </c>
      <c r="C145">
        <v>0.73547708988189697</v>
      </c>
      <c r="D145">
        <v>-6.0893252491950899E-2</v>
      </c>
      <c r="E145">
        <v>-2.0984509959816901E-2</v>
      </c>
      <c r="F145">
        <v>-5.8829277753829901E-2</v>
      </c>
      <c r="G145" s="1" t="d">
        <v>2022-06-29T16:43:45.74499996844679025</v>
      </c>
      <c r="H145">
        <v>174</v>
      </c>
      <c r="I145">
        <f t="shared" si="20"/>
        <v>144</v>
      </c>
      <c r="J145">
        <f t="shared" ca="1" si="21"/>
        <v>-1.4304989948868752E-2</v>
      </c>
      <c r="K145">
        <f t="shared" ca="1" si="22"/>
        <v>0.68953090906143144</v>
      </c>
      <c r="L145">
        <f t="shared" ca="1" si="23"/>
        <v>0.69672927260398798</v>
      </c>
      <c r="M145">
        <f t="shared" ca="1" si="24"/>
        <v>-6.7154616117477348E-2</v>
      </c>
      <c r="N145">
        <f t="shared" ca="1" si="25"/>
        <v>-0.22363905608654</v>
      </c>
      <c r="O145">
        <f t="shared" ca="1" si="26"/>
        <v>-0.26331641525030047</v>
      </c>
      <c r="P145" s="1" t="d">
        <f t="shared" ca="1" si="27"/>
        <v>2022-06-29T16:45:03.38399999309331450</v>
      </c>
      <c r="Q145" s="3">
        <f t="shared" si="28"/>
        <v>77</v>
      </c>
      <c r="R145">
        <f t="shared" ca="1" si="29"/>
        <v>154.6</v>
      </c>
      <c r="S145">
        <v>5</v>
      </c>
    </row>
    <row r="146" spans="1:19" x14ac:dyDescent="0.2">
      <c r="A146">
        <v>-8.0962091684341403E-2</v>
      </c>
      <c r="B146">
        <v>0.60698145627975397</v>
      </c>
      <c r="C146">
        <v>0.75326693058013905</v>
      </c>
      <c r="D146">
        <v>-0.10365380346774999</v>
      </c>
      <c r="E146">
        <v>-3.0452921986579801E-2</v>
      </c>
      <c r="F146">
        <v>3.0051613226532901E-2</v>
      </c>
      <c r="G146" s="1" t="d">
        <v>2022-06-29T16:43:46.27099980600178350</v>
      </c>
      <c r="H146">
        <v>174.5</v>
      </c>
      <c r="I146">
        <f t="shared" si="20"/>
        <v>145</v>
      </c>
      <c r="J146">
        <f t="shared" ca="1" si="21"/>
        <v>-1.4626448042690749E-2</v>
      </c>
      <c r="K146">
        <f t="shared" ca="1" si="22"/>
        <v>0.702520310878753</v>
      </c>
      <c r="L146">
        <f t="shared" ca="1" si="23"/>
        <v>0.66638901829719499</v>
      </c>
      <c r="M146">
        <f t="shared" ca="1" si="24"/>
        <v>-5.4021015763282748E-2</v>
      </c>
      <c r="N146">
        <f t="shared" ca="1" si="25"/>
        <v>5.4151915013790103E-2</v>
      </c>
      <c r="O146">
        <f t="shared" ca="1" si="26"/>
        <v>5.6166104972362504E-2</v>
      </c>
      <c r="P146" s="1" t="d">
        <f t="shared" ca="1" si="27"/>
        <v>2022-06-29T16:45:04.45099971257150175</v>
      </c>
      <c r="Q146" s="3">
        <f t="shared" si="28"/>
        <v>77.5</v>
      </c>
      <c r="R146">
        <f t="shared" ca="1" si="29"/>
        <v>155.69999999999999</v>
      </c>
      <c r="S146">
        <v>4</v>
      </c>
    </row>
    <row r="147" spans="1:19" x14ac:dyDescent="0.2">
      <c r="A147">
        <v>3.0548185110092201E-2</v>
      </c>
      <c r="B147">
        <v>0.62300574779510498</v>
      </c>
      <c r="C147">
        <v>0.84051048755645696</v>
      </c>
      <c r="D147">
        <v>9.6616894006729109E-3</v>
      </c>
      <c r="E147">
        <v>-1.24323964118957E-2</v>
      </c>
      <c r="F147">
        <v>4.8377573490142801E-2</v>
      </c>
      <c r="G147" s="1" t="d">
        <v>2022-06-29T16:43:46.81900025345384850</v>
      </c>
      <c r="H147">
        <v>175.1</v>
      </c>
      <c r="I147">
        <f t="shared" si="20"/>
        <v>146</v>
      </c>
      <c r="J147">
        <f t="shared" ca="1" si="21"/>
        <v>1.6596354544162507E-3</v>
      </c>
      <c r="K147">
        <f t="shared" ca="1" si="22"/>
        <v>0.69730028510093645</v>
      </c>
      <c r="L147">
        <f t="shared" ca="1" si="23"/>
        <v>0.67028817534446694</v>
      </c>
      <c r="M147">
        <f t="shared" ca="1" si="24"/>
        <v>-5.4479159414768205E-2</v>
      </c>
      <c r="N147">
        <f t="shared" ca="1" si="25"/>
        <v>1.82635821402072E-2</v>
      </c>
      <c r="O147">
        <f t="shared" ca="1" si="26"/>
        <v>9.8930601961910499E-3</v>
      </c>
      <c r="P147" s="1" t="d">
        <f t="shared" ca="1" si="27"/>
        <v>2022-06-29T16:45:05.53300010506063800</v>
      </c>
      <c r="Q147" s="3">
        <f t="shared" si="28"/>
        <v>78.099999999999994</v>
      </c>
      <c r="R147">
        <f t="shared" ca="1" si="29"/>
        <v>156.80000000000001</v>
      </c>
      <c r="S147">
        <v>4</v>
      </c>
    </row>
    <row r="148" spans="1:19" x14ac:dyDescent="0.2">
      <c r="A148">
        <v>5.8429464697837802E-2</v>
      </c>
      <c r="B148">
        <v>0.58585846424102705</v>
      </c>
      <c r="C148">
        <v>0.72304856777191095</v>
      </c>
      <c r="D148">
        <v>-1.1413156986236499E-2</v>
      </c>
      <c r="E148">
        <v>-4.7965813428163502E-3</v>
      </c>
      <c r="F148">
        <v>2.3942960426211302E-2</v>
      </c>
      <c r="G148" s="1" t="d">
        <v>2022-06-29T16:43:47.34799997415393900</v>
      </c>
      <c r="H148">
        <v>175.6</v>
      </c>
      <c r="I148">
        <f t="shared" si="20"/>
        <v>147</v>
      </c>
      <c r="J148">
        <f t="shared" ca="1" si="21"/>
        <v>-1.11076037865135E-3</v>
      </c>
      <c r="K148">
        <f t="shared" ca="1" si="22"/>
        <v>0.67411357164382901</v>
      </c>
      <c r="L148">
        <f t="shared" ca="1" si="23"/>
        <v>0.69343936443328802</v>
      </c>
      <c r="M148">
        <f t="shared" ca="1" si="24"/>
        <v>-5.7075336575508104E-2</v>
      </c>
      <c r="N148">
        <f t="shared" ca="1" si="25"/>
        <v>3.1446670182049201E-3</v>
      </c>
      <c r="O148">
        <f t="shared" ca="1" si="26"/>
        <v>-4.0041243191808401E-3</v>
      </c>
      <c r="P148" s="1" t="d">
        <f t="shared" ca="1" si="27"/>
        <v>2022-06-29T16:45:06.6179997520521300</v>
      </c>
      <c r="Q148" s="3">
        <f t="shared" si="28"/>
        <v>78.599999999999994</v>
      </c>
      <c r="R148">
        <f t="shared" ca="1" si="29"/>
        <v>157.9</v>
      </c>
      <c r="S148" s="4">
        <v>5</v>
      </c>
    </row>
    <row r="149" spans="1:19" x14ac:dyDescent="0.2">
      <c r="A149">
        <v>6.4248166978359195E-2</v>
      </c>
      <c r="B149">
        <v>0.637087702751159</v>
      </c>
      <c r="C149">
        <v>0.72304856777191095</v>
      </c>
      <c r="D149">
        <v>-6.8529069423675495E-2</v>
      </c>
      <c r="E149">
        <v>8.0315880477428402E-3</v>
      </c>
      <c r="F149">
        <v>-1.30143864080309E-2</v>
      </c>
      <c r="G149" s="1" t="d">
        <v>2022-06-29T16:43:47.89699996355921100</v>
      </c>
      <c r="H149">
        <v>176.1</v>
      </c>
      <c r="I149">
        <f t="shared" si="20"/>
        <v>148</v>
      </c>
      <c r="J149">
        <f t="shared" ca="1" si="21"/>
        <v>-9.8734255880119997E-4</v>
      </c>
      <c r="K149">
        <f t="shared" ca="1" si="22"/>
        <v>0.67605590820312456</v>
      </c>
      <c r="L149">
        <f t="shared" ca="1" si="23"/>
        <v>0.69197720289230302</v>
      </c>
      <c r="M149">
        <f t="shared" ca="1" si="24"/>
        <v>-5.6311756372451754E-2</v>
      </c>
      <c r="N149">
        <f t="shared" ca="1" si="25"/>
        <v>4.51911380514502E-3</v>
      </c>
      <c r="O149">
        <f t="shared" ca="1" si="26"/>
        <v>-2.0188122289255201E-3</v>
      </c>
      <c r="P149" s="1" t="d">
        <f t="shared" ca="1" si="27"/>
        <v>2022-06-29T16:45:07.69099986646324650</v>
      </c>
      <c r="Q149" s="3">
        <f t="shared" si="28"/>
        <v>79.099999999999994</v>
      </c>
      <c r="R149">
        <f t="shared" ca="1" si="29"/>
        <v>158.9</v>
      </c>
      <c r="S149" s="4">
        <v>5</v>
      </c>
    </row>
    <row r="150" spans="1:19" x14ac:dyDescent="0.2">
      <c r="A150">
        <v>5.6247454136610003E-2</v>
      </c>
      <c r="B150">
        <v>0.54094183444976796</v>
      </c>
      <c r="C150">
        <v>0.57512456178665095</v>
      </c>
      <c r="D150">
        <v>-4.0123835206031799E-2</v>
      </c>
      <c r="E150">
        <v>-4.5724552124738603E-2</v>
      </c>
      <c r="F150">
        <v>-3.92815917730331E-2</v>
      </c>
      <c r="G150" s="1" t="d">
        <v>2022-06-29T16:43:48.42600031290203625</v>
      </c>
      <c r="H150">
        <v>176.7</v>
      </c>
      <c r="I150">
        <f t="shared" si="20"/>
        <v>149</v>
      </c>
      <c r="J150">
        <f t="shared" ca="1" si="21"/>
        <v>-7.4050691910090003E-4</v>
      </c>
      <c r="K150">
        <f t="shared" ca="1" si="22"/>
        <v>0.67593452334403947</v>
      </c>
      <c r="L150">
        <f t="shared" ca="1" si="23"/>
        <v>0.69234275817871049</v>
      </c>
      <c r="M150">
        <f t="shared" ca="1" si="24"/>
        <v>-5.7228051126003252E-2</v>
      </c>
      <c r="N150">
        <f t="shared" ca="1" si="25"/>
        <v>4.8245463985949703E-3</v>
      </c>
      <c r="O150">
        <f t="shared" ca="1" si="26"/>
        <v>-2.17152864206582E-3</v>
      </c>
      <c r="P150" s="1" t="d">
        <f t="shared" ca="1" si="27"/>
        <v>2022-06-29T16:45:08.76800003461539525</v>
      </c>
      <c r="Q150" s="3">
        <f t="shared" si="28"/>
        <v>79.699999999999989</v>
      </c>
      <c r="R150">
        <f t="shared" ca="1" si="29"/>
        <v>160</v>
      </c>
      <c r="S150" s="4">
        <v>5</v>
      </c>
    </row>
    <row r="151" spans="1:19" x14ac:dyDescent="0.2">
      <c r="A151">
        <v>-9.2563368380069705E-2</v>
      </c>
      <c r="B151">
        <v>0.56497836112975997</v>
      </c>
      <c r="C151">
        <v>0.66431760787963801</v>
      </c>
      <c r="D151">
        <v>-7.7386602759361198E-2</v>
      </c>
      <c r="E151">
        <v>3.7658553570508901E-2</v>
      </c>
      <c r="F151">
        <v>-2.3399095982313101E-2</v>
      </c>
      <c r="G151" s="1" t="d">
        <v>2022-06-29T16:43:48.97999989800155425</v>
      </c>
      <c r="H151">
        <v>177.2</v>
      </c>
      <c r="I151">
        <f t="shared" si="20"/>
        <v>150</v>
      </c>
      <c r="J151">
        <f t="shared" ca="1" si="21"/>
        <v>-4.9367127940059998E-4</v>
      </c>
      <c r="K151">
        <f t="shared" ca="1" si="22"/>
        <v>0.67739126086235002</v>
      </c>
      <c r="L151">
        <f t="shared" ca="1" si="23"/>
        <v>0.69197717308998052</v>
      </c>
      <c r="M151">
        <f t="shared" ca="1" si="24"/>
        <v>-5.9518799185752855E-2</v>
      </c>
      <c r="N151">
        <f t="shared" ca="1" si="25"/>
        <v>4.5191135723143747E-3</v>
      </c>
      <c r="O151">
        <f t="shared" ca="1" si="26"/>
        <v>-3.6986917257308899E-3</v>
      </c>
      <c r="P151" s="1" t="d">
        <f t="shared" ca="1" si="27"/>
        <v>2022-06-29T16:45:09.83599992468953100</v>
      </c>
      <c r="Q151" s="3">
        <f t="shared" si="28"/>
        <v>80.199999999999989</v>
      </c>
      <c r="R151">
        <f t="shared" ca="1" si="29"/>
        <v>161.10000000000002</v>
      </c>
      <c r="S151" s="4">
        <v>5</v>
      </c>
    </row>
    <row r="152" spans="1:19" x14ac:dyDescent="0.2">
      <c r="A152">
        <v>0.25941714644432001</v>
      </c>
      <c r="B152">
        <v>0.57080531120300204</v>
      </c>
      <c r="C152">
        <v>0.691611647605896</v>
      </c>
      <c r="D152">
        <v>-3.4015178680419901E-2</v>
      </c>
      <c r="E152">
        <v>-0.30320423841476402</v>
      </c>
      <c r="F152">
        <v>-0.219181403517723</v>
      </c>
      <c r="G152" s="1" t="d">
        <v>2022-06-29T16:43:49.50900024734437275</v>
      </c>
      <c r="H152">
        <v>177.7</v>
      </c>
      <c r="I152">
        <f t="shared" si="20"/>
        <v>151</v>
      </c>
      <c r="J152">
        <f t="shared" ca="1" si="21"/>
        <v>-3.110129153355955E-2</v>
      </c>
      <c r="K152">
        <f t="shared" ca="1" si="22"/>
        <v>0.680790394544601</v>
      </c>
      <c r="L152">
        <f t="shared" ca="1" si="23"/>
        <v>0.68807804584503107</v>
      </c>
      <c r="M152">
        <f t="shared" ca="1" si="24"/>
        <v>-5.447915941476815E-2</v>
      </c>
      <c r="N152">
        <f t="shared" ca="1" si="25"/>
        <v>5.7408437132835353E-3</v>
      </c>
      <c r="O152">
        <f t="shared" ca="1" si="26"/>
        <v>-4.3095571454614349E-3</v>
      </c>
      <c r="P152" s="1" t="d">
        <f t="shared" ca="1" si="27"/>
        <v>2022-06-29T16:45:10.92100020032375775</v>
      </c>
      <c r="Q152" s="3">
        <f t="shared" si="28"/>
        <v>80.699999999999989</v>
      </c>
      <c r="R152">
        <f t="shared" ca="1" si="29"/>
        <v>162.19999999999999</v>
      </c>
      <c r="S152" s="4">
        <v>5</v>
      </c>
    </row>
    <row r="153" spans="1:19" x14ac:dyDescent="0.2">
      <c r="A153">
        <v>-6.4177266322076E-3</v>
      </c>
      <c r="B153">
        <v>0.490440994501113</v>
      </c>
      <c r="C153">
        <v>0.85708183050155595</v>
      </c>
      <c r="D153">
        <v>-0.129921033978462</v>
      </c>
      <c r="E153">
        <v>-0.24883723258972101</v>
      </c>
      <c r="F153">
        <v>-0.28790375590324402</v>
      </c>
      <c r="G153" s="1" t="d">
        <v>2022-06-29T16:43:50.05999994929880025</v>
      </c>
      <c r="H153">
        <v>178.3</v>
      </c>
      <c r="I153">
        <f t="shared" si="20"/>
        <v>152</v>
      </c>
      <c r="J153">
        <f t="shared" ca="1" si="21"/>
        <v>-1.11076037865135E-3</v>
      </c>
      <c r="K153">
        <f t="shared" ca="1" si="22"/>
        <v>0.67459917068481401</v>
      </c>
      <c r="L153">
        <f t="shared" ca="1" si="23"/>
        <v>0.69283017516136103</v>
      </c>
      <c r="M153">
        <f t="shared" ca="1" si="24"/>
        <v>-5.8449782431125599E-2</v>
      </c>
      <c r="N153">
        <f t="shared" ca="1" si="25"/>
        <v>3.9082483854144751E-3</v>
      </c>
      <c r="O153">
        <f t="shared" ca="1" si="26"/>
        <v>-2.9351101256906952E-3</v>
      </c>
      <c r="P153" s="1" t="d">
        <f t="shared" ca="1" si="27"/>
        <v>2022-06-29T16:45:11.99799973983317850</v>
      </c>
      <c r="Q153" s="3">
        <f t="shared" si="28"/>
        <v>81.300000000000011</v>
      </c>
      <c r="R153">
        <f t="shared" ca="1" si="29"/>
        <v>163.19999999999999</v>
      </c>
      <c r="S153" s="4">
        <v>5</v>
      </c>
    </row>
    <row r="154" spans="1:19" x14ac:dyDescent="0.2">
      <c r="A154">
        <v>1.6001431271433799E-2</v>
      </c>
      <c r="B154">
        <v>0.59338510036468495</v>
      </c>
      <c r="C154">
        <v>0.62508243322372403</v>
      </c>
      <c r="D154">
        <v>-5.0813972949981599E-2</v>
      </c>
      <c r="E154">
        <v>0.16258050501346499</v>
      </c>
      <c r="F154">
        <v>0.176048412919044</v>
      </c>
      <c r="G154" s="1" t="d">
        <v>2022-06-29T16:43:50.58900029864161875</v>
      </c>
      <c r="H154">
        <v>178.8</v>
      </c>
      <c r="I154">
        <f t="shared" si="20"/>
        <v>153</v>
      </c>
      <c r="J154">
        <f t="shared" ca="1" si="21"/>
        <v>4.7830725088714995E-4</v>
      </c>
      <c r="K154">
        <f t="shared" ca="1" si="22"/>
        <v>0.6701074838638299</v>
      </c>
      <c r="L154">
        <f t="shared" ca="1" si="23"/>
        <v>0.69563263654708796</v>
      </c>
      <c r="M154">
        <f t="shared" ca="1" si="24"/>
        <v>-5.432644486427305E-2</v>
      </c>
      <c r="N154">
        <f t="shared" ca="1" si="25"/>
        <v>4.6718299854546751E-3</v>
      </c>
      <c r="O154">
        <f t="shared" ca="1" si="26"/>
        <v>-3.54597531259059E-3</v>
      </c>
      <c r="P154" s="1" t="d">
        <f t="shared" ca="1" si="27"/>
        <v>2022-06-29T16:45:13.0770002491772175</v>
      </c>
      <c r="Q154" s="3">
        <f t="shared" si="28"/>
        <v>81.800000000000011</v>
      </c>
      <c r="R154">
        <f t="shared" ca="1" si="29"/>
        <v>164.3</v>
      </c>
      <c r="S154" s="4">
        <v>5</v>
      </c>
    </row>
    <row r="155" spans="1:19" x14ac:dyDescent="0.2">
      <c r="A155">
        <v>-6.8126633763313293E-2</v>
      </c>
      <c r="B155">
        <v>0.63077509403228704</v>
      </c>
      <c r="C155">
        <v>0.79201477766036898</v>
      </c>
      <c r="D155">
        <v>-3.1266286969184799E-2</v>
      </c>
      <c r="E155">
        <v>0.14303281903266901</v>
      </c>
      <c r="F155">
        <v>0.18643312156200401</v>
      </c>
      <c r="G155" s="1" t="d">
        <v>2022-06-29T16:43:51.12399978563189700</v>
      </c>
      <c r="H155">
        <v>179.4</v>
      </c>
      <c r="I155">
        <f t="shared" si="20"/>
        <v>154</v>
      </c>
      <c r="J155">
        <f t="shared" ca="1" si="21"/>
        <v>-4.1962058749049997E-3</v>
      </c>
      <c r="K155">
        <f t="shared" ca="1" si="22"/>
        <v>0.67544895410537698</v>
      </c>
      <c r="L155">
        <f t="shared" ca="1" si="23"/>
        <v>0.69002762436866694</v>
      </c>
      <c r="M155">
        <f t="shared" ca="1" si="24"/>
        <v>-5.768620222806925E-2</v>
      </c>
      <c r="N155">
        <f t="shared" ca="1" si="25"/>
        <v>3.9082483854144751E-3</v>
      </c>
      <c r="O155">
        <f t="shared" ca="1" si="26"/>
        <v>-4.1568407323211397E-3</v>
      </c>
      <c r="P155" s="1" t="d">
        <f t="shared" ca="1" si="27"/>
        <v>2022-06-29T16:45:14.15600012987852175</v>
      </c>
      <c r="Q155" s="3">
        <f t="shared" si="28"/>
        <v>82.4</v>
      </c>
      <c r="R155">
        <f t="shared" ca="1" si="29"/>
        <v>165.39999999999998</v>
      </c>
      <c r="S155" s="4">
        <v>5</v>
      </c>
    </row>
    <row r="156" spans="1:19" x14ac:dyDescent="0.2">
      <c r="A156">
        <v>-0.10737350583076399</v>
      </c>
      <c r="B156">
        <v>0.620577812194824</v>
      </c>
      <c r="C156">
        <v>0.78543496131896895</v>
      </c>
      <c r="D156">
        <v>-7.1583390235900796E-2</v>
      </c>
      <c r="E156">
        <v>0.172965213656425</v>
      </c>
      <c r="F156">
        <v>0.15588985383510501</v>
      </c>
      <c r="G156" s="1" t="d">
        <v>2022-06-29T16:43:51.650000251829625</v>
      </c>
      <c r="H156">
        <v>179.9</v>
      </c>
      <c r="I156">
        <f t="shared" si="20"/>
        <v>155</v>
      </c>
      <c r="J156">
        <f t="shared" ca="1" si="21"/>
        <v>-4.9367127940059998E-4</v>
      </c>
      <c r="K156">
        <f t="shared" ca="1" si="22"/>
        <v>0.67557033896446206</v>
      </c>
      <c r="L156">
        <f t="shared" ca="1" si="23"/>
        <v>0.69246461987495356</v>
      </c>
      <c r="M156">
        <f t="shared" ca="1" si="24"/>
        <v>-5.5242747068405096E-2</v>
      </c>
      <c r="N156">
        <f t="shared" ca="1" si="25"/>
        <v>1.0066383983939838E-3</v>
      </c>
      <c r="O156">
        <f t="shared" ca="1" si="26"/>
        <v>-3.54597531259059E-3</v>
      </c>
      <c r="P156" s="1" t="d">
        <f t="shared" ca="1" si="27"/>
        <v>2022-06-29T16:45:15.23500001057982600</v>
      </c>
      <c r="Q156" s="3">
        <f t="shared" si="28"/>
        <v>82.9</v>
      </c>
      <c r="R156">
        <f t="shared" ca="1" si="29"/>
        <v>166.5</v>
      </c>
      <c r="S156" s="4">
        <v>5</v>
      </c>
    </row>
    <row r="157" spans="1:19" x14ac:dyDescent="0.2">
      <c r="A157">
        <v>-5.4057009518146501E-2</v>
      </c>
      <c r="B157">
        <v>0.67399215698242099</v>
      </c>
      <c r="C157">
        <v>0.75497287511825495</v>
      </c>
      <c r="D157">
        <v>-3.4931480884552002E-2</v>
      </c>
      <c r="E157">
        <v>9.7828783094882896E-2</v>
      </c>
      <c r="F157">
        <v>0.121986836194992</v>
      </c>
      <c r="G157" s="1" t="d">
        <v>2022-06-29T16:43:52.20500000752508475</v>
      </c>
      <c r="H157">
        <v>180.4</v>
      </c>
      <c r="I157">
        <f t="shared" si="20"/>
        <v>156</v>
      </c>
      <c r="J157">
        <f t="shared" ca="1" si="21"/>
        <v>-7.4050691910090003E-4</v>
      </c>
      <c r="K157">
        <f t="shared" ca="1" si="22"/>
        <v>0.67666292190551691</v>
      </c>
      <c r="L157">
        <f t="shared" ca="1" si="23"/>
        <v>0.69173350930213851</v>
      </c>
      <c r="M157">
        <f t="shared" ca="1" si="24"/>
        <v>-5.7380773127078954E-2</v>
      </c>
      <c r="N157">
        <f t="shared" ca="1" si="25"/>
        <v>4.8245463985949703E-3</v>
      </c>
      <c r="O157">
        <f t="shared" ca="1" si="26"/>
        <v>-2.0188121125102E-3</v>
      </c>
      <c r="P157" s="1" t="d">
        <f t="shared" ca="1" si="27"/>
        <v>2022-06-29T16:45:16.31699977442622075</v>
      </c>
      <c r="Q157" s="3">
        <f t="shared" si="28"/>
        <v>83.4</v>
      </c>
      <c r="R157">
        <f t="shared" ca="1" si="29"/>
        <v>167.60000000000002</v>
      </c>
      <c r="S157" s="4">
        <v>5</v>
      </c>
    </row>
    <row r="158" spans="1:19" x14ac:dyDescent="0.2">
      <c r="A158">
        <v>0.14522510766982999</v>
      </c>
      <c r="B158">
        <v>0.67399215698242099</v>
      </c>
      <c r="C158">
        <v>0.70915782451629605</v>
      </c>
      <c r="D158">
        <v>-5.81443458795547E-2</v>
      </c>
      <c r="E158">
        <v>-4.3891958892345401E-2</v>
      </c>
      <c r="F158">
        <v>-2.15665008872747E-2</v>
      </c>
      <c r="G158" s="1" t="d">
        <v>2022-06-29T16:43:52.73399972822516850</v>
      </c>
      <c r="H158">
        <v>181</v>
      </c>
      <c r="I158">
        <f t="shared" si="20"/>
        <v>157</v>
      </c>
      <c r="J158">
        <f t="shared" ca="1" si="21"/>
        <v>-9.8734255880119997E-4</v>
      </c>
      <c r="K158">
        <f t="shared" ca="1" si="22"/>
        <v>0.67605593800544694</v>
      </c>
      <c r="L158">
        <f t="shared" ca="1" si="23"/>
        <v>0.69014948606491</v>
      </c>
      <c r="M158">
        <f t="shared" ca="1" si="24"/>
        <v>-5.6617185473442001E-2</v>
      </c>
      <c r="N158">
        <f t="shared" ca="1" si="25"/>
        <v>4.2136809788644244E-3</v>
      </c>
      <c r="O158">
        <f t="shared" ca="1" si="26"/>
        <v>-4.0041243191808401E-3</v>
      </c>
      <c r="P158" s="1" t="d">
        <f t="shared" ca="1" si="27"/>
        <v>2022-06-29T16:45:17.4070002743974350</v>
      </c>
      <c r="Q158" s="3">
        <f t="shared" si="28"/>
        <v>84</v>
      </c>
      <c r="R158">
        <f t="shared" ca="1" si="29"/>
        <v>168.60000000000002</v>
      </c>
      <c r="S158" s="4">
        <v>5</v>
      </c>
    </row>
    <row r="159" spans="1:19" x14ac:dyDescent="0.2">
      <c r="A159">
        <v>0.14280064404010701</v>
      </c>
      <c r="B159">
        <v>0.63368862867355302</v>
      </c>
      <c r="C159">
        <v>0.91508167982101396</v>
      </c>
      <c r="D159">
        <v>-0.10121034085750499</v>
      </c>
      <c r="E159">
        <v>-0.130329385399818</v>
      </c>
      <c r="F159">
        <v>-0.12816248834133101</v>
      </c>
      <c r="G159" s="1" t="d">
        <v>2022-06-29T16:43:53.27000001445412325</v>
      </c>
      <c r="H159">
        <v>181.5</v>
      </c>
      <c r="I159">
        <f t="shared" si="20"/>
        <v>158</v>
      </c>
      <c r="J159">
        <f t="shared" ca="1" si="21"/>
        <v>-9.8734255880119997E-4</v>
      </c>
      <c r="K159">
        <f t="shared" ca="1" si="22"/>
        <v>0.67933362722396806</v>
      </c>
      <c r="L159">
        <f t="shared" ca="1" si="23"/>
        <v>0.68954023718833901</v>
      </c>
      <c r="M159">
        <f t="shared" ca="1" si="24"/>
        <v>-5.3104713559150654E-2</v>
      </c>
      <c r="N159">
        <f t="shared" ca="1" si="25"/>
        <v>1.4647875213995541E-3</v>
      </c>
      <c r="O159">
        <f t="shared" ca="1" si="26"/>
        <v>-2.6296775322407397E-3</v>
      </c>
      <c r="P159" s="1" t="d">
        <f t="shared" ca="1" si="27"/>
        <v>2022-06-29T16:45:18.46599988639354425</v>
      </c>
      <c r="Q159" s="3">
        <f t="shared" si="28"/>
        <v>84.5</v>
      </c>
      <c r="R159">
        <f t="shared" ca="1" si="29"/>
        <v>169.7</v>
      </c>
      <c r="S159" s="4">
        <v>5</v>
      </c>
    </row>
    <row r="160" spans="1:19" x14ac:dyDescent="0.2">
      <c r="A160">
        <v>-3.2088633626699399E-2</v>
      </c>
      <c r="B160">
        <v>0.54069906473159701</v>
      </c>
      <c r="C160">
        <v>0.72207373380661</v>
      </c>
      <c r="D160">
        <v>-0.117092862725257</v>
      </c>
      <c r="E160">
        <v>-0.103756748139858</v>
      </c>
      <c r="F160">
        <v>-0.113196283578872</v>
      </c>
      <c r="G160" s="1" t="d">
        <v>2022-06-29T16:43:53.79599985200911650</v>
      </c>
      <c r="H160">
        <v>182</v>
      </c>
      <c r="I160">
        <f t="shared" si="20"/>
        <v>159</v>
      </c>
      <c r="J160">
        <f t="shared" ca="1" si="21"/>
        <v>-7.4050691910090003E-4</v>
      </c>
      <c r="K160">
        <f t="shared" ca="1" si="22"/>
        <v>0.67775550484657243</v>
      </c>
      <c r="L160">
        <f t="shared" ca="1" si="23"/>
        <v>0.69039317965507452</v>
      </c>
      <c r="M160">
        <f t="shared" ca="1" si="24"/>
        <v>-5.6159041821956551E-2</v>
      </c>
      <c r="N160">
        <f t="shared" ca="1" si="25"/>
        <v>3.6028157919645249E-3</v>
      </c>
      <c r="O160">
        <f t="shared" ca="1" si="26"/>
        <v>-2.9351101256906952E-3</v>
      </c>
      <c r="P160" s="1" t="d">
        <f t="shared" ca="1" si="27"/>
        <v>2022-06-29T16:45:19.55299987457692650</v>
      </c>
      <c r="Q160" s="3">
        <f t="shared" si="28"/>
        <v>85</v>
      </c>
      <c r="R160">
        <f t="shared" ca="1" si="29"/>
        <v>170.8</v>
      </c>
      <c r="S160" s="4">
        <v>5</v>
      </c>
    </row>
    <row r="161" spans="1:19" x14ac:dyDescent="0.2">
      <c r="A161">
        <v>3.0790632590651498E-2</v>
      </c>
      <c r="B161">
        <v>0.60576742887496904</v>
      </c>
      <c r="C161">
        <v>0.75692242383956898</v>
      </c>
      <c r="D161">
        <v>-5.7533487677574102E-2</v>
      </c>
      <c r="E161">
        <v>-5.0306040793657303E-2</v>
      </c>
      <c r="F161">
        <v>-5.24151921272277E-2</v>
      </c>
      <c r="G161" s="1" t="d">
        <v>2022-06-29T16:43:54.35000006575137600</v>
      </c>
      <c r="H161">
        <v>182.6</v>
      </c>
      <c r="I161">
        <f t="shared" si="20"/>
        <v>160</v>
      </c>
      <c r="J161">
        <f t="shared" ca="1" si="21"/>
        <v>-6.1708909925075001E-4</v>
      </c>
      <c r="K161">
        <f t="shared" ca="1" si="22"/>
        <v>0.67763409018516496</v>
      </c>
      <c r="L161">
        <f t="shared" ca="1" si="23"/>
        <v>0.69063687324523848</v>
      </c>
      <c r="M161">
        <f t="shared" ca="1" si="24"/>
        <v>-5.5090025067329351E-2</v>
      </c>
      <c r="N161">
        <f t="shared" ca="1" si="25"/>
        <v>3.4500996116548699E-3</v>
      </c>
      <c r="O161">
        <f t="shared" ca="1" si="26"/>
        <v>-2.0188121125102E-3</v>
      </c>
      <c r="P161" s="1" t="d">
        <f t="shared" ca="1" si="27"/>
        <v>2022-06-29T16:45:20.65600007772445800</v>
      </c>
      <c r="Q161" s="3">
        <f t="shared" si="28"/>
        <v>85.6</v>
      </c>
      <c r="R161">
        <f t="shared" ca="1" si="29"/>
        <v>171.89999999999998</v>
      </c>
      <c r="S161" s="4">
        <v>5</v>
      </c>
    </row>
    <row r="162" spans="1:19" x14ac:dyDescent="0.2">
      <c r="A162">
        <v>-2.4683563970029999E-4</v>
      </c>
      <c r="B162">
        <v>0.56837743520736606</v>
      </c>
      <c r="C162">
        <v>0.78543496131896895</v>
      </c>
      <c r="D162">
        <v>-7.8302904963493306E-2</v>
      </c>
      <c r="E162">
        <v>1.47511065006256E-2</v>
      </c>
      <c r="F162">
        <v>3.9520025253295898E-2</v>
      </c>
      <c r="G162" s="1" t="d">
        <v>2022-06-29T16:43:54.88299984019249875</v>
      </c>
      <c r="H162">
        <v>183.1</v>
      </c>
      <c r="I162">
        <f t="shared" si="20"/>
        <v>161</v>
      </c>
      <c r="J162">
        <f t="shared" ca="1" si="21"/>
        <v>-3.7025345955045002E-4</v>
      </c>
      <c r="K162">
        <f t="shared" ca="1" si="22"/>
        <v>0.67642009258270197</v>
      </c>
      <c r="L162">
        <f t="shared" ca="1" si="23"/>
        <v>0.69197717308998052</v>
      </c>
      <c r="M162">
        <f t="shared" ca="1" si="24"/>
        <v>-5.6922622025012901E-2</v>
      </c>
      <c r="N162">
        <f t="shared" ca="1" si="25"/>
        <v>4.8245461657643249E-3</v>
      </c>
      <c r="O162">
        <f t="shared" ca="1" si="26"/>
        <v>-2.7823937125503947E-3</v>
      </c>
      <c r="P162" s="1" t="d">
        <f t="shared" ca="1" si="27"/>
        <v>2022-06-29T16:45:21.73900001216680125</v>
      </c>
      <c r="Q162" s="3">
        <f t="shared" si="28"/>
        <v>86.1</v>
      </c>
      <c r="R162">
        <f t="shared" ca="1" si="29"/>
        <v>173</v>
      </c>
      <c r="S162" s="4">
        <v>5</v>
      </c>
    </row>
    <row r="163" spans="1:19" x14ac:dyDescent="0.2">
      <c r="A163">
        <v>2.4244592059404001E-3</v>
      </c>
      <c r="B163">
        <v>0.58100265264511097</v>
      </c>
      <c r="C163">
        <v>0.66919153928756703</v>
      </c>
      <c r="D163">
        <v>5.6910663843154899E-3</v>
      </c>
      <c r="E163">
        <v>7.42072379216551E-3</v>
      </c>
      <c r="F163">
        <v>0.114045582711696</v>
      </c>
      <c r="G163" s="1" t="d">
        <v>2022-06-29T16:43:55.43499971274286800</v>
      </c>
      <c r="H163">
        <v>183.7</v>
      </c>
      <c r="I163">
        <f t="shared" si="20"/>
        <v>162</v>
      </c>
      <c r="J163">
        <f t="shared" ca="1" si="21"/>
        <v>0</v>
      </c>
      <c r="K163">
        <f t="shared" ca="1" si="22"/>
        <v>0.67326378822326605</v>
      </c>
      <c r="L163">
        <f t="shared" ca="1" si="23"/>
        <v>0.69331753253936701</v>
      </c>
      <c r="M163">
        <f t="shared" ca="1" si="24"/>
        <v>-5.26465624570846E-2</v>
      </c>
      <c r="N163">
        <f t="shared" ca="1" si="25"/>
        <v>7.1152909658849196E-3</v>
      </c>
      <c r="O163">
        <f t="shared" ca="1" si="26"/>
        <v>-5.0731385126709903E-3</v>
      </c>
      <c r="P163" s="1" t="d">
        <f t="shared" ca="1" si="27"/>
        <v>1899-12-30</v>
      </c>
      <c r="Q163" s="3">
        <f t="shared" si="28"/>
        <v>86.699999999999989</v>
      </c>
      <c r="R163">
        <f t="shared" ca="1" si="29"/>
        <v>0</v>
      </c>
    </row>
    <row r="164" spans="1:19" x14ac:dyDescent="0.2">
      <c r="A164">
        <v>4.3155372142791699E-2</v>
      </c>
      <c r="B164">
        <v>0.56157922744750899</v>
      </c>
      <c r="C164">
        <v>0.64823359251022294</v>
      </c>
      <c r="D164">
        <v>-6.1198681592941201E-2</v>
      </c>
      <c r="E164">
        <v>0.117376469075679</v>
      </c>
      <c r="F164">
        <v>9.35816019773483E-2</v>
      </c>
      <c r="G164" s="1" t="d">
        <v>2022-06-29T16:43:55.96100017894059600</v>
      </c>
      <c r="H164">
        <v>184.2</v>
      </c>
      <c r="I164">
        <f t="shared" si="20"/>
        <v>163</v>
      </c>
      <c r="J164" t="e">
        <f t="shared" ca="1" si="21"/>
        <v>#DIV/0!</v>
      </c>
      <c r="K164" t="e">
        <f t="shared" ca="1" si="22"/>
        <v>#DIV/0!</v>
      </c>
      <c r="L164" t="e">
        <f t="shared" ca="1" si="23"/>
        <v>#DIV/0!</v>
      </c>
      <c r="M164" t="e">
        <f t="shared" ca="1" si="24"/>
        <v>#DIV/0!</v>
      </c>
      <c r="N164" t="e">
        <f t="shared" ca="1" si="25"/>
        <v>#DIV/0!</v>
      </c>
      <c r="O164" t="e">
        <f t="shared" ca="1" si="26"/>
        <v>#DIV/0!</v>
      </c>
      <c r="P164" s="1" t="d">
        <f t="shared" ca="1" si="27"/>
        <v>1899-12-30</v>
      </c>
      <c r="Q164" s="3">
        <f t="shared" si="28"/>
        <v>87.199999999999989</v>
      </c>
      <c r="R164">
        <f t="shared" ca="1" si="29"/>
        <v>0</v>
      </c>
    </row>
    <row r="165" spans="1:19" x14ac:dyDescent="0.2">
      <c r="A165">
        <v>-5.7265870273113299E-2</v>
      </c>
      <c r="B165">
        <v>0.61256563663482599</v>
      </c>
      <c r="C165">
        <v>0.78933411836624101</v>
      </c>
      <c r="D165">
        <v>-7.0667088031768799E-2</v>
      </c>
      <c r="E165">
        <v>5.9955134987831102E-2</v>
      </c>
      <c r="F165">
        <v>4.5628674328327103E-2</v>
      </c>
      <c r="G165" s="1" t="d">
        <v>2022-06-29T16:43:56.50600011460482900</v>
      </c>
      <c r="H165">
        <v>184.7</v>
      </c>
      <c r="I165">
        <f t="shared" si="20"/>
        <v>164</v>
      </c>
      <c r="J165" t="e">
        <f t="shared" ca="1" si="21"/>
        <v>#DIV/0!</v>
      </c>
      <c r="K165" t="e">
        <f t="shared" ca="1" si="22"/>
        <v>#DIV/0!</v>
      </c>
      <c r="L165" t="e">
        <f t="shared" ca="1" si="23"/>
        <v>#DIV/0!</v>
      </c>
      <c r="M165" t="e">
        <f t="shared" ca="1" si="24"/>
        <v>#DIV/0!</v>
      </c>
      <c r="N165" t="e">
        <f t="shared" ca="1" si="25"/>
        <v>#DIV/0!</v>
      </c>
      <c r="O165" t="e">
        <f t="shared" ca="1" si="26"/>
        <v>#DIV/0!</v>
      </c>
      <c r="P165" s="1" t="d">
        <f t="shared" ca="1" si="27"/>
        <v>1899-12-30</v>
      </c>
      <c r="Q165" s="3">
        <f t="shared" si="28"/>
        <v>87.699999999999989</v>
      </c>
      <c r="R165">
        <f t="shared" ca="1" si="29"/>
        <v>0</v>
      </c>
    </row>
    <row r="166" spans="1:19" x14ac:dyDescent="0.2">
      <c r="A166">
        <v>-1.9006343558430699E-2</v>
      </c>
      <c r="B166">
        <v>0.71259617805480902</v>
      </c>
      <c r="C166">
        <v>0.77568703889846802</v>
      </c>
      <c r="D166">
        <v>-7.3721423745155307E-2</v>
      </c>
      <c r="E166">
        <v>0.101188540458679</v>
      </c>
      <c r="F166">
        <v>7.2201319038867895E-2</v>
      </c>
      <c r="G166" s="1" t="d">
        <v>2022-06-29T16:43:57.0379997184500100</v>
      </c>
      <c r="H166">
        <v>185.3</v>
      </c>
      <c r="I166">
        <f t="shared" si="20"/>
        <v>165</v>
      </c>
      <c r="J166" t="e">
        <f t="shared" ca="1" si="21"/>
        <v>#DIV/0!</v>
      </c>
      <c r="K166" t="e">
        <f t="shared" ca="1" si="22"/>
        <v>#DIV/0!</v>
      </c>
      <c r="L166" t="e">
        <f t="shared" ca="1" si="23"/>
        <v>#DIV/0!</v>
      </c>
      <c r="M166" t="e">
        <f t="shared" ca="1" si="24"/>
        <v>#DIV/0!</v>
      </c>
      <c r="N166" t="e">
        <f t="shared" ca="1" si="25"/>
        <v>#DIV/0!</v>
      </c>
      <c r="O166" t="e">
        <f t="shared" ca="1" si="26"/>
        <v>#DIV/0!</v>
      </c>
      <c r="P166" s="1" t="d">
        <f t="shared" ca="1" si="27"/>
        <v>1899-12-30</v>
      </c>
      <c r="Q166" s="3">
        <f t="shared" si="28"/>
        <v>88.300000000000011</v>
      </c>
      <c r="R166">
        <f t="shared" ca="1" si="29"/>
        <v>0</v>
      </c>
    </row>
    <row r="167" spans="1:19" x14ac:dyDescent="0.2">
      <c r="A167">
        <v>-0.25399386882781899</v>
      </c>
      <c r="B167">
        <v>0.43362751603126498</v>
      </c>
      <c r="C167">
        <v>0.67625874280929499</v>
      </c>
      <c r="D167">
        <v>3.8584619760513301E-3</v>
      </c>
      <c r="E167">
        <v>0.23130284249782501</v>
      </c>
      <c r="F167">
        <v>0.22216872870922</v>
      </c>
      <c r="G167" s="1" t="d">
        <v>2022-06-29T16:43:57.59000021964311400</v>
      </c>
      <c r="H167">
        <v>185.8</v>
      </c>
      <c r="I167">
        <f t="shared" si="20"/>
        <v>166</v>
      </c>
      <c r="J167" t="e">
        <f t="shared" ca="1" si="21"/>
        <v>#DIV/0!</v>
      </c>
      <c r="K167" t="e">
        <f t="shared" ca="1" si="22"/>
        <v>#DIV/0!</v>
      </c>
      <c r="L167" t="e">
        <f t="shared" ca="1" si="23"/>
        <v>#DIV/0!</v>
      </c>
      <c r="M167" t="e">
        <f t="shared" ca="1" si="24"/>
        <v>#DIV/0!</v>
      </c>
      <c r="N167" t="e">
        <f t="shared" ca="1" si="25"/>
        <v>#DIV/0!</v>
      </c>
      <c r="O167" t="e">
        <f t="shared" ca="1" si="26"/>
        <v>#DIV/0!</v>
      </c>
      <c r="P167" s="1" t="d">
        <f t="shared" ca="1" si="27"/>
        <v>1899-12-30</v>
      </c>
      <c r="Q167" s="3">
        <f t="shared" si="28"/>
        <v>88.800000000000011</v>
      </c>
      <c r="R167">
        <f t="shared" ca="1" si="29"/>
        <v>0</v>
      </c>
    </row>
    <row r="168" spans="1:19" x14ac:dyDescent="0.2">
      <c r="A168">
        <v>1.4061863534152501E-2</v>
      </c>
      <c r="B168">
        <v>0.61135166883468595</v>
      </c>
      <c r="C168">
        <v>0.91824972629547097</v>
      </c>
      <c r="D168">
        <v>-0.175125047564506</v>
      </c>
      <c r="E168">
        <v>0.27620142698287897</v>
      </c>
      <c r="F168">
        <v>0.36877638101577698</v>
      </c>
      <c r="G168" s="1" t="d">
        <v>2022-06-29T16:43:58.11499988660216550</v>
      </c>
      <c r="H168">
        <v>186.4</v>
      </c>
      <c r="I168">
        <f t="shared" si="20"/>
        <v>167</v>
      </c>
      <c r="J168" t="e">
        <f t="shared" ca="1" si="21"/>
        <v>#DIV/0!</v>
      </c>
      <c r="K168" t="e">
        <f t="shared" ca="1" si="22"/>
        <v>#DIV/0!</v>
      </c>
      <c r="L168" t="e">
        <f t="shared" ca="1" si="23"/>
        <v>#DIV/0!</v>
      </c>
      <c r="M168" t="e">
        <f t="shared" ca="1" si="24"/>
        <v>#DIV/0!</v>
      </c>
      <c r="N168" t="e">
        <f t="shared" ca="1" si="25"/>
        <v>#DIV/0!</v>
      </c>
      <c r="O168" t="e">
        <f t="shared" ca="1" si="26"/>
        <v>#DIV/0!</v>
      </c>
      <c r="P168" s="1" t="d">
        <f t="shared" ca="1" si="27"/>
        <v>1899-12-30</v>
      </c>
      <c r="Q168" s="3">
        <f t="shared" si="28"/>
        <v>89.4</v>
      </c>
      <c r="R168">
        <f t="shared" ca="1" si="29"/>
        <v>0</v>
      </c>
    </row>
    <row r="169" spans="1:19" x14ac:dyDescent="0.2">
      <c r="A169">
        <v>-7.6272219419479398E-2</v>
      </c>
      <c r="B169">
        <v>0.65651112794876099</v>
      </c>
      <c r="C169">
        <v>0.77178794145584095</v>
      </c>
      <c r="D169">
        <v>-4.1040122509002602E-2</v>
      </c>
      <c r="E169">
        <v>-3.8088738918304402E-2</v>
      </c>
      <c r="F169">
        <v>2.5164691731333701E-2</v>
      </c>
      <c r="G169" s="1" t="d">
        <v>2022-06-29T16:43:58.65500022657215925</v>
      </c>
      <c r="H169">
        <v>186.9</v>
      </c>
      <c r="I169">
        <f t="shared" si="20"/>
        <v>168</v>
      </c>
      <c r="J169" t="e">
        <f t="shared" ca="1" si="21"/>
        <v>#DIV/0!</v>
      </c>
      <c r="K169" t="e">
        <f t="shared" ca="1" si="22"/>
        <v>#DIV/0!</v>
      </c>
      <c r="L169" t="e">
        <f t="shared" ca="1" si="23"/>
        <v>#DIV/0!</v>
      </c>
      <c r="M169" t="e">
        <f t="shared" ca="1" si="24"/>
        <v>#DIV/0!</v>
      </c>
      <c r="N169" t="e">
        <f t="shared" ca="1" si="25"/>
        <v>#DIV/0!</v>
      </c>
      <c r="O169" t="e">
        <f t="shared" ca="1" si="26"/>
        <v>#DIV/0!</v>
      </c>
      <c r="P169" s="1" t="d">
        <f t="shared" ca="1" si="27"/>
        <v>1899-12-30</v>
      </c>
      <c r="Q169" s="3">
        <f t="shared" si="28"/>
        <v>89.9</v>
      </c>
      <c r="R169">
        <f t="shared" ca="1" si="29"/>
        <v>0</v>
      </c>
    </row>
    <row r="170" spans="1:19" x14ac:dyDescent="0.2">
      <c r="A170">
        <v>8.4856068715452992E-3</v>
      </c>
      <c r="B170">
        <v>0.64388591051101596</v>
      </c>
      <c r="C170">
        <v>0.81467860937118497</v>
      </c>
      <c r="D170">
        <v>-5.4173722863197299E-2</v>
      </c>
      <c r="E170">
        <v>-0.12483160197734799</v>
      </c>
      <c r="F170">
        <v>-0.17092305421829199</v>
      </c>
      <c r="G170" s="1" t="d">
        <v>2022-06-29T16:43:59.18399994727224300</v>
      </c>
      <c r="H170">
        <v>187.4</v>
      </c>
      <c r="I170">
        <f t="shared" si="20"/>
        <v>169</v>
      </c>
      <c r="J170" t="e">
        <f t="shared" ca="1" si="21"/>
        <v>#DIV/0!</v>
      </c>
      <c r="K170" t="e">
        <f t="shared" ca="1" si="22"/>
        <v>#DIV/0!</v>
      </c>
      <c r="L170" t="e">
        <f t="shared" ca="1" si="23"/>
        <v>#DIV/0!</v>
      </c>
      <c r="M170" t="e">
        <f t="shared" ca="1" si="24"/>
        <v>#DIV/0!</v>
      </c>
      <c r="N170" t="e">
        <f t="shared" ca="1" si="25"/>
        <v>#DIV/0!</v>
      </c>
      <c r="O170" t="e">
        <f t="shared" ca="1" si="26"/>
        <v>#DIV/0!</v>
      </c>
      <c r="P170" s="1" t="d">
        <f t="shared" ca="1" si="27"/>
        <v>1899-12-30</v>
      </c>
      <c r="Q170" s="3">
        <f t="shared" si="28"/>
        <v>90.4</v>
      </c>
      <c r="R170">
        <f t="shared" ca="1" si="29"/>
        <v>0</v>
      </c>
    </row>
    <row r="171" spans="1:19" x14ac:dyDescent="0.2">
      <c r="A171">
        <v>1.2607187964022199E-2</v>
      </c>
      <c r="B171">
        <v>0.47053200006484902</v>
      </c>
      <c r="C171">
        <v>0.17911717295646601</v>
      </c>
      <c r="D171">
        <v>6.2806963920593206E-2</v>
      </c>
      <c r="E171">
        <v>-0.37039941549301098</v>
      </c>
      <c r="F171">
        <v>-0.487962126731872</v>
      </c>
      <c r="G171" s="1" t="d">
        <v>2022-06-29T16:43:59.73699999041855400</v>
      </c>
      <c r="H171">
        <v>188</v>
      </c>
      <c r="I171">
        <f t="shared" si="20"/>
        <v>170</v>
      </c>
      <c r="J171" t="e">
        <f t="shared" ca="1" si="21"/>
        <v>#DIV/0!</v>
      </c>
      <c r="K171" t="e">
        <f t="shared" ca="1" si="22"/>
        <v>#DIV/0!</v>
      </c>
      <c r="L171" t="e">
        <f t="shared" ca="1" si="23"/>
        <v>#DIV/0!</v>
      </c>
      <c r="M171" t="e">
        <f t="shared" ca="1" si="24"/>
        <v>#DIV/0!</v>
      </c>
      <c r="N171" t="e">
        <f t="shared" ca="1" si="25"/>
        <v>#DIV/0!</v>
      </c>
      <c r="O171" t="e">
        <f t="shared" ca="1" si="26"/>
        <v>#DIV/0!</v>
      </c>
      <c r="P171" s="1" t="d">
        <f t="shared" ca="1" si="27"/>
        <v>1899-12-30</v>
      </c>
      <c r="Q171" s="3">
        <f t="shared" si="28"/>
        <v>91</v>
      </c>
      <c r="R171">
        <f t="shared" ca="1" si="29"/>
        <v>0</v>
      </c>
    </row>
    <row r="172" spans="1:19" x14ac:dyDescent="0.2">
      <c r="A172">
        <v>6.2551043927669497E-2</v>
      </c>
      <c r="B172">
        <v>0.44600996375083901</v>
      </c>
      <c r="C172">
        <v>0.68259483575820901</v>
      </c>
      <c r="D172">
        <v>2.64604836702346E-2</v>
      </c>
      <c r="E172">
        <v>-0.25280785560607899</v>
      </c>
      <c r="F172">
        <v>-0.23262044787406899</v>
      </c>
      <c r="G172" s="1" t="d">
        <v>2022-06-29T16:44:00.26200028602034025</v>
      </c>
      <c r="H172">
        <v>188.5</v>
      </c>
      <c r="I172">
        <f t="shared" si="20"/>
        <v>171</v>
      </c>
      <c r="J172" t="e">
        <f t="shared" ca="1" si="21"/>
        <v>#DIV/0!</v>
      </c>
      <c r="K172" t="e">
        <f t="shared" ca="1" si="22"/>
        <v>#DIV/0!</v>
      </c>
      <c r="L172" t="e">
        <f t="shared" ca="1" si="23"/>
        <v>#DIV/0!</v>
      </c>
      <c r="M172" t="e">
        <f t="shared" ca="1" si="24"/>
        <v>#DIV/0!</v>
      </c>
      <c r="N172" t="e">
        <f t="shared" ca="1" si="25"/>
        <v>#DIV/0!</v>
      </c>
      <c r="O172" t="e">
        <f t="shared" ca="1" si="26"/>
        <v>#DIV/0!</v>
      </c>
      <c r="P172" s="1" t="d">
        <f t="shared" ca="1" si="27"/>
        <v>1899-12-30</v>
      </c>
      <c r="Q172" s="3">
        <f t="shared" si="28"/>
        <v>91.5</v>
      </c>
      <c r="R172">
        <f t="shared" ca="1" si="29"/>
        <v>0</v>
      </c>
    </row>
    <row r="173" spans="1:19" x14ac:dyDescent="0.2">
      <c r="A173">
        <v>0.23905168473720501</v>
      </c>
      <c r="B173">
        <v>0.34792175889015198</v>
      </c>
      <c r="C173">
        <v>0.88266998529434204</v>
      </c>
      <c r="D173">
        <v>-4.9897670745849602E-2</v>
      </c>
      <c r="E173">
        <v>-0.160872638225555</v>
      </c>
      <c r="F173">
        <v>-9.5175758004188496E-2</v>
      </c>
      <c r="G173" s="1" t="d">
        <v>2022-06-29T16:44:00.81100027542561225</v>
      </c>
      <c r="H173">
        <v>189</v>
      </c>
      <c r="I173">
        <f t="shared" si="20"/>
        <v>172</v>
      </c>
      <c r="J173" t="e">
        <f t="shared" ca="1" si="21"/>
        <v>#DIV/0!</v>
      </c>
      <c r="K173" t="e">
        <f t="shared" ca="1" si="22"/>
        <v>#DIV/0!</v>
      </c>
      <c r="L173" t="e">
        <f t="shared" ca="1" si="23"/>
        <v>#DIV/0!</v>
      </c>
      <c r="M173" t="e">
        <f t="shared" ca="1" si="24"/>
        <v>#DIV/0!</v>
      </c>
      <c r="N173" t="e">
        <f t="shared" ca="1" si="25"/>
        <v>#DIV/0!</v>
      </c>
      <c r="O173" t="e">
        <f t="shared" ca="1" si="26"/>
        <v>#DIV/0!</v>
      </c>
      <c r="P173" s="1" t="d">
        <f t="shared" ca="1" si="27"/>
        <v>1899-12-30</v>
      </c>
      <c r="Q173" s="3">
        <f t="shared" si="28"/>
        <v>92</v>
      </c>
      <c r="R173">
        <f t="shared" ca="1" si="29"/>
        <v>0</v>
      </c>
    </row>
    <row r="174" spans="1:19" x14ac:dyDescent="0.2">
      <c r="A174">
        <v>-7.40506947040558E-2</v>
      </c>
      <c r="B174">
        <v>0.54191303253173795</v>
      </c>
      <c r="C174">
        <v>0.64165383577346802</v>
      </c>
      <c r="D174">
        <v>2.4017021059989901E-2</v>
      </c>
      <c r="E174">
        <v>4.6210665255784898E-2</v>
      </c>
      <c r="F174">
        <v>-3.2405429519712899E-3</v>
      </c>
      <c r="G174" s="1" t="d">
        <v>2022-06-29T16:44:01.33999999612569600</v>
      </c>
      <c r="H174">
        <v>189.6</v>
      </c>
      <c r="I174">
        <f t="shared" si="20"/>
        <v>173</v>
      </c>
      <c r="J174" t="e">
        <f t="shared" ca="1" si="21"/>
        <v>#DIV/0!</v>
      </c>
      <c r="K174" t="e">
        <f t="shared" ca="1" si="22"/>
        <v>#DIV/0!</v>
      </c>
      <c r="L174" t="e">
        <f t="shared" ca="1" si="23"/>
        <v>#DIV/0!</v>
      </c>
      <c r="M174" t="e">
        <f t="shared" ca="1" si="24"/>
        <v>#DIV/0!</v>
      </c>
      <c r="N174" t="e">
        <f t="shared" ca="1" si="25"/>
        <v>#DIV/0!</v>
      </c>
      <c r="O174" t="e">
        <f t="shared" ca="1" si="26"/>
        <v>#DIV/0!</v>
      </c>
      <c r="P174" s="1" t="d">
        <f t="shared" ca="1" si="27"/>
        <v>1899-12-30</v>
      </c>
      <c r="Q174" s="3">
        <f t="shared" si="28"/>
        <v>92.6</v>
      </c>
      <c r="R174">
        <f t="shared" ca="1" si="29"/>
        <v>0</v>
      </c>
    </row>
    <row r="175" spans="1:19" x14ac:dyDescent="0.2">
      <c r="A175">
        <v>-0.109348192811012</v>
      </c>
      <c r="B175">
        <v>0.51156395673751798</v>
      </c>
      <c r="C175">
        <v>0.71866202354431097</v>
      </c>
      <c r="D175">
        <v>-8.8382169604301397E-2</v>
      </c>
      <c r="E175">
        <v>-2.0984509959816901E-2</v>
      </c>
      <c r="F175">
        <v>-3.9587028324604E-2</v>
      </c>
      <c r="G175" s="1" t="d">
        <v>2022-06-29T16:44:01.89800026360899450</v>
      </c>
      <c r="H175">
        <v>190.1</v>
      </c>
      <c r="I175">
        <f t="shared" si="20"/>
        <v>174</v>
      </c>
      <c r="J175" t="e">
        <f t="shared" ca="1" si="21"/>
        <v>#DIV/0!</v>
      </c>
      <c r="K175" t="e">
        <f t="shared" ca="1" si="22"/>
        <v>#DIV/0!</v>
      </c>
      <c r="L175" t="e">
        <f t="shared" ca="1" si="23"/>
        <v>#DIV/0!</v>
      </c>
      <c r="M175" t="e">
        <f t="shared" ca="1" si="24"/>
        <v>#DIV/0!</v>
      </c>
      <c r="N175" t="e">
        <f t="shared" ca="1" si="25"/>
        <v>#DIV/0!</v>
      </c>
      <c r="O175" t="e">
        <f t="shared" ca="1" si="26"/>
        <v>#DIV/0!</v>
      </c>
      <c r="P175" s="1" t="d">
        <f t="shared" ca="1" si="27"/>
        <v>1899-12-30</v>
      </c>
      <c r="Q175" s="3">
        <f t="shared" si="28"/>
        <v>93.1</v>
      </c>
      <c r="R175">
        <f t="shared" ca="1" si="29"/>
        <v>0</v>
      </c>
    </row>
    <row r="176" spans="1:19" x14ac:dyDescent="0.2">
      <c r="A176">
        <v>3.4184873104095501E-2</v>
      </c>
      <c r="B176">
        <v>0.51787650585174505</v>
      </c>
      <c r="C176">
        <v>0.79956936836242598</v>
      </c>
      <c r="D176">
        <v>-4.2567282915115301E-2</v>
      </c>
      <c r="E176">
        <v>-7.8509077429771406E-3</v>
      </c>
      <c r="F176">
        <v>-2.79805846512317E-2</v>
      </c>
      <c r="G176" s="1" t="d">
        <v>2022-06-29T16:44:02.42400010116398100</v>
      </c>
      <c r="H176">
        <v>190.7</v>
      </c>
      <c r="I176">
        <f t="shared" si="20"/>
        <v>175</v>
      </c>
      <c r="J176" t="e">
        <f t="shared" ca="1" si="21"/>
        <v>#DIV/0!</v>
      </c>
      <c r="K176" t="e">
        <f t="shared" ca="1" si="22"/>
        <v>#DIV/0!</v>
      </c>
      <c r="L176" t="e">
        <f t="shared" ca="1" si="23"/>
        <v>#DIV/0!</v>
      </c>
      <c r="M176" t="e">
        <f t="shared" ca="1" si="24"/>
        <v>#DIV/0!</v>
      </c>
      <c r="N176" t="e">
        <f t="shared" ca="1" si="25"/>
        <v>#DIV/0!</v>
      </c>
      <c r="O176" t="e">
        <f t="shared" ca="1" si="26"/>
        <v>#DIV/0!</v>
      </c>
      <c r="P176" s="1" t="d">
        <f t="shared" ca="1" si="27"/>
        <v>1899-12-30</v>
      </c>
      <c r="Q176" s="3">
        <f t="shared" si="28"/>
        <v>93.699999999999989</v>
      </c>
      <c r="R176">
        <f t="shared" ca="1" si="29"/>
        <v>0</v>
      </c>
    </row>
    <row r="177" spans="1:18" x14ac:dyDescent="0.2">
      <c r="A177">
        <v>0.106676205992698</v>
      </c>
      <c r="B177">
        <v>0.59654134511947599</v>
      </c>
      <c r="C177">
        <v>0.780073642730712</v>
      </c>
      <c r="D177">
        <v>-5.50900250673294E-2</v>
      </c>
      <c r="E177">
        <v>2.8392341919243301E-3</v>
      </c>
      <c r="F177">
        <v>-9.6546281129121694E-3</v>
      </c>
      <c r="G177" s="1" t="d">
        <v>2022-06-29T16:44:02.9789998568594475</v>
      </c>
      <c r="H177">
        <v>191.2</v>
      </c>
      <c r="I177">
        <f t="shared" si="20"/>
        <v>176</v>
      </c>
      <c r="J177" t="e">
        <f t="shared" ca="1" si="21"/>
        <v>#DIV/0!</v>
      </c>
      <c r="K177" t="e">
        <f t="shared" ca="1" si="22"/>
        <v>#DIV/0!</v>
      </c>
      <c r="L177" t="e">
        <f t="shared" ca="1" si="23"/>
        <v>#DIV/0!</v>
      </c>
      <c r="M177" t="e">
        <f t="shared" ca="1" si="24"/>
        <v>#DIV/0!</v>
      </c>
      <c r="N177" t="e">
        <f t="shared" ca="1" si="25"/>
        <v>#DIV/0!</v>
      </c>
      <c r="O177" t="e">
        <f t="shared" ca="1" si="26"/>
        <v>#DIV/0!</v>
      </c>
      <c r="P177" s="1" t="d">
        <f t="shared" ca="1" si="27"/>
        <v>1899-12-30</v>
      </c>
      <c r="Q177" s="3">
        <f t="shared" si="28"/>
        <v>94.199999999999989</v>
      </c>
      <c r="R177">
        <f t="shared" ca="1" si="29"/>
        <v>0</v>
      </c>
    </row>
    <row r="178" spans="1:18" x14ac:dyDescent="0.2">
      <c r="A178">
        <v>1.4546754769980901E-2</v>
      </c>
      <c r="B178">
        <v>0.44188249111175498</v>
      </c>
      <c r="C178">
        <v>0.78080475330352705</v>
      </c>
      <c r="D178">
        <v>-4.6843349933624198E-2</v>
      </c>
      <c r="E178">
        <v>-1.13138987217098E-3</v>
      </c>
      <c r="F178">
        <v>-4.15684049949049E-3</v>
      </c>
      <c r="G178" s="1" t="d">
        <v>2022-06-29T16:44:03.50400015246123375</v>
      </c>
      <c r="H178">
        <v>191.7</v>
      </c>
      <c r="I178">
        <f t="shared" si="20"/>
        <v>177</v>
      </c>
      <c r="J178" t="e">
        <f t="shared" ca="1" si="21"/>
        <v>#DIV/0!</v>
      </c>
      <c r="K178" t="e">
        <f t="shared" ca="1" si="22"/>
        <v>#DIV/0!</v>
      </c>
      <c r="L178" t="e">
        <f t="shared" ca="1" si="23"/>
        <v>#DIV/0!</v>
      </c>
      <c r="M178" t="e">
        <f t="shared" ca="1" si="24"/>
        <v>#DIV/0!</v>
      </c>
      <c r="N178" t="e">
        <f t="shared" ca="1" si="25"/>
        <v>#DIV/0!</v>
      </c>
      <c r="O178" t="e">
        <f t="shared" ca="1" si="26"/>
        <v>#DIV/0!</v>
      </c>
      <c r="P178" s="1" t="d">
        <f t="shared" ca="1" si="27"/>
        <v>1899-12-30</v>
      </c>
      <c r="Q178" s="3">
        <f t="shared" si="28"/>
        <v>94.699999999999989</v>
      </c>
      <c r="R178">
        <f t="shared" ca="1" si="29"/>
        <v>0</v>
      </c>
    </row>
    <row r="179" spans="1:18" x14ac:dyDescent="0.2">
      <c r="A179">
        <v>3.0063293874263802E-2</v>
      </c>
      <c r="B179">
        <v>0.62276291847229004</v>
      </c>
      <c r="C179">
        <v>0.74327540397643999</v>
      </c>
      <c r="D179">
        <v>-5.3868293762206997E-2</v>
      </c>
      <c r="E179">
        <v>1.3120709918439299E-3</v>
      </c>
      <c r="F179">
        <v>-1.7133797518908899E-3</v>
      </c>
      <c r="G179" s="1" t="d">
        <v>2022-06-29T16:44:04.05000025872140850</v>
      </c>
      <c r="H179">
        <v>192.3</v>
      </c>
      <c r="I179">
        <f t="shared" si="20"/>
        <v>178</v>
      </c>
      <c r="J179" t="e">
        <f t="shared" ca="1" si="21"/>
        <v>#DIV/0!</v>
      </c>
      <c r="K179" t="e">
        <f t="shared" ca="1" si="22"/>
        <v>#DIV/0!</v>
      </c>
      <c r="L179" t="e">
        <f t="shared" ca="1" si="23"/>
        <v>#DIV/0!</v>
      </c>
      <c r="M179" t="e">
        <f t="shared" ca="1" si="24"/>
        <v>#DIV/0!</v>
      </c>
      <c r="N179" t="e">
        <f t="shared" ca="1" si="25"/>
        <v>#DIV/0!</v>
      </c>
      <c r="O179" t="e">
        <f t="shared" ca="1" si="26"/>
        <v>#DIV/0!</v>
      </c>
      <c r="P179" s="1" t="d">
        <f t="shared" ca="1" si="27"/>
        <v>1899-12-30</v>
      </c>
      <c r="Q179" s="3">
        <f t="shared" si="28"/>
        <v>95.300000000000011</v>
      </c>
      <c r="R179">
        <f t="shared" ca="1" si="29"/>
        <v>0</v>
      </c>
    </row>
    <row r="180" spans="1:18" x14ac:dyDescent="0.2">
      <c r="A180">
        <v>3.7579119205474902E-2</v>
      </c>
      <c r="B180">
        <v>0.62664759159088101</v>
      </c>
      <c r="C180">
        <v>0.73060315847396795</v>
      </c>
      <c r="D180">
        <v>-5.4784595966339097E-2</v>
      </c>
      <c r="E180">
        <v>2.2283690050244301E-3</v>
      </c>
      <c r="F180">
        <v>-3.8514081388711899E-3</v>
      </c>
      <c r="G180" s="1" t="d">
        <v>2022-06-29T16:44:04.57899997942149900</v>
      </c>
      <c r="H180">
        <v>192.8</v>
      </c>
      <c r="I180">
        <f t="shared" si="20"/>
        <v>179</v>
      </c>
      <c r="J180" t="e">
        <f t="shared" ca="1" si="21"/>
        <v>#DIV/0!</v>
      </c>
      <c r="K180" t="e">
        <f t="shared" ca="1" si="22"/>
        <v>#DIV/0!</v>
      </c>
      <c r="L180" t="e">
        <f t="shared" ca="1" si="23"/>
        <v>#DIV/0!</v>
      </c>
      <c r="M180" t="e">
        <f t="shared" ca="1" si="24"/>
        <v>#DIV/0!</v>
      </c>
      <c r="N180" t="e">
        <f t="shared" ca="1" si="25"/>
        <v>#DIV/0!</v>
      </c>
      <c r="O180" t="e">
        <f t="shared" ca="1" si="26"/>
        <v>#DIV/0!</v>
      </c>
      <c r="P180" s="1" t="d">
        <f t="shared" ca="1" si="27"/>
        <v>1899-12-30</v>
      </c>
      <c r="Q180" s="3">
        <f t="shared" si="28"/>
        <v>95.800000000000011</v>
      </c>
      <c r="R180">
        <f t="shared" ca="1" si="29"/>
        <v>0</v>
      </c>
    </row>
    <row r="181" spans="1:18" x14ac:dyDescent="0.2">
      <c r="A181">
        <v>3.4427322447299999E-2</v>
      </c>
      <c r="B181">
        <v>0.62033504247665405</v>
      </c>
      <c r="C181">
        <v>0.73596447706222501</v>
      </c>
      <c r="D181">
        <v>-5.6006327271461397E-2</v>
      </c>
      <c r="E181">
        <v>2.8392341919243301E-3</v>
      </c>
      <c r="F181">
        <v>-3.8514081388711899E-3</v>
      </c>
      <c r="G181" s="1" t="d">
        <v>2022-06-29T16:44:05.13399973511695875</v>
      </c>
      <c r="H181">
        <v>193.4</v>
      </c>
      <c r="I181">
        <f t="shared" si="20"/>
        <v>180</v>
      </c>
      <c r="J181" t="e">
        <f t="shared" ca="1" si="21"/>
        <v>#DIV/0!</v>
      </c>
      <c r="K181" t="e">
        <f t="shared" ca="1" si="22"/>
        <v>#DIV/0!</v>
      </c>
      <c r="L181" t="e">
        <f t="shared" ca="1" si="23"/>
        <v>#DIV/0!</v>
      </c>
      <c r="M181" t="e">
        <f t="shared" ca="1" si="24"/>
        <v>#DIV/0!</v>
      </c>
      <c r="N181" t="e">
        <f t="shared" ca="1" si="25"/>
        <v>#DIV/0!</v>
      </c>
      <c r="O181" t="e">
        <f t="shared" ca="1" si="26"/>
        <v>#DIV/0!</v>
      </c>
      <c r="P181" s="1" t="d">
        <f t="shared" ca="1" si="27"/>
        <v>1899-12-30</v>
      </c>
      <c r="Q181" s="3">
        <f t="shared" si="28"/>
        <v>96.4</v>
      </c>
      <c r="R181">
        <f t="shared" ca="1" si="29"/>
        <v>0</v>
      </c>
    </row>
    <row r="182" spans="1:18" x14ac:dyDescent="0.2">
      <c r="A182">
        <v>3.2487753778696102E-2</v>
      </c>
      <c r="B182">
        <v>0.62373411655426003</v>
      </c>
      <c r="C182">
        <v>0.73767036199569702</v>
      </c>
      <c r="D182">
        <v>-5.8755218982696499E-2</v>
      </c>
      <c r="E182">
        <v>7.0120580494403796E-4</v>
      </c>
      <c r="F182">
        <v>-2.93511012569069E-3</v>
      </c>
      <c r="G182" s="1" t="d">
        <v>2022-06-29T16:44:05.6590000307187450</v>
      </c>
      <c r="H182">
        <v>193.9</v>
      </c>
      <c r="I182">
        <f t="shared" si="20"/>
        <v>181</v>
      </c>
      <c r="J182" t="e">
        <f t="shared" ca="1" si="21"/>
        <v>#DIV/0!</v>
      </c>
      <c r="K182" t="e">
        <f t="shared" ca="1" si="22"/>
        <v>#DIV/0!</v>
      </c>
      <c r="L182" t="e">
        <f t="shared" ca="1" si="23"/>
        <v>#DIV/0!</v>
      </c>
      <c r="M182" t="e">
        <f t="shared" ca="1" si="24"/>
        <v>#DIV/0!</v>
      </c>
      <c r="N182" t="e">
        <f t="shared" ca="1" si="25"/>
        <v>#DIV/0!</v>
      </c>
      <c r="O182" t="e">
        <f t="shared" ca="1" si="26"/>
        <v>#DIV/0!</v>
      </c>
      <c r="P182" s="1" t="d">
        <f t="shared" ca="1" si="27"/>
        <v>1899-12-30</v>
      </c>
      <c r="Q182" s="3">
        <f t="shared" si="28"/>
        <v>96.9</v>
      </c>
      <c r="R182">
        <f t="shared" ca="1" si="29"/>
        <v>0</v>
      </c>
    </row>
    <row r="183" spans="1:18" x14ac:dyDescent="0.2">
      <c r="A183">
        <v>1.5516539104282899E-2</v>
      </c>
      <c r="B183">
        <v>0.62179177999496404</v>
      </c>
      <c r="C183">
        <v>0.66699826717376698</v>
      </c>
      <c r="D183">
        <v>-6.4558431506156894E-2</v>
      </c>
      <c r="E183">
        <v>4.9772625789046201E-3</v>
      </c>
      <c r="F183">
        <v>-2.93511012569069E-3</v>
      </c>
      <c r="G183" s="1" t="d">
        <v>2022-06-29T16:44:06.21399978641420475</v>
      </c>
      <c r="H183">
        <v>194.4</v>
      </c>
      <c r="I183">
        <f t="shared" si="20"/>
        <v>182</v>
      </c>
      <c r="J183" t="e">
        <f t="shared" ca="1" si="21"/>
        <v>#DIV/0!</v>
      </c>
      <c r="K183" t="e">
        <f t="shared" ca="1" si="22"/>
        <v>#DIV/0!</v>
      </c>
      <c r="L183" t="e">
        <f t="shared" ca="1" si="23"/>
        <v>#DIV/0!</v>
      </c>
      <c r="M183" t="e">
        <f t="shared" ca="1" si="24"/>
        <v>#DIV/0!</v>
      </c>
      <c r="N183" t="e">
        <f t="shared" ca="1" si="25"/>
        <v>#DIV/0!</v>
      </c>
      <c r="O183" t="e">
        <f t="shared" ca="1" si="26"/>
        <v>#DIV/0!</v>
      </c>
      <c r="P183" s="1" t="d">
        <f t="shared" ca="1" si="27"/>
        <v>1899-12-30</v>
      </c>
      <c r="Q183" s="3">
        <f t="shared" si="28"/>
        <v>97.4</v>
      </c>
      <c r="R183">
        <f t="shared" ca="1" si="29"/>
        <v>0</v>
      </c>
    </row>
    <row r="184" spans="1:18" x14ac:dyDescent="0.2">
      <c r="A184">
        <v>2.6184158399701101E-2</v>
      </c>
      <c r="B184">
        <v>0.63296025991439797</v>
      </c>
      <c r="C184">
        <v>0.72597289085388095</v>
      </c>
      <c r="D184">
        <v>-5.50900250673294E-2</v>
      </c>
      <c r="E184">
        <v>-3.2694181427359499E-3</v>
      </c>
      <c r="F184">
        <v>-3.54597531259059E-3</v>
      </c>
      <c r="G184" s="1" t="d">
        <v>2022-06-29T16:44:06.7430001357570300</v>
      </c>
      <c r="H184">
        <v>195</v>
      </c>
      <c r="I184">
        <f t="shared" si="20"/>
        <v>183</v>
      </c>
      <c r="J184" t="e">
        <f t="shared" ca="1" si="21"/>
        <v>#DIV/0!</v>
      </c>
      <c r="K184" t="e">
        <f t="shared" ca="1" si="22"/>
        <v>#DIV/0!</v>
      </c>
      <c r="L184" t="e">
        <f t="shared" ca="1" si="23"/>
        <v>#DIV/0!</v>
      </c>
      <c r="M184" t="e">
        <f t="shared" ca="1" si="24"/>
        <v>#DIV/0!</v>
      </c>
      <c r="N184" t="e">
        <f t="shared" ca="1" si="25"/>
        <v>#DIV/0!</v>
      </c>
      <c r="O184" t="e">
        <f t="shared" ca="1" si="26"/>
        <v>#DIV/0!</v>
      </c>
      <c r="P184" s="1" t="d">
        <f t="shared" ca="1" si="27"/>
        <v>1899-12-30</v>
      </c>
      <c r="Q184" s="3">
        <f t="shared" si="28"/>
        <v>98</v>
      </c>
      <c r="R184">
        <f t="shared" ca="1" si="29"/>
        <v>0</v>
      </c>
    </row>
    <row r="185" spans="1:18" x14ac:dyDescent="0.2">
      <c r="A185">
        <v>5.1398534327745403E-2</v>
      </c>
      <c r="B185">
        <v>0.67447781562805098</v>
      </c>
      <c r="C185">
        <v>0.68625032901763905</v>
      </c>
      <c r="D185">
        <v>-6.1504110693931503E-2</v>
      </c>
      <c r="E185">
        <v>-4.8473447561264003E-2</v>
      </c>
      <c r="F185">
        <v>-6.5243363380432101E-2</v>
      </c>
      <c r="G185" s="1" t="d">
        <v>2022-06-29T16:44:07.29900006204843825</v>
      </c>
      <c r="H185">
        <v>195.5</v>
      </c>
      <c r="I185">
        <f t="shared" si="20"/>
        <v>184</v>
      </c>
      <c r="J185" t="e">
        <f t="shared" ca="1" si="21"/>
        <v>#DIV/0!</v>
      </c>
      <c r="K185" t="e">
        <f t="shared" ca="1" si="22"/>
        <v>#DIV/0!</v>
      </c>
      <c r="L185" t="e">
        <f t="shared" ca="1" si="23"/>
        <v>#DIV/0!</v>
      </c>
      <c r="M185" t="e">
        <f t="shared" ca="1" si="24"/>
        <v>#DIV/0!</v>
      </c>
      <c r="N185" t="e">
        <f t="shared" ca="1" si="25"/>
        <v>#DIV/0!</v>
      </c>
      <c r="O185" t="e">
        <f t="shared" ca="1" si="26"/>
        <v>#DIV/0!</v>
      </c>
      <c r="P185" s="1" t="d">
        <f t="shared" ca="1" si="27"/>
        <v>1899-12-30</v>
      </c>
      <c r="Q185" s="3">
        <f t="shared" si="28"/>
        <v>98.5</v>
      </c>
      <c r="R185">
        <f t="shared" ca="1" si="29"/>
        <v>0</v>
      </c>
    </row>
    <row r="186" spans="1:18" x14ac:dyDescent="0.2">
      <c r="A186">
        <v>6.6672623157501207E-2</v>
      </c>
      <c r="B186">
        <v>0.66840797662734897</v>
      </c>
      <c r="C186">
        <v>0.71744352579116799</v>
      </c>
      <c r="D186">
        <v>-6.6391035914420998E-2</v>
      </c>
      <c r="E186">
        <v>-0.14254668354988001</v>
      </c>
      <c r="F186">
        <v>-0.143434107303619</v>
      </c>
      <c r="G186" s="1" t="d">
        <v>2022-06-29T16:44:07.82899995334446375</v>
      </c>
      <c r="H186">
        <v>196.1</v>
      </c>
      <c r="I186">
        <f t="shared" si="20"/>
        <v>185</v>
      </c>
      <c r="J186" t="e">
        <f t="shared" ca="1" si="21"/>
        <v>#DIV/0!</v>
      </c>
      <c r="K186" t="e">
        <f t="shared" ca="1" si="22"/>
        <v>#DIV/0!</v>
      </c>
      <c r="L186" t="e">
        <f t="shared" ca="1" si="23"/>
        <v>#DIV/0!</v>
      </c>
      <c r="M186" t="e">
        <f t="shared" ca="1" si="24"/>
        <v>#DIV/0!</v>
      </c>
      <c r="N186" t="e">
        <f t="shared" ca="1" si="25"/>
        <v>#DIV/0!</v>
      </c>
      <c r="O186" t="e">
        <f t="shared" ca="1" si="26"/>
        <v>#DIV/0!</v>
      </c>
      <c r="P186" s="1" t="d">
        <f t="shared" ca="1" si="27"/>
        <v>1899-12-30</v>
      </c>
      <c r="Q186" s="3">
        <f t="shared" si="28"/>
        <v>99.1</v>
      </c>
      <c r="R186">
        <f t="shared" ca="1" si="29"/>
        <v>0</v>
      </c>
    </row>
    <row r="187" spans="1:18" x14ac:dyDescent="0.2">
      <c r="A187">
        <v>9.6735924482345595E-2</v>
      </c>
      <c r="B187">
        <v>0.612080097198486</v>
      </c>
      <c r="C187">
        <v>0.68771249055862405</v>
      </c>
      <c r="D187">
        <v>-8.1357225775718606E-2</v>
      </c>
      <c r="E187">
        <v>-0.20118975639343201</v>
      </c>
      <c r="F187">
        <v>-0.21398904919624301</v>
      </c>
      <c r="G187" s="1" t="d">
        <v>2022-06-29T16:44:08.3879997627809625</v>
      </c>
      <c r="H187">
        <v>196.6</v>
      </c>
      <c r="I187">
        <f t="shared" si="20"/>
        <v>186</v>
      </c>
      <c r="J187" t="e">
        <f t="shared" ca="1" si="21"/>
        <v>#DIV/0!</v>
      </c>
      <c r="K187" t="e">
        <f t="shared" ca="1" si="22"/>
        <v>#DIV/0!</v>
      </c>
      <c r="L187" t="e">
        <f t="shared" ca="1" si="23"/>
        <v>#DIV/0!</v>
      </c>
      <c r="M187" t="e">
        <f t="shared" ca="1" si="24"/>
        <v>#DIV/0!</v>
      </c>
      <c r="N187" t="e">
        <f t="shared" ca="1" si="25"/>
        <v>#DIV/0!</v>
      </c>
      <c r="O187" t="e">
        <f t="shared" ca="1" si="26"/>
        <v>#DIV/0!</v>
      </c>
      <c r="P187" s="1" t="d">
        <f t="shared" ca="1" si="27"/>
        <v>1899-12-30</v>
      </c>
      <c r="Q187" s="3">
        <f t="shared" si="28"/>
        <v>99.6</v>
      </c>
      <c r="R187">
        <f t="shared" ca="1" si="29"/>
        <v>0</v>
      </c>
    </row>
    <row r="188" spans="1:18" x14ac:dyDescent="0.2">
      <c r="A188">
        <v>2.0850349217653299E-2</v>
      </c>
      <c r="B188">
        <v>0.69851422309875399</v>
      </c>
      <c r="C188">
        <v>0.80907356739044101</v>
      </c>
      <c r="D188">
        <v>-2.3630470037460299E-2</v>
      </c>
      <c r="E188">
        <v>-0.20607666671276001</v>
      </c>
      <c r="F188">
        <v>-0.21246188879013</v>
      </c>
      <c r="G188" s="1" t="d">
        <v>2022-06-29T16:44:08.93699975218624125</v>
      </c>
      <c r="H188">
        <v>197.2</v>
      </c>
      <c r="I188">
        <f t="shared" si="20"/>
        <v>187</v>
      </c>
      <c r="J188" t="e">
        <f t="shared" ca="1" si="21"/>
        <v>#DIV/0!</v>
      </c>
      <c r="K188" t="e">
        <f t="shared" ca="1" si="22"/>
        <v>#DIV/0!</v>
      </c>
      <c r="L188" t="e">
        <f t="shared" ca="1" si="23"/>
        <v>#DIV/0!</v>
      </c>
      <c r="M188" t="e">
        <f t="shared" ca="1" si="24"/>
        <v>#DIV/0!</v>
      </c>
      <c r="N188" t="e">
        <f t="shared" ca="1" si="25"/>
        <v>#DIV/0!</v>
      </c>
      <c r="O188" t="e">
        <f t="shared" ca="1" si="26"/>
        <v>#DIV/0!</v>
      </c>
      <c r="P188" s="1" t="d">
        <f t="shared" ca="1" si="27"/>
        <v>1899-12-30</v>
      </c>
      <c r="Q188" s="3">
        <f t="shared" si="28"/>
        <v>100.19999999999999</v>
      </c>
      <c r="R188">
        <f t="shared" ca="1" si="29"/>
        <v>0</v>
      </c>
    </row>
    <row r="189" spans="1:18" x14ac:dyDescent="0.2">
      <c r="A189">
        <v>3.0305739492178001E-2</v>
      </c>
      <c r="B189">
        <v>0.63830167055130005</v>
      </c>
      <c r="C189">
        <v>0.65115797519683805</v>
      </c>
      <c r="D189">
        <v>-6.2420412898063597E-2</v>
      </c>
      <c r="E189">
        <v>-0.124526172876358</v>
      </c>
      <c r="F189">
        <v>-0.103727877140045</v>
      </c>
      <c r="G189" s="1" t="d">
        <v>2022-06-29T16:44:09.46200004778802075</v>
      </c>
      <c r="H189">
        <v>197.7</v>
      </c>
      <c r="I189">
        <f t="shared" si="20"/>
        <v>188</v>
      </c>
      <c r="J189" t="e">
        <f t="shared" ca="1" si="21"/>
        <v>#DIV/0!</v>
      </c>
      <c r="K189" t="e">
        <f t="shared" ca="1" si="22"/>
        <v>#DIV/0!</v>
      </c>
      <c r="L189" t="e">
        <f t="shared" ca="1" si="23"/>
        <v>#DIV/0!</v>
      </c>
      <c r="M189" t="e">
        <f t="shared" ca="1" si="24"/>
        <v>#DIV/0!</v>
      </c>
      <c r="N189" t="e">
        <f t="shared" ca="1" si="25"/>
        <v>#DIV/0!</v>
      </c>
      <c r="O189" t="e">
        <f t="shared" ca="1" si="26"/>
        <v>#DIV/0!</v>
      </c>
      <c r="P189" s="1" t="d">
        <f t="shared" ca="1" si="27"/>
        <v>1899-12-30</v>
      </c>
      <c r="Q189" s="3">
        <f t="shared" si="28"/>
        <v>100.69999999999999</v>
      </c>
      <c r="R189">
        <f t="shared" ca="1" si="29"/>
        <v>0</v>
      </c>
    </row>
    <row r="190" spans="1:18" x14ac:dyDescent="0.2">
      <c r="A190">
        <v>0.120738066732883</v>
      </c>
      <c r="B190">
        <v>0.60940939188003496</v>
      </c>
      <c r="C190">
        <v>0.54490613937377896</v>
      </c>
      <c r="D190">
        <v>-6.6391035914420998E-2</v>
      </c>
      <c r="E190">
        <v>-8.6347095668315804E-2</v>
      </c>
      <c r="F190">
        <v>-0.14679387211799599</v>
      </c>
      <c r="G190" s="1" t="d">
        <v>2022-06-29T16:44:10.01600026153028025</v>
      </c>
      <c r="H190">
        <v>198.3</v>
      </c>
      <c r="I190">
        <f t="shared" si="20"/>
        <v>189</v>
      </c>
      <c r="J190" t="e">
        <f t="shared" ca="1" si="21"/>
        <v>#DIV/0!</v>
      </c>
      <c r="K190" t="e">
        <f t="shared" ca="1" si="22"/>
        <v>#DIV/0!</v>
      </c>
      <c r="L190" t="e">
        <f t="shared" ca="1" si="23"/>
        <v>#DIV/0!</v>
      </c>
      <c r="M190" t="e">
        <f t="shared" ca="1" si="24"/>
        <v>#DIV/0!</v>
      </c>
      <c r="N190" t="e">
        <f t="shared" ca="1" si="25"/>
        <v>#DIV/0!</v>
      </c>
      <c r="O190" t="e">
        <f t="shared" ca="1" si="26"/>
        <v>#DIV/0!</v>
      </c>
      <c r="P190" s="1" t="d">
        <f t="shared" ca="1" si="27"/>
        <v>1899-12-30</v>
      </c>
      <c r="Q190" s="3">
        <f t="shared" si="28"/>
        <v>101.30000000000001</v>
      </c>
      <c r="R190">
        <f t="shared" ca="1" si="29"/>
        <v>0</v>
      </c>
    </row>
    <row r="191" spans="1:18" x14ac:dyDescent="0.2">
      <c r="A191">
        <v>2.2547468543052701E-2</v>
      </c>
      <c r="B191">
        <v>0.59047156572341897</v>
      </c>
      <c r="C191">
        <v>0.61606568098068204</v>
      </c>
      <c r="D191">
        <v>-6.5780162811279297E-2</v>
      </c>
      <c r="E191">
        <v>-0.14468471705913499</v>
      </c>
      <c r="F191">
        <v>-0.22559548914432501</v>
      </c>
      <c r="G191" s="1" t="d">
        <v>2022-06-29T16:44:10.540999928489325</v>
      </c>
      <c r="H191">
        <v>198.8</v>
      </c>
      <c r="I191">
        <f t="shared" si="20"/>
        <v>190</v>
      </c>
      <c r="J191" t="e">
        <f t="shared" ca="1" si="21"/>
        <v>#DIV/0!</v>
      </c>
      <c r="K191" t="e">
        <f t="shared" ca="1" si="22"/>
        <v>#DIV/0!</v>
      </c>
      <c r="L191" t="e">
        <f t="shared" ca="1" si="23"/>
        <v>#DIV/0!</v>
      </c>
      <c r="M191" t="e">
        <f t="shared" ca="1" si="24"/>
        <v>#DIV/0!</v>
      </c>
      <c r="N191" t="e">
        <f t="shared" ca="1" si="25"/>
        <v>#DIV/0!</v>
      </c>
      <c r="O191" t="e">
        <f t="shared" ca="1" si="26"/>
        <v>#DIV/0!</v>
      </c>
      <c r="P191" s="1" t="d">
        <f t="shared" ca="1" si="27"/>
        <v>1899-12-30</v>
      </c>
      <c r="Q191" s="3">
        <f t="shared" si="28"/>
        <v>101.80000000000001</v>
      </c>
      <c r="R191">
        <f t="shared" ca="1" si="29"/>
        <v>0</v>
      </c>
    </row>
    <row r="192" spans="1:18" x14ac:dyDescent="0.2">
      <c r="A192">
        <v>-2.91266068816185E-2</v>
      </c>
      <c r="B192">
        <v>0.73347634077072099</v>
      </c>
      <c r="C192">
        <v>0.68210744857787997</v>
      </c>
      <c r="D192">
        <v>8.4399580955505302E-3</v>
      </c>
      <c r="E192">
        <v>-0.23875796794891299</v>
      </c>
      <c r="F192">
        <v>-0.23384216427803001</v>
      </c>
      <c r="G192" s="1" t="d">
        <v>2022-06-29T16:44:11.09600031282752625</v>
      </c>
      <c r="H192">
        <v>199.3</v>
      </c>
      <c r="I192">
        <f t="shared" si="20"/>
        <v>191</v>
      </c>
      <c r="J192" t="e">
        <f t="shared" ca="1" si="21"/>
        <v>#DIV/0!</v>
      </c>
      <c r="K192" t="e">
        <f t="shared" ca="1" si="22"/>
        <v>#DIV/0!</v>
      </c>
      <c r="L192" t="e">
        <f t="shared" ca="1" si="23"/>
        <v>#DIV/0!</v>
      </c>
      <c r="M192" t="e">
        <f t="shared" ca="1" si="24"/>
        <v>#DIV/0!</v>
      </c>
      <c r="N192" t="e">
        <f t="shared" ca="1" si="25"/>
        <v>#DIV/0!</v>
      </c>
      <c r="O192" t="e">
        <f t="shared" ca="1" si="26"/>
        <v>#DIV/0!</v>
      </c>
      <c r="P192" s="1" t="d">
        <f t="shared" ca="1" si="27"/>
        <v>1899-12-30</v>
      </c>
      <c r="Q192" s="3">
        <f t="shared" si="28"/>
        <v>102.30000000000001</v>
      </c>
      <c r="R192">
        <f t="shared" ca="1" si="29"/>
        <v>0</v>
      </c>
    </row>
    <row r="193" spans="1:18" x14ac:dyDescent="0.2">
      <c r="A193">
        <v>2.4002145975828199E-2</v>
      </c>
      <c r="B193">
        <v>0.71623808145523005</v>
      </c>
      <c r="C193">
        <v>0.68625032901763905</v>
      </c>
      <c r="D193">
        <v>-3.3404305577278103E-2</v>
      </c>
      <c r="E193">
        <v>-0.14804446697235099</v>
      </c>
      <c r="F193">
        <v>-0.22620636224746701</v>
      </c>
      <c r="G193" s="1" t="d">
        <v>2022-06-29T16:44:11.6250000335276100</v>
      </c>
      <c r="H193">
        <v>199.9</v>
      </c>
      <c r="I193">
        <f t="shared" si="20"/>
        <v>192</v>
      </c>
      <c r="J193" t="e">
        <f t="shared" ca="1" si="21"/>
        <v>#DIV/0!</v>
      </c>
      <c r="K193" t="e">
        <f t="shared" ca="1" si="22"/>
        <v>#DIV/0!</v>
      </c>
      <c r="L193" t="e">
        <f t="shared" ca="1" si="23"/>
        <v>#DIV/0!</v>
      </c>
      <c r="M193" t="e">
        <f t="shared" ca="1" si="24"/>
        <v>#DIV/0!</v>
      </c>
      <c r="N193" t="e">
        <f t="shared" ca="1" si="25"/>
        <v>#DIV/0!</v>
      </c>
      <c r="O193" t="e">
        <f t="shared" ca="1" si="26"/>
        <v>#DIV/0!</v>
      </c>
      <c r="P193" s="1" t="d">
        <f t="shared" ca="1" si="27"/>
        <v>1899-12-30</v>
      </c>
      <c r="Q193" s="3">
        <f t="shared" si="28"/>
        <v>102.9</v>
      </c>
      <c r="R193">
        <f t="shared" ca="1" si="29"/>
        <v>0</v>
      </c>
    </row>
    <row r="194" spans="1:18" x14ac:dyDescent="0.2">
      <c r="A194">
        <v>2.7881281450390798E-2</v>
      </c>
      <c r="B194">
        <v>0.70409846305847101</v>
      </c>
      <c r="C194">
        <v>0.58755314350128096</v>
      </c>
      <c r="D194">
        <v>-3.4320607781410203E-2</v>
      </c>
      <c r="E194">
        <v>-0.154458552598953</v>
      </c>
      <c r="F194">
        <v>-0.19810655713081299</v>
      </c>
      <c r="G194" s="1" t="d">
        <v>2022-06-29T16:44:12.16800025664270100</v>
      </c>
      <c r="H194">
        <v>200.4</v>
      </c>
      <c r="I194">
        <f t="shared" si="20"/>
        <v>193</v>
      </c>
      <c r="J194" t="e">
        <f t="shared" ca="1" si="21"/>
        <v>#DIV/0!</v>
      </c>
      <c r="K194" t="e">
        <f t="shared" ca="1" si="22"/>
        <v>#DIV/0!</v>
      </c>
      <c r="L194" t="e">
        <f t="shared" ca="1" si="23"/>
        <v>#DIV/0!</v>
      </c>
      <c r="M194" t="e">
        <f t="shared" ca="1" si="24"/>
        <v>#DIV/0!</v>
      </c>
      <c r="N194" t="e">
        <f t="shared" ca="1" si="25"/>
        <v>#DIV/0!</v>
      </c>
      <c r="O194" t="e">
        <f t="shared" ca="1" si="26"/>
        <v>#DIV/0!</v>
      </c>
      <c r="P194" s="1" t="d">
        <f t="shared" ca="1" si="27"/>
        <v>1899-12-30</v>
      </c>
      <c r="Q194" s="3">
        <f t="shared" si="28"/>
        <v>103.4</v>
      </c>
      <c r="R194">
        <f t="shared" ca="1" si="29"/>
        <v>0</v>
      </c>
    </row>
    <row r="195" spans="1:18" x14ac:dyDescent="0.2">
      <c r="A195">
        <v>-3.4556992352008799E-2</v>
      </c>
      <c r="B195">
        <v>0.63417416810989302</v>
      </c>
      <c r="C195">
        <v>0.80395585298538197</v>
      </c>
      <c r="D195">
        <v>-5.7838916778564398E-2</v>
      </c>
      <c r="E195">
        <v>9.5690749585628496E-2</v>
      </c>
      <c r="F195">
        <v>0.10030111670494</v>
      </c>
      <c r="G195" s="1" t="d">
        <v>2022-06-29T16:44:12.69699997734278475</v>
      </c>
      <c r="H195">
        <v>200.9</v>
      </c>
      <c r="I195">
        <f t="shared" ref="I195:I258" si="30">ROW(I195)-1</f>
        <v>194</v>
      </c>
      <c r="J195" t="e">
        <f t="shared" ref="J195:J258" ca="1" si="31">AVERAGE(OFFSET($A$2,(ROW()-ROW($J$2))*2,,2,))</f>
        <v>#DIV/0!</v>
      </c>
      <c r="K195" t="e">
        <f t="shared" ref="K195:K258" ca="1" si="32">AVERAGE(OFFSET($B$2,(ROW()-ROW($K$2))*2,,2,))</f>
        <v>#DIV/0!</v>
      </c>
      <c r="L195" t="e">
        <f t="shared" ref="L195:L258" ca="1" si="33">AVERAGE(OFFSET($C$2,(ROW()-ROW($L$2))*2,,2,))</f>
        <v>#DIV/0!</v>
      </c>
      <c r="M195" t="e">
        <f t="shared" ref="M195:M258" ca="1" si="34">AVERAGE(OFFSET($D$2,(ROW()-ROW($M$2))*2,,2,))</f>
        <v>#DIV/0!</v>
      </c>
      <c r="N195" t="e">
        <f t="shared" ref="N195:N258" ca="1" si="35">AVERAGE(OFFSET($E$2,(ROW()-ROW($N$2))*2,,2,))</f>
        <v>#DIV/0!</v>
      </c>
      <c r="O195" t="e">
        <f t="shared" ref="O195:O258" ca="1" si="36">AVERAGE(OFFSET($F$2,(ROW()-ROW($O$2))*2,,2,))</f>
        <v>#DIV/0!</v>
      </c>
      <c r="P195" s="1" t="d">
        <f t="shared" ref="P195:P258" ca="1" si="37">OFFSET(G195,ROW(I195)-1,0)</f>
        <v>1899-12-30</v>
      </c>
      <c r="Q195" s="3">
        <f t="shared" ref="Q195:Q258" si="38">(H195)-($H$2)</f>
        <v>103.9</v>
      </c>
      <c r="R195">
        <f t="shared" ref="R195:R258" ca="1" si="39">OFFSET(Q195,ROW(I195)-1,0)</f>
        <v>0</v>
      </c>
    </row>
    <row r="196" spans="1:18" x14ac:dyDescent="0.2">
      <c r="A196">
        <v>-0.27917110919952298</v>
      </c>
      <c r="B196">
        <v>0.65286928415298395</v>
      </c>
      <c r="C196">
        <v>0.82028359174728305</v>
      </c>
      <c r="D196">
        <v>-6.9445356726646396E-2</v>
      </c>
      <c r="E196">
        <v>0.52299100160598699</v>
      </c>
      <c r="F196">
        <v>0.63633537292480402</v>
      </c>
      <c r="G196" s="1" t="d">
        <v>2022-06-29T16:44:13.25199973303824450</v>
      </c>
      <c r="H196">
        <v>201.5</v>
      </c>
      <c r="I196">
        <f t="shared" si="30"/>
        <v>195</v>
      </c>
      <c r="J196" t="e">
        <f t="shared" ca="1" si="31"/>
        <v>#DIV/0!</v>
      </c>
      <c r="K196" t="e">
        <f t="shared" ca="1" si="32"/>
        <v>#DIV/0!</v>
      </c>
      <c r="L196" t="e">
        <f t="shared" ca="1" si="33"/>
        <v>#DIV/0!</v>
      </c>
      <c r="M196" t="e">
        <f t="shared" ca="1" si="34"/>
        <v>#DIV/0!</v>
      </c>
      <c r="N196" t="e">
        <f t="shared" ca="1" si="35"/>
        <v>#DIV/0!</v>
      </c>
      <c r="O196" t="e">
        <f t="shared" ca="1" si="36"/>
        <v>#DIV/0!</v>
      </c>
      <c r="P196" s="1" t="d">
        <f t="shared" ca="1" si="37"/>
        <v>1899-12-30</v>
      </c>
      <c r="Q196" s="3">
        <f t="shared" si="38"/>
        <v>104.5</v>
      </c>
      <c r="R196">
        <f t="shared" ca="1" si="39"/>
        <v>0</v>
      </c>
    </row>
    <row r="197" spans="1:18" x14ac:dyDescent="0.2">
      <c r="A197">
        <v>5.1398534327745403E-2</v>
      </c>
      <c r="B197">
        <v>0.69390118122100797</v>
      </c>
      <c r="C197">
        <v>0.81979620456695501</v>
      </c>
      <c r="D197">
        <v>-3.00445556640625E-2</v>
      </c>
      <c r="E197">
        <v>0.14944690465927099</v>
      </c>
      <c r="F197">
        <v>0.20170475542545299</v>
      </c>
      <c r="G197" s="1" t="d">
        <v>2022-06-29T16:44:13.80300006363540675</v>
      </c>
      <c r="H197">
        <v>202</v>
      </c>
      <c r="I197">
        <f t="shared" si="30"/>
        <v>196</v>
      </c>
      <c r="J197" t="e">
        <f t="shared" ca="1" si="31"/>
        <v>#DIV/0!</v>
      </c>
      <c r="K197" t="e">
        <f t="shared" ca="1" si="32"/>
        <v>#DIV/0!</v>
      </c>
      <c r="L197" t="e">
        <f t="shared" ca="1" si="33"/>
        <v>#DIV/0!</v>
      </c>
      <c r="M197" t="e">
        <f t="shared" ca="1" si="34"/>
        <v>#DIV/0!</v>
      </c>
      <c r="N197" t="e">
        <f t="shared" ca="1" si="35"/>
        <v>#DIV/0!</v>
      </c>
      <c r="O197" t="e">
        <f t="shared" ca="1" si="36"/>
        <v>#DIV/0!</v>
      </c>
      <c r="P197" s="1" t="d">
        <f t="shared" ca="1" si="37"/>
        <v>1899-12-30</v>
      </c>
      <c r="Q197" s="3">
        <f t="shared" si="38"/>
        <v>105</v>
      </c>
      <c r="R197">
        <f t="shared" ca="1" si="39"/>
        <v>0</v>
      </c>
    </row>
    <row r="198" spans="1:18" x14ac:dyDescent="0.2">
      <c r="A198">
        <v>0.238324329257011</v>
      </c>
      <c r="B198">
        <v>0.698028683662414</v>
      </c>
      <c r="C198">
        <v>0.62264543771743697</v>
      </c>
      <c r="D198">
        <v>-7.5248584151268005E-2</v>
      </c>
      <c r="E198">
        <v>-0.14407384395599299</v>
      </c>
      <c r="F198">
        <v>-0.16847959160804701</v>
      </c>
      <c r="G198" s="1" t="d">
        <v>2022-06-29T16:44:14.328999901190400</v>
      </c>
      <c r="H198">
        <v>202.6</v>
      </c>
      <c r="I198">
        <f t="shared" si="30"/>
        <v>197</v>
      </c>
      <c r="J198" t="e">
        <f t="shared" ca="1" si="31"/>
        <v>#DIV/0!</v>
      </c>
      <c r="K198" t="e">
        <f t="shared" ca="1" si="32"/>
        <v>#DIV/0!</v>
      </c>
      <c r="L198" t="e">
        <f t="shared" ca="1" si="33"/>
        <v>#DIV/0!</v>
      </c>
      <c r="M198" t="e">
        <f t="shared" ca="1" si="34"/>
        <v>#DIV/0!</v>
      </c>
      <c r="N198" t="e">
        <f t="shared" ca="1" si="35"/>
        <v>#DIV/0!</v>
      </c>
      <c r="O198" t="e">
        <f t="shared" ca="1" si="36"/>
        <v>#DIV/0!</v>
      </c>
      <c r="P198" s="1" t="d">
        <f t="shared" ca="1" si="37"/>
        <v>1899-12-30</v>
      </c>
      <c r="Q198" s="3">
        <f t="shared" si="38"/>
        <v>105.6</v>
      </c>
      <c r="R198">
        <f t="shared" ca="1" si="39"/>
        <v>0</v>
      </c>
    </row>
    <row r="199" spans="1:18" x14ac:dyDescent="0.2">
      <c r="A199">
        <v>0.19104738533496801</v>
      </c>
      <c r="B199">
        <v>0.64582824707031194</v>
      </c>
      <c r="C199">
        <v>0.684057056903839</v>
      </c>
      <c r="D199">
        <v>-5.5395454168319702E-2</v>
      </c>
      <c r="E199">
        <v>-0.280602246522903</v>
      </c>
      <c r="F199">
        <v>-0.27018865942955</v>
      </c>
      <c r="G199" s="1" t="d">
        <v>2022-06-29T16:44:14.86599972937256175</v>
      </c>
      <c r="H199">
        <v>203.1</v>
      </c>
      <c r="I199">
        <f t="shared" si="30"/>
        <v>198</v>
      </c>
      <c r="J199" t="e">
        <f t="shared" ca="1" si="31"/>
        <v>#DIV/0!</v>
      </c>
      <c r="K199" t="e">
        <f t="shared" ca="1" si="32"/>
        <v>#DIV/0!</v>
      </c>
      <c r="L199" t="e">
        <f t="shared" ca="1" si="33"/>
        <v>#DIV/0!</v>
      </c>
      <c r="M199" t="e">
        <f t="shared" ca="1" si="34"/>
        <v>#DIV/0!</v>
      </c>
      <c r="N199" t="e">
        <f t="shared" ca="1" si="35"/>
        <v>#DIV/0!</v>
      </c>
      <c r="O199" t="e">
        <f t="shared" ca="1" si="36"/>
        <v>#DIV/0!</v>
      </c>
      <c r="P199" s="1" t="d">
        <f t="shared" ca="1" si="37"/>
        <v>1899-12-30</v>
      </c>
      <c r="Q199" s="3">
        <f t="shared" si="38"/>
        <v>106.1</v>
      </c>
      <c r="R199">
        <f t="shared" ca="1" si="39"/>
        <v>0</v>
      </c>
    </row>
    <row r="200" spans="1:18" x14ac:dyDescent="0.2">
      <c r="A200">
        <v>0.15128624439239499</v>
      </c>
      <c r="B200">
        <v>0.77475106716155995</v>
      </c>
      <c r="C200">
        <v>0.76910728216171198</v>
      </c>
      <c r="D200">
        <v>-7.6470315456390298E-2</v>
      </c>
      <c r="E200">
        <v>-0.37864610552787697</v>
      </c>
      <c r="F200">
        <v>-0.38533675670623702</v>
      </c>
      <c r="G200" s="1" t="d">
        <v>2022-06-29T16:44:15.39200019557028975</v>
      </c>
      <c r="H200">
        <v>203.6</v>
      </c>
      <c r="I200">
        <f t="shared" si="30"/>
        <v>199</v>
      </c>
      <c r="J200" t="e">
        <f t="shared" ca="1" si="31"/>
        <v>#DIV/0!</v>
      </c>
      <c r="K200" t="e">
        <f t="shared" ca="1" si="32"/>
        <v>#DIV/0!</v>
      </c>
      <c r="L200" t="e">
        <f t="shared" ca="1" si="33"/>
        <v>#DIV/0!</v>
      </c>
      <c r="M200" t="e">
        <f t="shared" ca="1" si="34"/>
        <v>#DIV/0!</v>
      </c>
      <c r="N200" t="e">
        <f t="shared" ca="1" si="35"/>
        <v>#DIV/0!</v>
      </c>
      <c r="O200" t="e">
        <f t="shared" ca="1" si="36"/>
        <v>#DIV/0!</v>
      </c>
      <c r="P200" s="1" t="d">
        <f t="shared" ca="1" si="37"/>
        <v>1899-12-30</v>
      </c>
      <c r="Q200" s="3">
        <f t="shared" si="38"/>
        <v>106.6</v>
      </c>
      <c r="R200">
        <f t="shared" ca="1" si="39"/>
        <v>0</v>
      </c>
    </row>
    <row r="201" spans="1:18" x14ac:dyDescent="0.2">
      <c r="A201">
        <v>-1.45633034408092E-2</v>
      </c>
      <c r="B201">
        <v>0.64072960615158003</v>
      </c>
      <c r="C201">
        <v>0.50201553106307895</v>
      </c>
      <c r="D201">
        <v>-4.4399887323379503E-2</v>
      </c>
      <c r="E201">
        <v>-0.17797687649726801</v>
      </c>
      <c r="F201">
        <v>-0.222541168332099</v>
      </c>
      <c r="G201" s="1" t="d">
        <v>2022-06-29T16:44:15.94699995126574950</v>
      </c>
      <c r="H201">
        <v>204.2</v>
      </c>
      <c r="I201">
        <f t="shared" si="30"/>
        <v>200</v>
      </c>
      <c r="J201" t="e">
        <f t="shared" ca="1" si="31"/>
        <v>#DIV/0!</v>
      </c>
      <c r="K201" t="e">
        <f t="shared" ca="1" si="32"/>
        <v>#DIV/0!</v>
      </c>
      <c r="L201" t="e">
        <f t="shared" ca="1" si="33"/>
        <v>#DIV/0!</v>
      </c>
      <c r="M201" t="e">
        <f t="shared" ca="1" si="34"/>
        <v>#DIV/0!</v>
      </c>
      <c r="N201" t="e">
        <f t="shared" ca="1" si="35"/>
        <v>#DIV/0!</v>
      </c>
      <c r="O201" t="e">
        <f t="shared" ca="1" si="36"/>
        <v>#DIV/0!</v>
      </c>
      <c r="P201" s="1" t="d">
        <f t="shared" ca="1" si="37"/>
        <v>1899-12-30</v>
      </c>
      <c r="Q201" s="3">
        <f t="shared" si="38"/>
        <v>107.19999999999999</v>
      </c>
      <c r="R201">
        <f t="shared" ca="1" si="39"/>
        <v>0</v>
      </c>
    </row>
    <row r="202" spans="1:18" x14ac:dyDescent="0.2">
      <c r="A202">
        <v>7.2248883545398698E-2</v>
      </c>
      <c r="B202">
        <v>0.69050210714340199</v>
      </c>
      <c r="C202">
        <v>0.86146837472915605</v>
      </c>
      <c r="D202">
        <v>-3.4320607781410203E-2</v>
      </c>
      <c r="E202">
        <v>-5.1222339272499001E-2</v>
      </c>
      <c r="F202">
        <v>-1.69850103557109E-2</v>
      </c>
      <c r="G202" s="1" t="d">
        <v>2022-06-29T16:44:16.47600030060857475</v>
      </c>
      <c r="H202">
        <v>204.7</v>
      </c>
      <c r="I202">
        <f t="shared" si="30"/>
        <v>201</v>
      </c>
      <c r="J202" t="e">
        <f t="shared" ca="1" si="31"/>
        <v>#DIV/0!</v>
      </c>
      <c r="K202" t="e">
        <f t="shared" ca="1" si="32"/>
        <v>#DIV/0!</v>
      </c>
      <c r="L202" t="e">
        <f t="shared" ca="1" si="33"/>
        <v>#DIV/0!</v>
      </c>
      <c r="M202" t="e">
        <f t="shared" ca="1" si="34"/>
        <v>#DIV/0!</v>
      </c>
      <c r="N202" t="e">
        <f t="shared" ca="1" si="35"/>
        <v>#DIV/0!</v>
      </c>
      <c r="O202" t="e">
        <f t="shared" ca="1" si="36"/>
        <v>#DIV/0!</v>
      </c>
      <c r="P202" s="1" t="d">
        <f t="shared" ca="1" si="37"/>
        <v>1899-12-30</v>
      </c>
      <c r="Q202" s="3">
        <f t="shared" si="38"/>
        <v>107.69999999999999</v>
      </c>
      <c r="R202">
        <f t="shared" ca="1" si="39"/>
        <v>0</v>
      </c>
    </row>
    <row r="203" spans="1:18" x14ac:dyDescent="0.2">
      <c r="A203">
        <v>3.3699981868267101E-2</v>
      </c>
      <c r="B203">
        <v>0.71356737613677901</v>
      </c>
      <c r="C203">
        <v>0.74717450141906705</v>
      </c>
      <c r="D203">
        <v>-6.9750785827636705E-2</v>
      </c>
      <c r="E203">
        <v>-2.4038836359977701E-2</v>
      </c>
      <c r="F203">
        <v>-1.7901308834552699E-2</v>
      </c>
      <c r="G203" s="1" t="d">
        <v>2022-06-29T16:44:17.02999988570809275</v>
      </c>
      <c r="H203">
        <v>205.3</v>
      </c>
      <c r="I203">
        <f t="shared" si="30"/>
        <v>202</v>
      </c>
      <c r="J203" t="e">
        <f t="shared" ca="1" si="31"/>
        <v>#DIV/0!</v>
      </c>
      <c r="K203" t="e">
        <f t="shared" ca="1" si="32"/>
        <v>#DIV/0!</v>
      </c>
      <c r="L203" t="e">
        <f t="shared" ca="1" si="33"/>
        <v>#DIV/0!</v>
      </c>
      <c r="M203" t="e">
        <f t="shared" ca="1" si="34"/>
        <v>#DIV/0!</v>
      </c>
      <c r="N203" t="e">
        <f t="shared" ca="1" si="35"/>
        <v>#DIV/0!</v>
      </c>
      <c r="O203" t="e">
        <f t="shared" ca="1" si="36"/>
        <v>#DIV/0!</v>
      </c>
      <c r="P203" s="1" t="d">
        <f t="shared" ca="1" si="37"/>
        <v>1899-12-30</v>
      </c>
      <c r="Q203" s="3">
        <f t="shared" si="38"/>
        <v>108.30000000000001</v>
      </c>
      <c r="R203">
        <f t="shared" ca="1" si="39"/>
        <v>0</v>
      </c>
    </row>
    <row r="204" spans="1:18" x14ac:dyDescent="0.2">
      <c r="A204">
        <v>-2.39430572837591E-2</v>
      </c>
      <c r="B204">
        <v>0.79927313327789296</v>
      </c>
      <c r="C204">
        <v>0.68259483575820901</v>
      </c>
      <c r="D204">
        <v>-3.0655413866043001E-2</v>
      </c>
      <c r="E204">
        <v>6.0566000640392303E-2</v>
      </c>
      <c r="F204">
        <v>4.2464875150471899E-4</v>
      </c>
      <c r="G204" s="1" t="d">
        <v>2022-06-29T16:44:17.55500018130987900</v>
      </c>
      <c r="H204">
        <v>205.8</v>
      </c>
      <c r="I204">
        <f t="shared" si="30"/>
        <v>203</v>
      </c>
      <c r="J204" t="e">
        <f t="shared" ca="1" si="31"/>
        <v>#DIV/0!</v>
      </c>
      <c r="K204" t="e">
        <f t="shared" ca="1" si="32"/>
        <v>#DIV/0!</v>
      </c>
      <c r="L204" t="e">
        <f t="shared" ca="1" si="33"/>
        <v>#DIV/0!</v>
      </c>
      <c r="M204" t="e">
        <f t="shared" ca="1" si="34"/>
        <v>#DIV/0!</v>
      </c>
      <c r="N204" t="e">
        <f t="shared" ca="1" si="35"/>
        <v>#DIV/0!</v>
      </c>
      <c r="O204" t="e">
        <f t="shared" ca="1" si="36"/>
        <v>#DIV/0!</v>
      </c>
      <c r="P204" s="1" t="d">
        <f t="shared" ca="1" si="37"/>
        <v>1899-12-30</v>
      </c>
      <c r="Q204" s="3">
        <f t="shared" si="38"/>
        <v>108.80000000000001</v>
      </c>
      <c r="R204">
        <f t="shared" ca="1" si="39"/>
        <v>0</v>
      </c>
    </row>
    <row r="205" spans="1:18" x14ac:dyDescent="0.2">
      <c r="A205">
        <v>-1.9006343558430699E-2</v>
      </c>
      <c r="B205">
        <v>0.70118492841720503</v>
      </c>
      <c r="C205">
        <v>0.62946897745132402</v>
      </c>
      <c r="D205">
        <v>-5.6311756372451699E-2</v>
      </c>
      <c r="E205">
        <v>7.0339843630790697E-2</v>
      </c>
      <c r="F205">
        <v>1.4779982157051501E-2</v>
      </c>
      <c r="G205" s="1" t="d">
        <v>2022-06-29T16:44:18.11100010760128725</v>
      </c>
      <c r="H205">
        <v>206.3</v>
      </c>
      <c r="I205">
        <f t="shared" si="30"/>
        <v>204</v>
      </c>
      <c r="J205" t="e">
        <f t="shared" ca="1" si="31"/>
        <v>#DIV/0!</v>
      </c>
      <c r="K205" t="e">
        <f t="shared" ca="1" si="32"/>
        <v>#DIV/0!</v>
      </c>
      <c r="L205" t="e">
        <f t="shared" ca="1" si="33"/>
        <v>#DIV/0!</v>
      </c>
      <c r="M205" t="e">
        <f t="shared" ca="1" si="34"/>
        <v>#DIV/0!</v>
      </c>
      <c r="N205" t="e">
        <f t="shared" ca="1" si="35"/>
        <v>#DIV/0!</v>
      </c>
      <c r="O205" t="e">
        <f t="shared" ca="1" si="36"/>
        <v>#DIV/0!</v>
      </c>
      <c r="P205" s="1" t="d">
        <f t="shared" ca="1" si="37"/>
        <v>1899-12-30</v>
      </c>
      <c r="Q205" s="3">
        <f t="shared" si="38"/>
        <v>109.30000000000001</v>
      </c>
      <c r="R205">
        <f t="shared" ca="1" si="39"/>
        <v>0</v>
      </c>
    </row>
    <row r="206" spans="1:18" x14ac:dyDescent="0.2">
      <c r="A206">
        <v>0.181591987609863</v>
      </c>
      <c r="B206">
        <v>0.72376465797424305</v>
      </c>
      <c r="C206">
        <v>0.69136792421340898</v>
      </c>
      <c r="D206">
        <v>-1.6300082206726001E-2</v>
      </c>
      <c r="E206">
        <v>-0.140408664941787</v>
      </c>
      <c r="F206">
        <v>-0.11136368662118901</v>
      </c>
      <c r="G206" s="1" t="d">
        <v>2022-06-29T16:44:18.63999982830137100</v>
      </c>
      <c r="H206">
        <v>206.9</v>
      </c>
      <c r="I206">
        <f t="shared" si="30"/>
        <v>205</v>
      </c>
      <c r="J206" t="e">
        <f t="shared" ca="1" si="31"/>
        <v>#DIV/0!</v>
      </c>
      <c r="K206" t="e">
        <f t="shared" ca="1" si="32"/>
        <v>#DIV/0!</v>
      </c>
      <c r="L206" t="e">
        <f t="shared" ca="1" si="33"/>
        <v>#DIV/0!</v>
      </c>
      <c r="M206" t="e">
        <f t="shared" ca="1" si="34"/>
        <v>#DIV/0!</v>
      </c>
      <c r="N206" t="e">
        <f t="shared" ca="1" si="35"/>
        <v>#DIV/0!</v>
      </c>
      <c r="O206" t="e">
        <f t="shared" ca="1" si="36"/>
        <v>#DIV/0!</v>
      </c>
      <c r="P206" s="1" t="d">
        <f t="shared" ca="1" si="37"/>
        <v>1899-12-30</v>
      </c>
      <c r="Q206" s="3">
        <f t="shared" si="38"/>
        <v>109.9</v>
      </c>
      <c r="R206">
        <f t="shared" ca="1" si="39"/>
        <v>0</v>
      </c>
    </row>
    <row r="207" spans="1:18" x14ac:dyDescent="0.2">
      <c r="A207">
        <v>0.15565027296543099</v>
      </c>
      <c r="B207">
        <v>0.65966743230819702</v>
      </c>
      <c r="C207">
        <v>0.65262019634246804</v>
      </c>
      <c r="D207">
        <v>-6.1809539794921799E-2</v>
      </c>
      <c r="E207">
        <v>-0.65445178747177102</v>
      </c>
      <c r="F207">
        <v>-0.70756816864013605</v>
      </c>
      <c r="G207" s="1" t="d">
        <v>2022-06-29T16:44:19.19199970085174025</v>
      </c>
      <c r="H207">
        <v>207.4</v>
      </c>
      <c r="I207">
        <f t="shared" si="30"/>
        <v>206</v>
      </c>
      <c r="J207" t="e">
        <f t="shared" ca="1" si="31"/>
        <v>#DIV/0!</v>
      </c>
      <c r="K207" t="e">
        <f t="shared" ca="1" si="32"/>
        <v>#DIV/0!</v>
      </c>
      <c r="L207" t="e">
        <f t="shared" ca="1" si="33"/>
        <v>#DIV/0!</v>
      </c>
      <c r="M207" t="e">
        <f t="shared" ca="1" si="34"/>
        <v>#DIV/0!</v>
      </c>
      <c r="N207" t="e">
        <f t="shared" ca="1" si="35"/>
        <v>#DIV/0!</v>
      </c>
      <c r="O207" t="e">
        <f t="shared" ca="1" si="36"/>
        <v>#DIV/0!</v>
      </c>
      <c r="P207" s="1" t="d">
        <f t="shared" ca="1" si="37"/>
        <v>1899-12-30</v>
      </c>
      <c r="Q207" s="3">
        <f t="shared" si="38"/>
        <v>110.4</v>
      </c>
      <c r="R207">
        <f t="shared" ca="1" si="39"/>
        <v>0</v>
      </c>
    </row>
    <row r="208" spans="1:18" x14ac:dyDescent="0.2">
      <c r="A208">
        <v>2.2062579169869399E-2</v>
      </c>
      <c r="B208">
        <v>0.74610161781311002</v>
      </c>
      <c r="C208">
        <v>0.69599825143813998</v>
      </c>
      <c r="D208">
        <v>-2.3325040936470001E-2</v>
      </c>
      <c r="E208">
        <v>-9.8564393818378407E-2</v>
      </c>
      <c r="F208">
        <v>-0.13640916347503601</v>
      </c>
      <c r="G208" s="1" t="d">
        <v>2022-06-29T16:44:19.71699999645352650</v>
      </c>
      <c r="H208">
        <v>208</v>
      </c>
      <c r="I208">
        <f t="shared" si="30"/>
        <v>207</v>
      </c>
      <c r="J208" t="e">
        <f t="shared" ca="1" si="31"/>
        <v>#DIV/0!</v>
      </c>
      <c r="K208" t="e">
        <f t="shared" ca="1" si="32"/>
        <v>#DIV/0!</v>
      </c>
      <c r="L208" t="e">
        <f t="shared" ca="1" si="33"/>
        <v>#DIV/0!</v>
      </c>
      <c r="M208" t="e">
        <f t="shared" ca="1" si="34"/>
        <v>#DIV/0!</v>
      </c>
      <c r="N208" t="e">
        <f t="shared" ca="1" si="35"/>
        <v>#DIV/0!</v>
      </c>
      <c r="O208" t="e">
        <f t="shared" ca="1" si="36"/>
        <v>#DIV/0!</v>
      </c>
      <c r="P208" s="1" t="d">
        <f t="shared" ca="1" si="37"/>
        <v>1899-12-30</v>
      </c>
      <c r="Q208" s="3">
        <f t="shared" si="38"/>
        <v>111</v>
      </c>
      <c r="R208">
        <f t="shared" ca="1" si="39"/>
        <v>0</v>
      </c>
    </row>
    <row r="209" spans="1:18" x14ac:dyDescent="0.2">
      <c r="A209">
        <v>-9.1329189017414995E-3</v>
      </c>
      <c r="B209">
        <v>0.629075586795806</v>
      </c>
      <c r="C209">
        <v>0.77763664722442605</v>
      </c>
      <c r="D209">
        <v>-5.1424831151962197E-2</v>
      </c>
      <c r="E209">
        <v>9.4163589179515797E-2</v>
      </c>
      <c r="F209">
        <v>0.133898705244064</v>
      </c>
      <c r="G209" s="1" t="d">
        <v>2022-06-29T16:44:20.26700015645474025</v>
      </c>
      <c r="H209">
        <v>208.5</v>
      </c>
      <c r="I209">
        <f t="shared" si="30"/>
        <v>208</v>
      </c>
      <c r="J209" t="e">
        <f t="shared" ca="1" si="31"/>
        <v>#DIV/0!</v>
      </c>
      <c r="K209" t="e">
        <f t="shared" ca="1" si="32"/>
        <v>#DIV/0!</v>
      </c>
      <c r="L209" t="e">
        <f t="shared" ca="1" si="33"/>
        <v>#DIV/0!</v>
      </c>
      <c r="M209" t="e">
        <f t="shared" ca="1" si="34"/>
        <v>#DIV/0!</v>
      </c>
      <c r="N209" t="e">
        <f t="shared" ca="1" si="35"/>
        <v>#DIV/0!</v>
      </c>
      <c r="O209" t="e">
        <f t="shared" ca="1" si="36"/>
        <v>#DIV/0!</v>
      </c>
      <c r="P209" s="1" t="d">
        <f t="shared" ca="1" si="37"/>
        <v>1899-12-30</v>
      </c>
      <c r="Q209" s="3">
        <f t="shared" si="38"/>
        <v>111.5</v>
      </c>
      <c r="R209">
        <f t="shared" ca="1" si="39"/>
        <v>0</v>
      </c>
    </row>
    <row r="210" spans="1:18" x14ac:dyDescent="0.2">
      <c r="A210">
        <v>-0.112310223281383</v>
      </c>
      <c r="B210">
        <v>0.645099878311157</v>
      </c>
      <c r="C210">
        <v>0.58292281627654996</v>
      </c>
      <c r="D210">
        <v>-9.3879982829093905E-2</v>
      </c>
      <c r="E210">
        <v>0.17052175104618</v>
      </c>
      <c r="F210">
        <v>0.16810716688632901</v>
      </c>
      <c r="G210" s="1" t="d">
        <v>2022-06-29T16:44:20.79599987715482400</v>
      </c>
      <c r="H210">
        <v>209</v>
      </c>
      <c r="I210">
        <f t="shared" si="30"/>
        <v>209</v>
      </c>
      <c r="J210" t="e">
        <f t="shared" ca="1" si="31"/>
        <v>#DIV/0!</v>
      </c>
      <c r="K210" t="e">
        <f t="shared" ca="1" si="32"/>
        <v>#DIV/0!</v>
      </c>
      <c r="L210" t="e">
        <f t="shared" ca="1" si="33"/>
        <v>#DIV/0!</v>
      </c>
      <c r="M210" t="e">
        <f t="shared" ca="1" si="34"/>
        <v>#DIV/0!</v>
      </c>
      <c r="N210" t="e">
        <f t="shared" ca="1" si="35"/>
        <v>#DIV/0!</v>
      </c>
      <c r="O210" t="e">
        <f t="shared" ca="1" si="36"/>
        <v>#DIV/0!</v>
      </c>
      <c r="P210" s="1" t="d">
        <f t="shared" ca="1" si="37"/>
        <v>1899-12-30</v>
      </c>
      <c r="Q210" s="3">
        <f t="shared" si="38"/>
        <v>112</v>
      </c>
      <c r="R210">
        <f t="shared" ca="1" si="39"/>
        <v>0</v>
      </c>
    </row>
    <row r="211" spans="1:18" x14ac:dyDescent="0.2">
      <c r="A211">
        <v>-9.6265906468033999E-3</v>
      </c>
      <c r="B211">
        <v>0.731534004211425</v>
      </c>
      <c r="C211">
        <v>0.56025904417037897</v>
      </c>
      <c r="D211">
        <v>-5.3257435560226399E-2</v>
      </c>
      <c r="E211">
        <v>0.19251289963722201</v>
      </c>
      <c r="F211">
        <v>0.235302343964576</v>
      </c>
      <c r="G211" s="1" t="d">
        <v>2022-06-29T16:44:21.35199980344623225</v>
      </c>
      <c r="H211">
        <v>209.6</v>
      </c>
      <c r="I211">
        <f t="shared" si="30"/>
        <v>210</v>
      </c>
      <c r="J211" t="e">
        <f t="shared" ca="1" si="31"/>
        <v>#DIV/0!</v>
      </c>
      <c r="K211" t="e">
        <f t="shared" ca="1" si="32"/>
        <v>#DIV/0!</v>
      </c>
      <c r="L211" t="e">
        <f t="shared" ca="1" si="33"/>
        <v>#DIV/0!</v>
      </c>
      <c r="M211" t="e">
        <f t="shared" ca="1" si="34"/>
        <v>#DIV/0!</v>
      </c>
      <c r="N211" t="e">
        <f t="shared" ca="1" si="35"/>
        <v>#DIV/0!</v>
      </c>
      <c r="O211" t="e">
        <f t="shared" ca="1" si="36"/>
        <v>#DIV/0!</v>
      </c>
      <c r="P211" s="1" t="d">
        <f t="shared" ca="1" si="37"/>
        <v>1899-12-30</v>
      </c>
      <c r="Q211" s="3">
        <f t="shared" si="38"/>
        <v>112.6</v>
      </c>
      <c r="R211">
        <f t="shared" ca="1" si="39"/>
        <v>0</v>
      </c>
    </row>
    <row r="212" spans="1:18" x14ac:dyDescent="0.2">
      <c r="A212">
        <v>1.1394958011806001E-2</v>
      </c>
      <c r="B212">
        <v>0.72837775945663397</v>
      </c>
      <c r="C212">
        <v>0.63629251718521096</v>
      </c>
      <c r="D212">
        <v>-1.9965276122093201E-2</v>
      </c>
      <c r="E212">
        <v>0.203508481383323</v>
      </c>
      <c r="F212">
        <v>0.201399311423301</v>
      </c>
      <c r="G212" s="1" t="d">
        <v>2022-06-29T16:44:21.8810001527890575</v>
      </c>
      <c r="H212">
        <v>210.1</v>
      </c>
      <c r="I212">
        <f t="shared" si="30"/>
        <v>211</v>
      </c>
      <c r="J212" t="e">
        <f t="shared" ca="1" si="31"/>
        <v>#DIV/0!</v>
      </c>
      <c r="K212" t="e">
        <f t="shared" ca="1" si="32"/>
        <v>#DIV/0!</v>
      </c>
      <c r="L212" t="e">
        <f t="shared" ca="1" si="33"/>
        <v>#DIV/0!</v>
      </c>
      <c r="M212" t="e">
        <f t="shared" ca="1" si="34"/>
        <v>#DIV/0!</v>
      </c>
      <c r="N212" t="e">
        <f t="shared" ca="1" si="35"/>
        <v>#DIV/0!</v>
      </c>
      <c r="O212" t="e">
        <f t="shared" ca="1" si="36"/>
        <v>#DIV/0!</v>
      </c>
      <c r="P212" s="1" t="d">
        <f t="shared" ca="1" si="37"/>
        <v>1899-12-30</v>
      </c>
      <c r="Q212" s="3">
        <f t="shared" si="38"/>
        <v>113.1</v>
      </c>
      <c r="R212">
        <f t="shared" ca="1" si="39"/>
        <v>0</v>
      </c>
    </row>
    <row r="213" spans="1:18" x14ac:dyDescent="0.2">
      <c r="A213">
        <v>-6.9360814988613101E-2</v>
      </c>
      <c r="B213">
        <v>0.69899982213973999</v>
      </c>
      <c r="C213">
        <v>0.78226685523986805</v>
      </c>
      <c r="D213">
        <v>-8.9298471808433505E-2</v>
      </c>
      <c r="E213">
        <v>6.8201817572116796E-2</v>
      </c>
      <c r="F213">
        <v>0.14000736176967599</v>
      </c>
      <c r="G213" s="1" t="d">
        <v>2022-06-29T16:44:22.43599990848451725</v>
      </c>
      <c r="H213">
        <v>210.7</v>
      </c>
      <c r="I213">
        <f t="shared" si="30"/>
        <v>212</v>
      </c>
      <c r="J213" t="e">
        <f t="shared" ca="1" si="31"/>
        <v>#DIV/0!</v>
      </c>
      <c r="K213" t="e">
        <f t="shared" ca="1" si="32"/>
        <v>#DIV/0!</v>
      </c>
      <c r="L213" t="e">
        <f t="shared" ca="1" si="33"/>
        <v>#DIV/0!</v>
      </c>
      <c r="M213" t="e">
        <f t="shared" ca="1" si="34"/>
        <v>#DIV/0!</v>
      </c>
      <c r="N213" t="e">
        <f t="shared" ca="1" si="35"/>
        <v>#DIV/0!</v>
      </c>
      <c r="O213" t="e">
        <f t="shared" ca="1" si="36"/>
        <v>#DIV/0!</v>
      </c>
      <c r="P213" s="1" t="d">
        <f t="shared" ca="1" si="37"/>
        <v>1899-12-30</v>
      </c>
      <c r="Q213" s="3">
        <f t="shared" si="38"/>
        <v>113.69999999999999</v>
      </c>
      <c r="R213">
        <f t="shared" ca="1" si="39"/>
        <v>0</v>
      </c>
    </row>
    <row r="214" spans="1:18" x14ac:dyDescent="0.2">
      <c r="A214">
        <v>-0.122183643281459</v>
      </c>
      <c r="B214">
        <v>0.74537324905395497</v>
      </c>
      <c r="C214">
        <v>0.66529238224029497</v>
      </c>
      <c r="D214">
        <v>-7.2805121541023199E-2</v>
      </c>
      <c r="E214">
        <v>0.144254550337791</v>
      </c>
      <c r="F214">
        <v>8.0447994172573006E-2</v>
      </c>
      <c r="G214" s="1" t="d">
        <v>2022-06-29T16:44:22.96199974603951050</v>
      </c>
      <c r="H214">
        <v>211.2</v>
      </c>
      <c r="I214">
        <f t="shared" si="30"/>
        <v>213</v>
      </c>
      <c r="J214" t="e">
        <f t="shared" ca="1" si="31"/>
        <v>#DIV/0!</v>
      </c>
      <c r="K214" t="e">
        <f t="shared" ca="1" si="32"/>
        <v>#DIV/0!</v>
      </c>
      <c r="L214" t="e">
        <f t="shared" ca="1" si="33"/>
        <v>#DIV/0!</v>
      </c>
      <c r="M214" t="e">
        <f t="shared" ca="1" si="34"/>
        <v>#DIV/0!</v>
      </c>
      <c r="N214" t="e">
        <f t="shared" ca="1" si="35"/>
        <v>#DIV/0!</v>
      </c>
      <c r="O214" t="e">
        <f t="shared" ca="1" si="36"/>
        <v>#DIV/0!</v>
      </c>
      <c r="P214" s="1" t="d">
        <f t="shared" ca="1" si="37"/>
        <v>1899-12-30</v>
      </c>
      <c r="Q214" s="3">
        <f t="shared" si="38"/>
        <v>114.19999999999999</v>
      </c>
      <c r="R214">
        <f t="shared" ca="1" si="39"/>
        <v>0</v>
      </c>
    </row>
    <row r="215" spans="1:18" x14ac:dyDescent="0.2">
      <c r="A215">
        <v>-4.8873461782932302E-2</v>
      </c>
      <c r="B215">
        <v>0.73590433597564697</v>
      </c>
      <c r="C215">
        <v>0.65091425180435103</v>
      </c>
      <c r="D215">
        <v>-0.10029406845569599</v>
      </c>
      <c r="E215">
        <v>-5.0611473619937897E-2</v>
      </c>
      <c r="F215">
        <v>4.4101513922214501E-2</v>
      </c>
      <c r="G215" s="1" t="d">
        <v>2022-06-29T16:44:23.51300007663667275</v>
      </c>
      <c r="H215">
        <v>211.7</v>
      </c>
      <c r="I215">
        <f t="shared" si="30"/>
        <v>214</v>
      </c>
      <c r="J215" t="e">
        <f t="shared" ca="1" si="31"/>
        <v>#DIV/0!</v>
      </c>
      <c r="K215" t="e">
        <f t="shared" ca="1" si="32"/>
        <v>#DIV/0!</v>
      </c>
      <c r="L215" t="e">
        <f t="shared" ca="1" si="33"/>
        <v>#DIV/0!</v>
      </c>
      <c r="M215" t="e">
        <f t="shared" ca="1" si="34"/>
        <v>#DIV/0!</v>
      </c>
      <c r="N215" t="e">
        <f t="shared" ca="1" si="35"/>
        <v>#DIV/0!</v>
      </c>
      <c r="O215" t="e">
        <f t="shared" ca="1" si="36"/>
        <v>#DIV/0!</v>
      </c>
      <c r="P215" s="1" t="d">
        <f t="shared" ca="1" si="37"/>
        <v>1899-12-30</v>
      </c>
      <c r="Q215" s="3">
        <f t="shared" si="38"/>
        <v>114.69999999999999</v>
      </c>
      <c r="R215">
        <f t="shared" ca="1" si="39"/>
        <v>0</v>
      </c>
    </row>
    <row r="216" spans="1:18" x14ac:dyDescent="0.2">
      <c r="A216">
        <v>-2.3696221411228201E-2</v>
      </c>
      <c r="B216">
        <v>0.78567677736282304</v>
      </c>
      <c r="C216">
        <v>0.80103152990341098</v>
      </c>
      <c r="D216">
        <v>-3.00445556640625E-2</v>
      </c>
      <c r="E216">
        <v>1.9229361787438299E-3</v>
      </c>
      <c r="F216">
        <v>3.47897503525018E-3</v>
      </c>
      <c r="G216" s="1" t="d">
        <v>2022-06-29T16:44:24.03899991419166600</v>
      </c>
      <c r="H216">
        <v>212.3</v>
      </c>
      <c r="I216">
        <f t="shared" si="30"/>
        <v>215</v>
      </c>
      <c r="J216" t="e">
        <f t="shared" ca="1" si="31"/>
        <v>#DIV/0!</v>
      </c>
      <c r="K216" t="e">
        <f t="shared" ca="1" si="32"/>
        <v>#DIV/0!</v>
      </c>
      <c r="L216" t="e">
        <f t="shared" ca="1" si="33"/>
        <v>#DIV/0!</v>
      </c>
      <c r="M216" t="e">
        <f t="shared" ca="1" si="34"/>
        <v>#DIV/0!</v>
      </c>
      <c r="N216" t="e">
        <f t="shared" ca="1" si="35"/>
        <v>#DIV/0!</v>
      </c>
      <c r="O216" t="e">
        <f t="shared" ca="1" si="36"/>
        <v>#DIV/0!</v>
      </c>
      <c r="P216" s="1" t="d">
        <f t="shared" ca="1" si="37"/>
        <v>1899-12-30</v>
      </c>
      <c r="Q216" s="3">
        <f t="shared" si="38"/>
        <v>115.30000000000001</v>
      </c>
      <c r="R216">
        <f t="shared" ca="1" si="39"/>
        <v>0</v>
      </c>
    </row>
    <row r="217" spans="1:18" x14ac:dyDescent="0.2">
      <c r="A217">
        <v>5.5762561969458996E-3</v>
      </c>
      <c r="B217">
        <v>0.67472052574157704</v>
      </c>
      <c r="C217">
        <v>0.775443315505981</v>
      </c>
      <c r="D217">
        <v>-7.5554013252258301E-2</v>
      </c>
      <c r="E217">
        <v>-1.42649933695793E-2</v>
      </c>
      <c r="F217">
        <v>-1.10251433216035E-3</v>
      </c>
      <c r="G217" s="1" t="d">
        <v>2022-06-29T16:44:24.5949998404830675</v>
      </c>
      <c r="H217">
        <v>212.8</v>
      </c>
      <c r="I217">
        <f t="shared" si="30"/>
        <v>216</v>
      </c>
      <c r="J217" t="e">
        <f t="shared" ca="1" si="31"/>
        <v>#DIV/0!</v>
      </c>
      <c r="K217" t="e">
        <f t="shared" ca="1" si="32"/>
        <v>#DIV/0!</v>
      </c>
      <c r="L217" t="e">
        <f t="shared" ca="1" si="33"/>
        <v>#DIV/0!</v>
      </c>
      <c r="M217" t="e">
        <f t="shared" ca="1" si="34"/>
        <v>#DIV/0!</v>
      </c>
      <c r="N217" t="e">
        <f t="shared" ca="1" si="35"/>
        <v>#DIV/0!</v>
      </c>
      <c r="O217" t="e">
        <f t="shared" ca="1" si="36"/>
        <v>#DIV/0!</v>
      </c>
      <c r="P217" s="1" t="d">
        <f t="shared" ca="1" si="37"/>
        <v>1899-12-30</v>
      </c>
      <c r="Q217" s="3">
        <f t="shared" si="38"/>
        <v>115.80000000000001</v>
      </c>
      <c r="R217">
        <f t="shared" ca="1" si="39"/>
        <v>0</v>
      </c>
    </row>
    <row r="218" spans="1:18" x14ac:dyDescent="0.2">
      <c r="A218">
        <v>8.2189165055751801E-2</v>
      </c>
      <c r="B218">
        <v>0.63805890083312899</v>
      </c>
      <c r="C218">
        <v>0.73718297481536799</v>
      </c>
      <c r="D218">
        <v>-6.6085606813430703E-2</v>
      </c>
      <c r="E218">
        <v>1.2613078579306601E-2</v>
      </c>
      <c r="F218">
        <v>-3.54597531259059E-3</v>
      </c>
      <c r="G218" s="1" t="d">
        <v>2022-06-29T16:44:25.12300001922995100</v>
      </c>
      <c r="H218">
        <v>213.4</v>
      </c>
      <c r="I218">
        <f t="shared" si="30"/>
        <v>217</v>
      </c>
      <c r="J218" t="e">
        <f t="shared" ca="1" si="31"/>
        <v>#DIV/0!</v>
      </c>
      <c r="K218" t="e">
        <f t="shared" ca="1" si="32"/>
        <v>#DIV/0!</v>
      </c>
      <c r="L218" t="e">
        <f t="shared" ca="1" si="33"/>
        <v>#DIV/0!</v>
      </c>
      <c r="M218" t="e">
        <f t="shared" ca="1" si="34"/>
        <v>#DIV/0!</v>
      </c>
      <c r="N218" t="e">
        <f t="shared" ca="1" si="35"/>
        <v>#DIV/0!</v>
      </c>
      <c r="O218" t="e">
        <f t="shared" ca="1" si="36"/>
        <v>#DIV/0!</v>
      </c>
      <c r="P218" s="1" t="d">
        <f t="shared" ca="1" si="37"/>
        <v>1899-12-30</v>
      </c>
      <c r="Q218" s="3">
        <f t="shared" si="38"/>
        <v>116.4</v>
      </c>
      <c r="R218">
        <f t="shared" ca="1" si="39"/>
        <v>0</v>
      </c>
    </row>
    <row r="219" spans="1:18" x14ac:dyDescent="0.2">
      <c r="A219">
        <v>2.1335240453481698E-2</v>
      </c>
      <c r="B219">
        <v>0.68661743402481001</v>
      </c>
      <c r="C219">
        <v>0.67284703254699696</v>
      </c>
      <c r="D219">
        <v>-5.5700898170471101E-2</v>
      </c>
      <c r="E219">
        <v>4.3663973920047196E-3</v>
      </c>
      <c r="F219">
        <v>-4.15684049949049E-3</v>
      </c>
      <c r="G219" s="1" t="d">
        <v>2022-06-29T16:44:25.66900012549012575</v>
      </c>
      <c r="H219">
        <v>213.9</v>
      </c>
      <c r="I219">
        <f t="shared" si="30"/>
        <v>218</v>
      </c>
      <c r="J219" t="e">
        <f t="shared" ca="1" si="31"/>
        <v>#DIV/0!</v>
      </c>
      <c r="K219" t="e">
        <f t="shared" ca="1" si="32"/>
        <v>#DIV/0!</v>
      </c>
      <c r="L219" t="e">
        <f t="shared" ca="1" si="33"/>
        <v>#DIV/0!</v>
      </c>
      <c r="M219" t="e">
        <f t="shared" ca="1" si="34"/>
        <v>#DIV/0!</v>
      </c>
      <c r="N219" t="e">
        <f t="shared" ca="1" si="35"/>
        <v>#DIV/0!</v>
      </c>
      <c r="O219" t="e">
        <f t="shared" ca="1" si="36"/>
        <v>#DIV/0!</v>
      </c>
      <c r="P219" s="1" t="d">
        <f t="shared" ca="1" si="37"/>
        <v>1899-12-30</v>
      </c>
      <c r="Q219" s="3">
        <f t="shared" si="38"/>
        <v>116.9</v>
      </c>
      <c r="R219">
        <f t="shared" ca="1" si="39"/>
        <v>0</v>
      </c>
    </row>
    <row r="220" spans="1:18" x14ac:dyDescent="0.2">
      <c r="A220">
        <v>3.6609333008527797E-2</v>
      </c>
      <c r="B220">
        <v>0.71235346794128396</v>
      </c>
      <c r="C220">
        <v>0.67601507902145297</v>
      </c>
      <c r="D220">
        <v>-5.7838916778564398E-2</v>
      </c>
      <c r="E220">
        <v>4.0609645657241301E-3</v>
      </c>
      <c r="F220">
        <v>-3.8514081388711899E-3</v>
      </c>
      <c r="G220" s="1" t="d">
        <v>2022-06-29T16:44:26.19399979244917725</v>
      </c>
      <c r="H220">
        <v>214.4</v>
      </c>
      <c r="I220">
        <f t="shared" si="30"/>
        <v>219</v>
      </c>
      <c r="J220" t="e">
        <f t="shared" ca="1" si="31"/>
        <v>#DIV/0!</v>
      </c>
      <c r="K220" t="e">
        <f t="shared" ca="1" si="32"/>
        <v>#DIV/0!</v>
      </c>
      <c r="L220" t="e">
        <f t="shared" ca="1" si="33"/>
        <v>#DIV/0!</v>
      </c>
      <c r="M220" t="e">
        <f t="shared" ca="1" si="34"/>
        <v>#DIV/0!</v>
      </c>
      <c r="N220" t="e">
        <f t="shared" ca="1" si="35"/>
        <v>#DIV/0!</v>
      </c>
      <c r="O220" t="e">
        <f t="shared" ca="1" si="36"/>
        <v>#DIV/0!</v>
      </c>
      <c r="P220" s="1" t="d">
        <f t="shared" ca="1" si="37"/>
        <v>1899-12-30</v>
      </c>
      <c r="Q220" s="3">
        <f t="shared" si="38"/>
        <v>117.4</v>
      </c>
      <c r="R220">
        <f t="shared" ca="1" si="39"/>
        <v>0</v>
      </c>
    </row>
    <row r="221" spans="1:18" x14ac:dyDescent="0.2">
      <c r="A221">
        <v>3.0063293874263802E-2</v>
      </c>
      <c r="B221">
        <v>0.70943993330001798</v>
      </c>
      <c r="C221">
        <v>0.65578824281692505</v>
      </c>
      <c r="D221">
        <v>-5.8449789881706203E-2</v>
      </c>
      <c r="E221">
        <v>3.1446670182049201E-3</v>
      </c>
      <c r="F221">
        <v>-2.93511012569069E-3</v>
      </c>
      <c r="G221" s="1" t="d">
        <v>2022-06-29T16:44:26.7480000061914300</v>
      </c>
      <c r="H221">
        <v>215</v>
      </c>
      <c r="I221">
        <f t="shared" si="30"/>
        <v>220</v>
      </c>
      <c r="J221" t="e">
        <f t="shared" ca="1" si="31"/>
        <v>#DIV/0!</v>
      </c>
      <c r="K221" t="e">
        <f t="shared" ca="1" si="32"/>
        <v>#DIV/0!</v>
      </c>
      <c r="L221" t="e">
        <f t="shared" ca="1" si="33"/>
        <v>#DIV/0!</v>
      </c>
      <c r="M221" t="e">
        <f t="shared" ca="1" si="34"/>
        <v>#DIV/0!</v>
      </c>
      <c r="N221" t="e">
        <f t="shared" ca="1" si="35"/>
        <v>#DIV/0!</v>
      </c>
      <c r="O221" t="e">
        <f t="shared" ca="1" si="36"/>
        <v>#DIV/0!</v>
      </c>
      <c r="P221" s="1" t="d">
        <f t="shared" ca="1" si="37"/>
        <v>1899-12-30</v>
      </c>
      <c r="Q221" s="3">
        <f t="shared" si="38"/>
        <v>118</v>
      </c>
      <c r="R221">
        <f t="shared" ca="1" si="39"/>
        <v>0</v>
      </c>
    </row>
    <row r="222" spans="1:18" x14ac:dyDescent="0.2">
      <c r="A222">
        <v>2.7396388351917302E-2</v>
      </c>
      <c r="B222">
        <v>0.71041107177734297</v>
      </c>
      <c r="C222">
        <v>0.65871262550354004</v>
      </c>
      <c r="D222">
        <v>-5.7838916778564398E-2</v>
      </c>
      <c r="E222">
        <v>4.0609645657241301E-3</v>
      </c>
      <c r="F222">
        <v>-3.2405429519712899E-3</v>
      </c>
      <c r="G222" s="1" t="d">
        <v>2022-06-29T16:44:27.2800002386793525</v>
      </c>
      <c r="H222">
        <v>215.5</v>
      </c>
      <c r="I222">
        <f t="shared" si="30"/>
        <v>221</v>
      </c>
      <c r="J222" t="e">
        <f t="shared" ca="1" si="31"/>
        <v>#DIV/0!</v>
      </c>
      <c r="K222" t="e">
        <f t="shared" ca="1" si="32"/>
        <v>#DIV/0!</v>
      </c>
      <c r="L222" t="e">
        <f t="shared" ca="1" si="33"/>
        <v>#DIV/0!</v>
      </c>
      <c r="M222" t="e">
        <f t="shared" ca="1" si="34"/>
        <v>#DIV/0!</v>
      </c>
      <c r="N222" t="e">
        <f t="shared" ca="1" si="35"/>
        <v>#DIV/0!</v>
      </c>
      <c r="O222" t="e">
        <f t="shared" ca="1" si="36"/>
        <v>#DIV/0!</v>
      </c>
      <c r="P222" s="1" t="d">
        <f t="shared" ca="1" si="37"/>
        <v>1899-12-30</v>
      </c>
      <c r="Q222" s="3">
        <f t="shared" si="38"/>
        <v>118.5</v>
      </c>
      <c r="R222">
        <f t="shared" ca="1" si="39"/>
        <v>0</v>
      </c>
    </row>
    <row r="223" spans="1:18" x14ac:dyDescent="0.2">
      <c r="A223">
        <v>3.8064006716013003E-2</v>
      </c>
      <c r="B223">
        <v>0.69608634710311801</v>
      </c>
      <c r="C223">
        <v>0.62045216560363703</v>
      </c>
      <c r="D223">
        <v>-5.7838916778564398E-2</v>
      </c>
      <c r="E223">
        <v>5.2826949395239301E-3</v>
      </c>
      <c r="F223">
        <v>1.19216041639447E-4</v>
      </c>
      <c r="G223" s="1" t="d">
        <v>2022-06-29T16:44:27.83300028182566350</v>
      </c>
      <c r="H223">
        <v>216.1</v>
      </c>
      <c r="I223">
        <f t="shared" si="30"/>
        <v>222</v>
      </c>
      <c r="J223" t="e">
        <f t="shared" ca="1" si="31"/>
        <v>#DIV/0!</v>
      </c>
      <c r="K223" t="e">
        <f t="shared" ca="1" si="32"/>
        <v>#DIV/0!</v>
      </c>
      <c r="L223" t="e">
        <f t="shared" ca="1" si="33"/>
        <v>#DIV/0!</v>
      </c>
      <c r="M223" t="e">
        <f t="shared" ca="1" si="34"/>
        <v>#DIV/0!</v>
      </c>
      <c r="N223" t="e">
        <f t="shared" ca="1" si="35"/>
        <v>#DIV/0!</v>
      </c>
      <c r="O223" t="e">
        <f t="shared" ca="1" si="36"/>
        <v>#DIV/0!</v>
      </c>
      <c r="P223" s="1" t="d">
        <f t="shared" ca="1" si="37"/>
        <v>1899-12-30</v>
      </c>
      <c r="Q223" s="3">
        <f t="shared" si="38"/>
        <v>119.1</v>
      </c>
      <c r="R223">
        <f t="shared" ca="1" si="39"/>
        <v>0</v>
      </c>
    </row>
    <row r="224" spans="1:18" x14ac:dyDescent="0.2">
      <c r="A224">
        <v>2.6669050566852002E-3</v>
      </c>
      <c r="B224">
        <v>0.74294525384902899</v>
      </c>
      <c r="C224">
        <v>0.60314971208572299</v>
      </c>
      <c r="D224">
        <v>-4.7148779034614501E-2</v>
      </c>
      <c r="E224">
        <v>2.3914083838462798E-2</v>
      </c>
      <c r="F224">
        <v>3.0051613226532901E-2</v>
      </c>
      <c r="G224" s="1" t="d">
        <v>2022-06-29T16:44:28.359000119380650</v>
      </c>
      <c r="H224">
        <v>216.6</v>
      </c>
      <c r="I224">
        <f t="shared" si="30"/>
        <v>223</v>
      </c>
      <c r="J224" t="e">
        <f t="shared" ca="1" si="31"/>
        <v>#DIV/0!</v>
      </c>
      <c r="K224" t="e">
        <f t="shared" ca="1" si="32"/>
        <v>#DIV/0!</v>
      </c>
      <c r="L224" t="e">
        <f t="shared" ca="1" si="33"/>
        <v>#DIV/0!</v>
      </c>
      <c r="M224" t="e">
        <f t="shared" ca="1" si="34"/>
        <v>#DIV/0!</v>
      </c>
      <c r="N224" t="e">
        <f t="shared" ca="1" si="35"/>
        <v>#DIV/0!</v>
      </c>
      <c r="O224" t="e">
        <f t="shared" ca="1" si="36"/>
        <v>#DIV/0!</v>
      </c>
      <c r="P224" s="1" t="d">
        <f t="shared" ca="1" si="37"/>
        <v>1899-12-30</v>
      </c>
      <c r="Q224" s="3">
        <f t="shared" si="38"/>
        <v>119.6</v>
      </c>
      <c r="R224">
        <f t="shared" ca="1" si="39"/>
        <v>0</v>
      </c>
    </row>
    <row r="225" spans="1:18" x14ac:dyDescent="0.2">
      <c r="A225">
        <v>-1.18481107056141E-2</v>
      </c>
      <c r="B225">
        <v>0.71283900737762396</v>
      </c>
      <c r="C225">
        <v>0.57926744222640902</v>
      </c>
      <c r="D225">
        <v>-7.0361658930778503E-2</v>
      </c>
      <c r="E225">
        <v>0.131120949983596</v>
      </c>
      <c r="F225">
        <v>0.112823858857154</v>
      </c>
      <c r="G225" s="1" t="d">
        <v>2022-06-29T16:44:28.90800010878592875</v>
      </c>
      <c r="H225">
        <v>217.1</v>
      </c>
      <c r="I225">
        <f t="shared" si="30"/>
        <v>224</v>
      </c>
      <c r="J225" t="e">
        <f t="shared" ca="1" si="31"/>
        <v>#DIV/0!</v>
      </c>
      <c r="K225" t="e">
        <f t="shared" ca="1" si="32"/>
        <v>#DIV/0!</v>
      </c>
      <c r="L225" t="e">
        <f t="shared" ca="1" si="33"/>
        <v>#DIV/0!</v>
      </c>
      <c r="M225" t="e">
        <f t="shared" ca="1" si="34"/>
        <v>#DIV/0!</v>
      </c>
      <c r="N225" t="e">
        <f t="shared" ca="1" si="35"/>
        <v>#DIV/0!</v>
      </c>
      <c r="O225" t="e">
        <f t="shared" ca="1" si="36"/>
        <v>#DIV/0!</v>
      </c>
      <c r="P225" s="1" t="d">
        <f t="shared" ca="1" si="37"/>
        <v>1899-12-30</v>
      </c>
      <c r="Q225" s="3">
        <f t="shared" si="38"/>
        <v>120.1</v>
      </c>
      <c r="R225">
        <f t="shared" ca="1" si="39"/>
        <v>0</v>
      </c>
    </row>
    <row r="226" spans="1:18" x14ac:dyDescent="0.2">
      <c r="A226">
        <v>-4.9613963812589597E-2</v>
      </c>
      <c r="B226">
        <v>0.76066911220550504</v>
      </c>
      <c r="C226">
        <v>0.66772931814193703</v>
      </c>
      <c r="D226">
        <v>-4.1650995612144401E-2</v>
      </c>
      <c r="E226">
        <v>0.161664202809333</v>
      </c>
      <c r="F226">
        <v>0.18368422985076899</v>
      </c>
      <c r="G226" s="1" t="d">
        <v>2022-06-29T16:44:29.43399994634091525</v>
      </c>
      <c r="H226">
        <v>217.7</v>
      </c>
      <c r="I226">
        <f t="shared" si="30"/>
        <v>225</v>
      </c>
      <c r="J226" t="e">
        <f t="shared" ca="1" si="31"/>
        <v>#DIV/0!</v>
      </c>
      <c r="K226" t="e">
        <f t="shared" ca="1" si="32"/>
        <v>#DIV/0!</v>
      </c>
      <c r="L226" t="e">
        <f t="shared" ca="1" si="33"/>
        <v>#DIV/0!</v>
      </c>
      <c r="M226" t="e">
        <f t="shared" ca="1" si="34"/>
        <v>#DIV/0!</v>
      </c>
      <c r="N226" t="e">
        <f t="shared" ca="1" si="35"/>
        <v>#DIV/0!</v>
      </c>
      <c r="O226" t="e">
        <f t="shared" ca="1" si="36"/>
        <v>#DIV/0!</v>
      </c>
      <c r="P226" s="1" t="d">
        <f t="shared" ca="1" si="37"/>
        <v>1899-12-30</v>
      </c>
      <c r="Q226" s="3">
        <f t="shared" si="38"/>
        <v>120.69999999999999</v>
      </c>
      <c r="R226">
        <f t="shared" ca="1" si="39"/>
        <v>0</v>
      </c>
    </row>
    <row r="227" spans="1:18" x14ac:dyDescent="0.2">
      <c r="A227">
        <v>-6.1708908528089502E-2</v>
      </c>
      <c r="B227">
        <v>0.69414401054382302</v>
      </c>
      <c r="C227">
        <v>0.58121699094772294</v>
      </c>
      <c r="D227">
        <v>-9.8156020045280401E-2</v>
      </c>
      <c r="E227">
        <v>0.12898291647434201</v>
      </c>
      <c r="F227">
        <v>0.151308372616767</v>
      </c>
      <c r="G227" s="1" t="d">
        <v>2022-06-29T16:44:29.98299993574619400</v>
      </c>
      <c r="H227">
        <v>218.2</v>
      </c>
      <c r="I227">
        <f t="shared" si="30"/>
        <v>226</v>
      </c>
      <c r="J227" t="e">
        <f t="shared" ca="1" si="31"/>
        <v>#DIV/0!</v>
      </c>
      <c r="K227" t="e">
        <f t="shared" ca="1" si="32"/>
        <v>#DIV/0!</v>
      </c>
      <c r="L227" t="e">
        <f t="shared" ca="1" si="33"/>
        <v>#DIV/0!</v>
      </c>
      <c r="M227" t="e">
        <f t="shared" ca="1" si="34"/>
        <v>#DIV/0!</v>
      </c>
      <c r="N227" t="e">
        <f t="shared" ca="1" si="35"/>
        <v>#DIV/0!</v>
      </c>
      <c r="O227" t="e">
        <f t="shared" ca="1" si="36"/>
        <v>#DIV/0!</v>
      </c>
      <c r="P227" s="1" t="d">
        <f t="shared" ca="1" si="37"/>
        <v>1899-12-30</v>
      </c>
      <c r="Q227" s="3">
        <f t="shared" si="38"/>
        <v>121.19999999999999</v>
      </c>
      <c r="R227">
        <f t="shared" ca="1" si="39"/>
        <v>0</v>
      </c>
    </row>
    <row r="228" spans="1:18" x14ac:dyDescent="0.2">
      <c r="A228">
        <v>0.11273735016584401</v>
      </c>
      <c r="B228">
        <v>0.68346107006072998</v>
      </c>
      <c r="C228">
        <v>0.62020844221115101</v>
      </c>
      <c r="D228">
        <v>-1.7521813511848401E-2</v>
      </c>
      <c r="E228">
        <v>9.4469018280506106E-2</v>
      </c>
      <c r="F228">
        <v>3.8298293948173502E-2</v>
      </c>
      <c r="G228" s="1" t="d">
        <v>2022-06-29T16:44:30.51200028508901925</v>
      </c>
      <c r="H228">
        <v>218.7</v>
      </c>
      <c r="I228">
        <f t="shared" si="30"/>
        <v>227</v>
      </c>
      <c r="J228" t="e">
        <f t="shared" ca="1" si="31"/>
        <v>#DIV/0!</v>
      </c>
      <c r="K228" t="e">
        <f t="shared" ca="1" si="32"/>
        <v>#DIV/0!</v>
      </c>
      <c r="L228" t="e">
        <f t="shared" ca="1" si="33"/>
        <v>#DIV/0!</v>
      </c>
      <c r="M228" t="e">
        <f t="shared" ca="1" si="34"/>
        <v>#DIV/0!</v>
      </c>
      <c r="N228" t="e">
        <f t="shared" ca="1" si="35"/>
        <v>#DIV/0!</v>
      </c>
      <c r="O228" t="e">
        <f t="shared" ca="1" si="36"/>
        <v>#DIV/0!</v>
      </c>
      <c r="P228" s="1" t="d">
        <f t="shared" ca="1" si="37"/>
        <v>1899-12-30</v>
      </c>
      <c r="Q228" s="3">
        <f t="shared" si="38"/>
        <v>121.69999999999999</v>
      </c>
      <c r="R228">
        <f t="shared" ca="1" si="39"/>
        <v>0</v>
      </c>
    </row>
    <row r="229" spans="1:18" x14ac:dyDescent="0.2">
      <c r="A229">
        <v>3.4184873104095501E-2</v>
      </c>
      <c r="B229">
        <v>0.70628362894058205</v>
      </c>
      <c r="C229">
        <v>0.65505713224411</v>
      </c>
      <c r="D229">
        <v>-6.6085606813430703E-2</v>
      </c>
      <c r="E229">
        <v>-2.15953756123781E-2</v>
      </c>
      <c r="F229">
        <v>-5.8523848652839598E-2</v>
      </c>
      <c r="G229" s="1" t="d">
        <v>2022-06-29T16:44:31.04900011327117425</v>
      </c>
      <c r="H229">
        <v>219.3</v>
      </c>
      <c r="I229">
        <f t="shared" si="30"/>
        <v>228</v>
      </c>
      <c r="J229" t="e">
        <f t="shared" ca="1" si="31"/>
        <v>#DIV/0!</v>
      </c>
      <c r="K229" t="e">
        <f t="shared" ca="1" si="32"/>
        <v>#DIV/0!</v>
      </c>
      <c r="L229" t="e">
        <f t="shared" ca="1" si="33"/>
        <v>#DIV/0!</v>
      </c>
      <c r="M229" t="e">
        <f t="shared" ca="1" si="34"/>
        <v>#DIV/0!</v>
      </c>
      <c r="N229" t="e">
        <f t="shared" ca="1" si="35"/>
        <v>#DIV/0!</v>
      </c>
      <c r="O229" t="e">
        <f t="shared" ca="1" si="36"/>
        <v>#DIV/0!</v>
      </c>
      <c r="P229" s="1" t="d">
        <f t="shared" ca="1" si="37"/>
        <v>1899-12-30</v>
      </c>
      <c r="Q229" s="3">
        <f t="shared" si="38"/>
        <v>122.30000000000001</v>
      </c>
      <c r="R229">
        <f t="shared" ca="1" si="39"/>
        <v>0</v>
      </c>
    </row>
    <row r="230" spans="1:18" x14ac:dyDescent="0.2">
      <c r="A230">
        <v>-4.6898773871362001E-3</v>
      </c>
      <c r="B230">
        <v>0.71963721513748102</v>
      </c>
      <c r="C230">
        <v>0.507376849651336</v>
      </c>
      <c r="D230">
        <v>-7.4637711048126207E-2</v>
      </c>
      <c r="E230">
        <v>-0.113836027681827</v>
      </c>
      <c r="F230">
        <v>-8.2347586750984095E-2</v>
      </c>
      <c r="G230" s="1" t="d">
        <v>2022-06-29T16:44:31.57900000456720650</v>
      </c>
      <c r="H230">
        <v>219.8</v>
      </c>
      <c r="I230">
        <f t="shared" si="30"/>
        <v>229</v>
      </c>
      <c r="J230" t="e">
        <f t="shared" ca="1" si="31"/>
        <v>#DIV/0!</v>
      </c>
      <c r="K230" t="e">
        <f t="shared" ca="1" si="32"/>
        <v>#DIV/0!</v>
      </c>
      <c r="L230" t="e">
        <f t="shared" ca="1" si="33"/>
        <v>#DIV/0!</v>
      </c>
      <c r="M230" t="e">
        <f t="shared" ca="1" si="34"/>
        <v>#DIV/0!</v>
      </c>
      <c r="N230" t="e">
        <f t="shared" ca="1" si="35"/>
        <v>#DIV/0!</v>
      </c>
      <c r="O230" t="e">
        <f t="shared" ca="1" si="36"/>
        <v>#DIV/0!</v>
      </c>
      <c r="P230" s="1" t="d">
        <f t="shared" ca="1" si="37"/>
        <v>1899-12-30</v>
      </c>
      <c r="Q230" s="3">
        <f t="shared" si="38"/>
        <v>122.80000000000001</v>
      </c>
      <c r="R230">
        <f t="shared" ca="1" si="39"/>
        <v>0</v>
      </c>
    </row>
    <row r="231" spans="1:18" x14ac:dyDescent="0.2">
      <c r="A231">
        <v>8.3886288106441498E-2</v>
      </c>
      <c r="B231">
        <v>0.73736107349395696</v>
      </c>
      <c r="C231">
        <v>0.61411601305007901</v>
      </c>
      <c r="D231">
        <v>-2.5768488645553499E-2</v>
      </c>
      <c r="E231">
        <v>-0.15048792958259499</v>
      </c>
      <c r="F231">
        <v>-0.16359266638755701</v>
      </c>
      <c r="G231" s="1" t="d">
        <v>2022-06-29T16:44:32.1320000477135175</v>
      </c>
      <c r="H231">
        <v>220.4</v>
      </c>
      <c r="I231">
        <f t="shared" si="30"/>
        <v>230</v>
      </c>
      <c r="J231" t="e">
        <f t="shared" ca="1" si="31"/>
        <v>#DIV/0!</v>
      </c>
      <c r="K231" t="e">
        <f t="shared" ca="1" si="32"/>
        <v>#DIV/0!</v>
      </c>
      <c r="L231" t="e">
        <f t="shared" ca="1" si="33"/>
        <v>#DIV/0!</v>
      </c>
      <c r="M231" t="e">
        <f t="shared" ca="1" si="34"/>
        <v>#DIV/0!</v>
      </c>
      <c r="N231" t="e">
        <f t="shared" ca="1" si="35"/>
        <v>#DIV/0!</v>
      </c>
      <c r="O231" t="e">
        <f t="shared" ca="1" si="36"/>
        <v>#DIV/0!</v>
      </c>
      <c r="P231" s="1" t="d">
        <f t="shared" ca="1" si="37"/>
        <v>1899-12-30</v>
      </c>
      <c r="Q231" s="3">
        <f t="shared" si="38"/>
        <v>123.4</v>
      </c>
      <c r="R231">
        <f t="shared" ca="1" si="39"/>
        <v>0</v>
      </c>
    </row>
    <row r="232" spans="1:18" x14ac:dyDescent="0.2">
      <c r="A232">
        <v>0.12607187032699499</v>
      </c>
      <c r="B232">
        <v>0.71235346794128396</v>
      </c>
      <c r="C232">
        <v>0.70135957002639704</v>
      </c>
      <c r="D232">
        <v>-6.05878084897995E-2</v>
      </c>
      <c r="E232">
        <v>-0.16148351132869701</v>
      </c>
      <c r="F232">
        <v>-0.17183934152126301</v>
      </c>
      <c r="G232" s="1" t="d">
        <v>2022-06-29T16:44:32.65799988526851075</v>
      </c>
      <c r="H232">
        <v>220.9</v>
      </c>
      <c r="I232">
        <f t="shared" si="30"/>
        <v>231</v>
      </c>
      <c r="J232" t="e">
        <f t="shared" ca="1" si="31"/>
        <v>#DIV/0!</v>
      </c>
      <c r="K232" t="e">
        <f t="shared" ca="1" si="32"/>
        <v>#DIV/0!</v>
      </c>
      <c r="L232" t="e">
        <f t="shared" ca="1" si="33"/>
        <v>#DIV/0!</v>
      </c>
      <c r="M232" t="e">
        <f t="shared" ca="1" si="34"/>
        <v>#DIV/0!</v>
      </c>
      <c r="N232" t="e">
        <f t="shared" ca="1" si="35"/>
        <v>#DIV/0!</v>
      </c>
      <c r="O232" t="e">
        <f t="shared" ca="1" si="36"/>
        <v>#DIV/0!</v>
      </c>
      <c r="P232" s="1" t="d">
        <f t="shared" ca="1" si="37"/>
        <v>1899-12-30</v>
      </c>
      <c r="Q232" s="3">
        <f t="shared" si="38"/>
        <v>123.9</v>
      </c>
      <c r="R232">
        <f t="shared" ca="1" si="39"/>
        <v>0</v>
      </c>
    </row>
    <row r="233" spans="1:18" x14ac:dyDescent="0.2">
      <c r="A233">
        <v>8.5825853049755096E-2</v>
      </c>
      <c r="B233">
        <v>0.67884802818298295</v>
      </c>
      <c r="C233">
        <v>0.62971264123916604</v>
      </c>
      <c r="D233">
        <v>-6.1809539794921799E-2</v>
      </c>
      <c r="E233">
        <v>-0.20699296891689301</v>
      </c>
      <c r="F233">
        <v>-0.226511791348457</v>
      </c>
      <c r="G233" s="1" t="d">
        <v>2022-06-29T16:44:33.21399981155991225</v>
      </c>
      <c r="H233">
        <v>221.4</v>
      </c>
      <c r="I233">
        <f t="shared" si="30"/>
        <v>232</v>
      </c>
      <c r="J233" t="e">
        <f t="shared" ca="1" si="31"/>
        <v>#DIV/0!</v>
      </c>
      <c r="K233" t="e">
        <f t="shared" ca="1" si="32"/>
        <v>#DIV/0!</v>
      </c>
      <c r="L233" t="e">
        <f t="shared" ca="1" si="33"/>
        <v>#DIV/0!</v>
      </c>
      <c r="M233" t="e">
        <f t="shared" ca="1" si="34"/>
        <v>#DIV/0!</v>
      </c>
      <c r="N233" t="e">
        <f t="shared" ca="1" si="35"/>
        <v>#DIV/0!</v>
      </c>
      <c r="O233" t="e">
        <f t="shared" ca="1" si="36"/>
        <v>#DIV/0!</v>
      </c>
      <c r="P233" s="1" t="d">
        <f t="shared" ca="1" si="37"/>
        <v>1899-12-30</v>
      </c>
      <c r="Q233" s="3">
        <f t="shared" si="38"/>
        <v>124.4</v>
      </c>
      <c r="R233">
        <f t="shared" ca="1" si="39"/>
        <v>0</v>
      </c>
    </row>
    <row r="234" spans="1:18" x14ac:dyDescent="0.2">
      <c r="A234">
        <v>-6.8373478949070005E-2</v>
      </c>
      <c r="B234">
        <v>0.69827139377593905</v>
      </c>
      <c r="C234">
        <v>0.59364557266235296</v>
      </c>
      <c r="D234">
        <v>-2.1797865629196101E-2</v>
      </c>
      <c r="E234">
        <v>-6.4050510525703402E-2</v>
      </c>
      <c r="F234">
        <v>-0.140074357390403</v>
      </c>
      <c r="G234" s="1" t="d">
        <v>2022-06-29T16:44:33.7430001609027375</v>
      </c>
      <c r="H234">
        <v>222</v>
      </c>
      <c r="I234">
        <f t="shared" si="30"/>
        <v>233</v>
      </c>
      <c r="J234" t="e">
        <f t="shared" ca="1" si="31"/>
        <v>#DIV/0!</v>
      </c>
      <c r="K234" t="e">
        <f t="shared" ca="1" si="32"/>
        <v>#DIV/0!</v>
      </c>
      <c r="L234" t="e">
        <f t="shared" ca="1" si="33"/>
        <v>#DIV/0!</v>
      </c>
      <c r="M234" t="e">
        <f t="shared" ca="1" si="34"/>
        <v>#DIV/0!</v>
      </c>
      <c r="N234" t="e">
        <f t="shared" ca="1" si="35"/>
        <v>#DIV/0!</v>
      </c>
      <c r="O234" t="e">
        <f t="shared" ca="1" si="36"/>
        <v>#DIV/0!</v>
      </c>
      <c r="P234" s="1" t="d">
        <f t="shared" ca="1" si="37"/>
        <v>1899-12-30</v>
      </c>
      <c r="Q234" s="3">
        <f t="shared" si="38"/>
        <v>125</v>
      </c>
      <c r="R234">
        <f t="shared" ca="1" si="39"/>
        <v>0</v>
      </c>
    </row>
    <row r="235" spans="1:18" x14ac:dyDescent="0.2">
      <c r="A235">
        <v>8.6795642971992507E-2</v>
      </c>
      <c r="B235">
        <v>0.77839303016662598</v>
      </c>
      <c r="C235">
        <v>0.52004909515380804</v>
      </c>
      <c r="D235">
        <v>-7.12779611349105E-2</v>
      </c>
      <c r="E235">
        <v>-3.1674653291702201E-2</v>
      </c>
      <c r="F235">
        <v>-2.15665008872747E-2</v>
      </c>
      <c r="G235" s="1" t="d">
        <v>2022-06-29T16:44:34.29200015030801625</v>
      </c>
      <c r="H235">
        <v>222.5</v>
      </c>
      <c r="I235">
        <f t="shared" si="30"/>
        <v>234</v>
      </c>
      <c r="J235" t="e">
        <f t="shared" ca="1" si="31"/>
        <v>#DIV/0!</v>
      </c>
      <c r="K235" t="e">
        <f t="shared" ca="1" si="32"/>
        <v>#DIV/0!</v>
      </c>
      <c r="L235" t="e">
        <f t="shared" ca="1" si="33"/>
        <v>#DIV/0!</v>
      </c>
      <c r="M235" t="e">
        <f t="shared" ca="1" si="34"/>
        <v>#DIV/0!</v>
      </c>
      <c r="N235" t="e">
        <f t="shared" ca="1" si="35"/>
        <v>#DIV/0!</v>
      </c>
      <c r="O235" t="e">
        <f t="shared" ca="1" si="36"/>
        <v>#DIV/0!</v>
      </c>
      <c r="P235" s="1" t="d">
        <f t="shared" ca="1" si="37"/>
        <v>1899-12-30</v>
      </c>
      <c r="Q235" s="3">
        <f t="shared" si="38"/>
        <v>125.5</v>
      </c>
      <c r="R235">
        <f t="shared" ca="1" si="39"/>
        <v>0</v>
      </c>
    </row>
    <row r="236" spans="1:18" x14ac:dyDescent="0.2">
      <c r="A236">
        <v>0.11467691510915699</v>
      </c>
      <c r="B236">
        <v>0.64194357395172097</v>
      </c>
      <c r="C236">
        <v>0.48690631985664301</v>
      </c>
      <c r="D236">
        <v>-8.8993057608604403E-2</v>
      </c>
      <c r="E236">
        <v>0.12379055470228099</v>
      </c>
      <c r="F236">
        <v>3.06624788790941E-2</v>
      </c>
      <c r="G236" s="1" t="d">
        <v>2022-06-29T16:44:34.82200004160404175</v>
      </c>
      <c r="H236">
        <v>223.1</v>
      </c>
      <c r="I236">
        <f t="shared" si="30"/>
        <v>235</v>
      </c>
      <c r="J236" t="e">
        <f t="shared" ca="1" si="31"/>
        <v>#DIV/0!</v>
      </c>
      <c r="K236" t="e">
        <f t="shared" ca="1" si="32"/>
        <v>#DIV/0!</v>
      </c>
      <c r="L236" t="e">
        <f t="shared" ca="1" si="33"/>
        <v>#DIV/0!</v>
      </c>
      <c r="M236" t="e">
        <f t="shared" ca="1" si="34"/>
        <v>#DIV/0!</v>
      </c>
      <c r="N236" t="e">
        <f t="shared" ca="1" si="35"/>
        <v>#DIV/0!</v>
      </c>
      <c r="O236" t="e">
        <f t="shared" ca="1" si="36"/>
        <v>#DIV/0!</v>
      </c>
      <c r="P236" s="1" t="d">
        <f t="shared" ca="1" si="37"/>
        <v>1899-12-30</v>
      </c>
      <c r="Q236" s="3">
        <f t="shared" si="38"/>
        <v>126.1</v>
      </c>
      <c r="R236">
        <f t="shared" ca="1" si="39"/>
        <v>0</v>
      </c>
    </row>
    <row r="237" spans="1:18" x14ac:dyDescent="0.2">
      <c r="A237">
        <v>6.0611478984355996E-3</v>
      </c>
      <c r="B237">
        <v>0.68686020374298096</v>
      </c>
      <c r="C237">
        <v>0.636779844760894</v>
      </c>
      <c r="D237">
        <v>-3.6764070391654899E-2</v>
      </c>
      <c r="E237">
        <v>8.1946283578872597E-2</v>
      </c>
      <c r="F237">
        <v>6.3343770802020999E-2</v>
      </c>
      <c r="G237" s="1" t="d">
        <v>2022-06-29T16:44:35.35700015723705475</v>
      </c>
      <c r="H237">
        <v>223.6</v>
      </c>
      <c r="I237">
        <f t="shared" si="30"/>
        <v>236</v>
      </c>
      <c r="J237" t="e">
        <f t="shared" ca="1" si="31"/>
        <v>#DIV/0!</v>
      </c>
      <c r="K237" t="e">
        <f t="shared" ca="1" si="32"/>
        <v>#DIV/0!</v>
      </c>
      <c r="L237" t="e">
        <f t="shared" ca="1" si="33"/>
        <v>#DIV/0!</v>
      </c>
      <c r="M237" t="e">
        <f t="shared" ca="1" si="34"/>
        <v>#DIV/0!</v>
      </c>
      <c r="N237" t="e">
        <f t="shared" ca="1" si="35"/>
        <v>#DIV/0!</v>
      </c>
      <c r="O237" t="e">
        <f t="shared" ca="1" si="36"/>
        <v>#DIV/0!</v>
      </c>
      <c r="P237" s="1" t="d">
        <f t="shared" ca="1" si="37"/>
        <v>1899-12-30</v>
      </c>
      <c r="Q237" s="3">
        <f t="shared" si="38"/>
        <v>126.6</v>
      </c>
      <c r="R237">
        <f t="shared" ca="1" si="39"/>
        <v>0</v>
      </c>
    </row>
    <row r="238" spans="1:18" x14ac:dyDescent="0.2">
      <c r="A238">
        <v>-3.3322814851999297E-2</v>
      </c>
      <c r="B238">
        <v>0.85438704490661599</v>
      </c>
      <c r="C238">
        <v>0.42476359009742698</v>
      </c>
      <c r="D238">
        <v>-1.66055113077163E-2</v>
      </c>
      <c r="E238">
        <v>-7.1991756558418205E-2</v>
      </c>
      <c r="F238">
        <v>7.3423050343990298E-2</v>
      </c>
      <c r="G238" s="1" t="d">
        <v>2022-06-29T16:44:35.88400016538798975</v>
      </c>
      <c r="H238">
        <v>224.1</v>
      </c>
      <c r="I238">
        <f t="shared" si="30"/>
        <v>237</v>
      </c>
      <c r="J238" t="e">
        <f t="shared" ca="1" si="31"/>
        <v>#DIV/0!</v>
      </c>
      <c r="K238" t="e">
        <f t="shared" ca="1" si="32"/>
        <v>#DIV/0!</v>
      </c>
      <c r="L238" t="e">
        <f t="shared" ca="1" si="33"/>
        <v>#DIV/0!</v>
      </c>
      <c r="M238" t="e">
        <f t="shared" ca="1" si="34"/>
        <v>#DIV/0!</v>
      </c>
      <c r="N238" t="e">
        <f t="shared" ca="1" si="35"/>
        <v>#DIV/0!</v>
      </c>
      <c r="O238" t="e">
        <f t="shared" ca="1" si="36"/>
        <v>#DIV/0!</v>
      </c>
      <c r="P238" s="1" t="d">
        <f t="shared" ca="1" si="37"/>
        <v>1899-12-30</v>
      </c>
      <c r="Q238" s="3">
        <f t="shared" si="38"/>
        <v>127.1</v>
      </c>
      <c r="R238">
        <f t="shared" ca="1" si="39"/>
        <v>0</v>
      </c>
    </row>
    <row r="239" spans="1:18" x14ac:dyDescent="0.2">
      <c r="A239">
        <v>5.4792776703834499E-2</v>
      </c>
      <c r="B239">
        <v>0.76479661464691095</v>
      </c>
      <c r="C239">
        <v>0.623132824897766</v>
      </c>
      <c r="D239">
        <v>-4.8981368541717502E-2</v>
      </c>
      <c r="E239">
        <v>-8.1563405692577293E-3</v>
      </c>
      <c r="F239">
        <v>-4.4779382646083797E-2</v>
      </c>
      <c r="G239" s="1" t="d">
        <v>2022-06-29T16:44:36.42900010105222275</v>
      </c>
      <c r="H239">
        <v>224.7</v>
      </c>
      <c r="I239">
        <f t="shared" si="30"/>
        <v>238</v>
      </c>
      <c r="J239" t="e">
        <f t="shared" ca="1" si="31"/>
        <v>#DIV/0!</v>
      </c>
      <c r="K239" t="e">
        <f t="shared" ca="1" si="32"/>
        <v>#DIV/0!</v>
      </c>
      <c r="L239" t="e">
        <f t="shared" ca="1" si="33"/>
        <v>#DIV/0!</v>
      </c>
      <c r="M239" t="e">
        <f t="shared" ca="1" si="34"/>
        <v>#DIV/0!</v>
      </c>
      <c r="N239" t="e">
        <f t="shared" ca="1" si="35"/>
        <v>#DIV/0!</v>
      </c>
      <c r="O239" t="e">
        <f t="shared" ca="1" si="36"/>
        <v>#DIV/0!</v>
      </c>
      <c r="P239" s="1" t="d">
        <f t="shared" ca="1" si="37"/>
        <v>1899-12-30</v>
      </c>
      <c r="Q239" s="3">
        <f t="shared" si="38"/>
        <v>127.69999999999999</v>
      </c>
      <c r="R239">
        <f t="shared" ca="1" si="39"/>
        <v>0</v>
      </c>
    </row>
    <row r="240" spans="1:18" x14ac:dyDescent="0.2">
      <c r="A240">
        <v>4.1215806268156E-3</v>
      </c>
      <c r="B240">
        <v>0.69560068845748901</v>
      </c>
      <c r="C240">
        <v>0.74741822481155396</v>
      </c>
      <c r="D240">
        <v>-4.3789014220237697E-2</v>
      </c>
      <c r="E240">
        <v>-9.0726381167769397E-3</v>
      </c>
      <c r="F240">
        <v>-1.6679577529430299E-2</v>
      </c>
      <c r="G240" s="1" t="d">
        <v>2022-06-29T16:44:36.96099970489740375</v>
      </c>
      <c r="H240">
        <v>225.2</v>
      </c>
      <c r="I240">
        <f t="shared" si="30"/>
        <v>239</v>
      </c>
      <c r="J240" t="e">
        <f t="shared" ca="1" si="31"/>
        <v>#DIV/0!</v>
      </c>
      <c r="K240" t="e">
        <f t="shared" ca="1" si="32"/>
        <v>#DIV/0!</v>
      </c>
      <c r="L240" t="e">
        <f t="shared" ca="1" si="33"/>
        <v>#DIV/0!</v>
      </c>
      <c r="M240" t="e">
        <f t="shared" ca="1" si="34"/>
        <v>#DIV/0!</v>
      </c>
      <c r="N240" t="e">
        <f t="shared" ca="1" si="35"/>
        <v>#DIV/0!</v>
      </c>
      <c r="O240" t="e">
        <f t="shared" ca="1" si="36"/>
        <v>#DIV/0!</v>
      </c>
      <c r="P240" s="1" t="d">
        <f t="shared" ca="1" si="37"/>
        <v>1899-12-30</v>
      </c>
      <c r="Q240" s="3">
        <f t="shared" si="38"/>
        <v>128.19999999999999</v>
      </c>
      <c r="R240">
        <f t="shared" ca="1" si="39"/>
        <v>0</v>
      </c>
    </row>
    <row r="241" spans="1:18" x14ac:dyDescent="0.2">
      <c r="A241">
        <v>-0.14958240091800601</v>
      </c>
      <c r="B241">
        <v>0.64971292018890303</v>
      </c>
      <c r="C241">
        <v>0.59340184926986606</v>
      </c>
      <c r="D241">
        <v>-5.2035704255104002E-2</v>
      </c>
      <c r="E241">
        <v>0.42769601941108698</v>
      </c>
      <c r="F241">
        <v>0.42558684945106501</v>
      </c>
      <c r="G241" s="1" t="d">
        <v>2022-06-29T16:44:37.51399974804371475</v>
      </c>
      <c r="H241">
        <v>225.8</v>
      </c>
      <c r="I241">
        <f t="shared" si="30"/>
        <v>240</v>
      </c>
      <c r="J241" t="e">
        <f t="shared" ca="1" si="31"/>
        <v>#DIV/0!</v>
      </c>
      <c r="K241" t="e">
        <f t="shared" ca="1" si="32"/>
        <v>#DIV/0!</v>
      </c>
      <c r="L241" t="e">
        <f t="shared" ca="1" si="33"/>
        <v>#DIV/0!</v>
      </c>
      <c r="M241" t="e">
        <f t="shared" ca="1" si="34"/>
        <v>#DIV/0!</v>
      </c>
      <c r="N241" t="e">
        <f t="shared" ca="1" si="35"/>
        <v>#DIV/0!</v>
      </c>
      <c r="O241" t="e">
        <f t="shared" ca="1" si="36"/>
        <v>#DIV/0!</v>
      </c>
      <c r="P241" s="1" t="d">
        <f t="shared" ca="1" si="37"/>
        <v>1899-12-30</v>
      </c>
      <c r="Q241" s="3">
        <f t="shared" si="38"/>
        <v>128.80000000000001</v>
      </c>
      <c r="R241">
        <f t="shared" ca="1" si="39"/>
        <v>0</v>
      </c>
    </row>
    <row r="242" spans="1:18" x14ac:dyDescent="0.2">
      <c r="A242">
        <v>-1.7278496176004399E-2</v>
      </c>
      <c r="B242">
        <v>0.60576742887496904</v>
      </c>
      <c r="C242">
        <v>0.69794780015945401</v>
      </c>
      <c r="D242">
        <v>-4.4705316424369798E-2</v>
      </c>
      <c r="E242">
        <v>0.26398414373397799</v>
      </c>
      <c r="F242">
        <v>0.27287054061889598</v>
      </c>
      <c r="G242" s="1" t="d">
        <v>2022-06-29T16:44:38.04000021424144275</v>
      </c>
      <c r="H242">
        <v>226.3</v>
      </c>
      <c r="I242">
        <f t="shared" si="30"/>
        <v>241</v>
      </c>
      <c r="J242" t="e">
        <f t="shared" ca="1" si="31"/>
        <v>#DIV/0!</v>
      </c>
      <c r="K242" t="e">
        <f t="shared" ca="1" si="32"/>
        <v>#DIV/0!</v>
      </c>
      <c r="L242" t="e">
        <f t="shared" ca="1" si="33"/>
        <v>#DIV/0!</v>
      </c>
      <c r="M242" t="e">
        <f t="shared" ca="1" si="34"/>
        <v>#DIV/0!</v>
      </c>
      <c r="N242" t="e">
        <f t="shared" ca="1" si="35"/>
        <v>#DIV/0!</v>
      </c>
      <c r="O242" t="e">
        <f t="shared" ca="1" si="36"/>
        <v>#DIV/0!</v>
      </c>
      <c r="P242" s="1" t="d">
        <f t="shared" ca="1" si="37"/>
        <v>1899-12-30</v>
      </c>
      <c r="Q242" s="3">
        <f t="shared" si="38"/>
        <v>129.30000000000001</v>
      </c>
      <c r="R242">
        <f t="shared" ca="1" si="39"/>
        <v>0</v>
      </c>
    </row>
    <row r="243" spans="1:18" x14ac:dyDescent="0.2">
      <c r="A243">
        <v>0.21747399866580899</v>
      </c>
      <c r="B243">
        <v>0.70167052745819003</v>
      </c>
      <c r="C243">
        <v>0.70793932676315297</v>
      </c>
      <c r="D243">
        <v>-8.3800688385963398E-2</v>
      </c>
      <c r="E243">
        <v>-9.7648099064826896E-2</v>
      </c>
      <c r="F243">
        <v>-9.5786623656749698E-2</v>
      </c>
      <c r="G243" s="1" t="d">
        <v>2022-06-29T16:44:38.59300025738776050</v>
      </c>
      <c r="H243">
        <v>226.8</v>
      </c>
      <c r="I243">
        <f t="shared" si="30"/>
        <v>242</v>
      </c>
      <c r="J243" t="e">
        <f t="shared" ca="1" si="31"/>
        <v>#DIV/0!</v>
      </c>
      <c r="K243" t="e">
        <f t="shared" ca="1" si="32"/>
        <v>#DIV/0!</v>
      </c>
      <c r="L243" t="e">
        <f t="shared" ca="1" si="33"/>
        <v>#DIV/0!</v>
      </c>
      <c r="M243" t="e">
        <f t="shared" ca="1" si="34"/>
        <v>#DIV/0!</v>
      </c>
      <c r="N243" t="e">
        <f t="shared" ca="1" si="35"/>
        <v>#DIV/0!</v>
      </c>
      <c r="O243" t="e">
        <f t="shared" ca="1" si="36"/>
        <v>#DIV/0!</v>
      </c>
      <c r="P243" s="1" t="d">
        <f t="shared" ca="1" si="37"/>
        <v>1899-12-30</v>
      </c>
      <c r="Q243" s="3">
        <f t="shared" si="38"/>
        <v>129.80000000000001</v>
      </c>
      <c r="R243">
        <f t="shared" ca="1" si="39"/>
        <v>0</v>
      </c>
    </row>
    <row r="244" spans="1:18" x14ac:dyDescent="0.2">
      <c r="A244">
        <v>7.5643122196197496E-2</v>
      </c>
      <c r="B244">
        <v>0.73007726669311501</v>
      </c>
      <c r="C244">
        <v>0.592670738697052</v>
      </c>
      <c r="D244">
        <v>-7.4943140149116502E-2</v>
      </c>
      <c r="E244">
        <v>-0.15751288831233901</v>
      </c>
      <c r="F244">
        <v>-0.15778945386409701</v>
      </c>
      <c r="G244" s="1" t="d">
        <v>2022-06-29T16:44:39.12199997808784425</v>
      </c>
      <c r="H244">
        <v>227.4</v>
      </c>
      <c r="I244">
        <f t="shared" si="30"/>
        <v>243</v>
      </c>
      <c r="J244" t="e">
        <f t="shared" ca="1" si="31"/>
        <v>#DIV/0!</v>
      </c>
      <c r="K244" t="e">
        <f t="shared" ca="1" si="32"/>
        <v>#DIV/0!</v>
      </c>
      <c r="L244" t="e">
        <f t="shared" ca="1" si="33"/>
        <v>#DIV/0!</v>
      </c>
      <c r="M244" t="e">
        <f t="shared" ca="1" si="34"/>
        <v>#DIV/0!</v>
      </c>
      <c r="N244" t="e">
        <f t="shared" ca="1" si="35"/>
        <v>#DIV/0!</v>
      </c>
      <c r="O244" t="e">
        <f t="shared" ca="1" si="36"/>
        <v>#DIV/0!</v>
      </c>
      <c r="P244" s="1" t="d">
        <f t="shared" ca="1" si="37"/>
        <v>1899-12-30</v>
      </c>
      <c r="Q244" s="3">
        <f t="shared" si="38"/>
        <v>130.4</v>
      </c>
      <c r="R244">
        <f t="shared" ca="1" si="39"/>
        <v>0</v>
      </c>
    </row>
    <row r="245" spans="1:18" x14ac:dyDescent="0.2">
      <c r="A245">
        <v>1.0425174608826601E-2</v>
      </c>
      <c r="B245">
        <v>0.72910612821578902</v>
      </c>
      <c r="C245">
        <v>0.769350945949554</v>
      </c>
      <c r="D245">
        <v>-4.0429264307021998E-2</v>
      </c>
      <c r="E245">
        <v>-0.135521739721298</v>
      </c>
      <c r="F245">
        <v>-0.13304939866065901</v>
      </c>
      <c r="G245" s="1" t="d">
        <v>2022-06-29T16:44:39.67799990437924575</v>
      </c>
      <c r="H245">
        <v>227.9</v>
      </c>
      <c r="I245">
        <f t="shared" si="30"/>
        <v>244</v>
      </c>
      <c r="J245" t="e">
        <f t="shared" ca="1" si="31"/>
        <v>#DIV/0!</v>
      </c>
      <c r="K245" t="e">
        <f t="shared" ca="1" si="32"/>
        <v>#DIV/0!</v>
      </c>
      <c r="L245" t="e">
        <f t="shared" ca="1" si="33"/>
        <v>#DIV/0!</v>
      </c>
      <c r="M245" t="e">
        <f t="shared" ca="1" si="34"/>
        <v>#DIV/0!</v>
      </c>
      <c r="N245" t="e">
        <f t="shared" ca="1" si="35"/>
        <v>#DIV/0!</v>
      </c>
      <c r="O245" t="e">
        <f t="shared" ca="1" si="36"/>
        <v>#DIV/0!</v>
      </c>
      <c r="P245" s="1" t="d">
        <f t="shared" ca="1" si="37"/>
        <v>1899-12-30</v>
      </c>
      <c r="Q245" s="3">
        <f t="shared" si="38"/>
        <v>130.9</v>
      </c>
      <c r="R245">
        <f t="shared" ca="1" si="39"/>
        <v>0</v>
      </c>
    </row>
    <row r="246" spans="1:18" x14ac:dyDescent="0.2">
      <c r="A246">
        <v>4.0488470345735501E-2</v>
      </c>
      <c r="B246">
        <v>0.75581324100494296</v>
      </c>
      <c r="C246">
        <v>0.76691401004791204</v>
      </c>
      <c r="D246">
        <v>-5.50900250673294E-2</v>
      </c>
      <c r="E246">
        <v>-2.03736461699008E-2</v>
      </c>
      <c r="F246">
        <v>-0.11014195531606601</v>
      </c>
      <c r="G246" s="1" t="d">
        <v>2022-06-29T16:44:40.20300019998103200</v>
      </c>
      <c r="H246">
        <v>228.4</v>
      </c>
      <c r="I246">
        <f t="shared" si="30"/>
        <v>245</v>
      </c>
      <c r="J246" t="e">
        <f t="shared" ca="1" si="31"/>
        <v>#DIV/0!</v>
      </c>
      <c r="K246" t="e">
        <f t="shared" ca="1" si="32"/>
        <v>#DIV/0!</v>
      </c>
      <c r="L246" t="e">
        <f t="shared" ca="1" si="33"/>
        <v>#DIV/0!</v>
      </c>
      <c r="M246" t="e">
        <f t="shared" ca="1" si="34"/>
        <v>#DIV/0!</v>
      </c>
      <c r="N246" t="e">
        <f t="shared" ca="1" si="35"/>
        <v>#DIV/0!</v>
      </c>
      <c r="O246" t="e">
        <f t="shared" ca="1" si="36"/>
        <v>#DIV/0!</v>
      </c>
      <c r="P246" s="1" t="d">
        <f t="shared" ca="1" si="37"/>
        <v>1899-12-30</v>
      </c>
      <c r="Q246" s="3">
        <f t="shared" si="38"/>
        <v>131.4</v>
      </c>
      <c r="R246">
        <f t="shared" ca="1" si="39"/>
        <v>0</v>
      </c>
    </row>
    <row r="247" spans="1:18" x14ac:dyDescent="0.2">
      <c r="A247">
        <v>1.1637403629720201E-2</v>
      </c>
      <c r="B247">
        <v>0.71793764829635598</v>
      </c>
      <c r="C247">
        <v>0.60217493772506703</v>
      </c>
      <c r="D247">
        <v>-7.1583390235900796E-2</v>
      </c>
      <c r="E247">
        <v>-2.1289942786097499E-2</v>
      </c>
      <c r="F247">
        <v>-3.5310968756675699E-2</v>
      </c>
      <c r="G247" s="1" t="d">
        <v>2022-06-29T16:44:40.74999984819442050</v>
      </c>
      <c r="H247">
        <v>229</v>
      </c>
      <c r="I247">
        <f t="shared" si="30"/>
        <v>246</v>
      </c>
      <c r="J247" t="e">
        <f t="shared" ca="1" si="31"/>
        <v>#DIV/0!</v>
      </c>
      <c r="K247" t="e">
        <f t="shared" ca="1" si="32"/>
        <v>#DIV/0!</v>
      </c>
      <c r="L247" t="e">
        <f t="shared" ca="1" si="33"/>
        <v>#DIV/0!</v>
      </c>
      <c r="M247" t="e">
        <f t="shared" ca="1" si="34"/>
        <v>#DIV/0!</v>
      </c>
      <c r="N247" t="e">
        <f t="shared" ca="1" si="35"/>
        <v>#DIV/0!</v>
      </c>
      <c r="O247" t="e">
        <f t="shared" ca="1" si="36"/>
        <v>#DIV/0!</v>
      </c>
      <c r="P247" s="1" t="d">
        <f t="shared" ca="1" si="37"/>
        <v>1899-12-30</v>
      </c>
      <c r="Q247" s="3">
        <f t="shared" si="38"/>
        <v>132</v>
      </c>
      <c r="R247">
        <f t="shared" ca="1" si="39"/>
        <v>0</v>
      </c>
    </row>
    <row r="248" spans="1:18" x14ac:dyDescent="0.2">
      <c r="A248">
        <v>7.3703557252883897E-2</v>
      </c>
      <c r="B248">
        <v>0.67690569162368697</v>
      </c>
      <c r="C248">
        <v>0.78665345907211304</v>
      </c>
      <c r="D248">
        <v>-9.3269094824790899E-2</v>
      </c>
      <c r="E248">
        <v>-6.0690753161907099E-2</v>
      </c>
      <c r="F248">
        <v>-7.0435717701911899E-2</v>
      </c>
      <c r="G248" s="1" t="d">
        <v>2022-06-29T16:44:41.27800002694129725</v>
      </c>
      <c r="H248">
        <v>229.5</v>
      </c>
      <c r="I248">
        <f t="shared" si="30"/>
        <v>247</v>
      </c>
      <c r="J248" t="e">
        <f t="shared" ca="1" si="31"/>
        <v>#DIV/0!</v>
      </c>
      <c r="K248" t="e">
        <f t="shared" ca="1" si="32"/>
        <v>#DIV/0!</v>
      </c>
      <c r="L248" t="e">
        <f t="shared" ca="1" si="33"/>
        <v>#DIV/0!</v>
      </c>
      <c r="M248" t="e">
        <f t="shared" ca="1" si="34"/>
        <v>#DIV/0!</v>
      </c>
      <c r="N248" t="e">
        <f t="shared" ca="1" si="35"/>
        <v>#DIV/0!</v>
      </c>
      <c r="O248" t="e">
        <f t="shared" ca="1" si="36"/>
        <v>#DIV/0!</v>
      </c>
      <c r="P248" s="1" t="d">
        <f t="shared" ca="1" si="37"/>
        <v>1899-12-30</v>
      </c>
      <c r="Q248" s="3">
        <f t="shared" si="38"/>
        <v>132.5</v>
      </c>
      <c r="R248">
        <f t="shared" ca="1" si="39"/>
        <v>0</v>
      </c>
    </row>
    <row r="249" spans="1:18" x14ac:dyDescent="0.2">
      <c r="A249">
        <v>0.18013732135295801</v>
      </c>
      <c r="B249">
        <v>0.71162503957748402</v>
      </c>
      <c r="C249">
        <v>0.60388076305389404</v>
      </c>
      <c r="D249">
        <v>-4.8065081238746601E-2</v>
      </c>
      <c r="E249">
        <v>-0.34871369600295998</v>
      </c>
      <c r="F249">
        <v>-0.35173916816711398</v>
      </c>
      <c r="G249" s="1" t="d">
        <v>2022-06-29T16:44:41.82199979200959525</v>
      </c>
      <c r="H249">
        <v>230.1</v>
      </c>
      <c r="I249">
        <f t="shared" si="30"/>
        <v>248</v>
      </c>
      <c r="J249" t="e">
        <f t="shared" ca="1" si="31"/>
        <v>#DIV/0!</v>
      </c>
      <c r="K249" t="e">
        <f t="shared" ca="1" si="32"/>
        <v>#DIV/0!</v>
      </c>
      <c r="L249" t="e">
        <f t="shared" ca="1" si="33"/>
        <v>#DIV/0!</v>
      </c>
      <c r="M249" t="e">
        <f t="shared" ca="1" si="34"/>
        <v>#DIV/0!</v>
      </c>
      <c r="N249" t="e">
        <f t="shared" ca="1" si="35"/>
        <v>#DIV/0!</v>
      </c>
      <c r="O249" t="e">
        <f t="shared" ca="1" si="36"/>
        <v>#DIV/0!</v>
      </c>
      <c r="P249" s="1" t="d">
        <f t="shared" ca="1" si="37"/>
        <v>1899-12-30</v>
      </c>
      <c r="Q249" s="3">
        <f t="shared" si="38"/>
        <v>133.1</v>
      </c>
      <c r="R249">
        <f t="shared" ca="1" si="39"/>
        <v>0</v>
      </c>
    </row>
    <row r="250" spans="1:18" x14ac:dyDescent="0.2">
      <c r="A250">
        <v>0.15783229470252899</v>
      </c>
      <c r="B250">
        <v>0.65214085578918402</v>
      </c>
      <c r="C250">
        <v>0.63726723194122303</v>
      </c>
      <c r="D250">
        <v>-7.5859442353248596E-2</v>
      </c>
      <c r="E250">
        <v>-0.65597891807556097</v>
      </c>
      <c r="F250">
        <v>-0.732308208942413</v>
      </c>
      <c r="G250" s="1" t="d">
        <v>2022-06-29T16:44:42.34700008761137475</v>
      </c>
      <c r="H250">
        <v>230.6</v>
      </c>
      <c r="I250">
        <f t="shared" si="30"/>
        <v>249</v>
      </c>
      <c r="J250" t="e">
        <f t="shared" ca="1" si="31"/>
        <v>#DIV/0!</v>
      </c>
      <c r="K250" t="e">
        <f t="shared" ca="1" si="32"/>
        <v>#DIV/0!</v>
      </c>
      <c r="L250" t="e">
        <f t="shared" ca="1" si="33"/>
        <v>#DIV/0!</v>
      </c>
      <c r="M250" t="e">
        <f t="shared" ca="1" si="34"/>
        <v>#DIV/0!</v>
      </c>
      <c r="N250" t="e">
        <f t="shared" ca="1" si="35"/>
        <v>#DIV/0!</v>
      </c>
      <c r="O250" t="e">
        <f t="shared" ca="1" si="36"/>
        <v>#DIV/0!</v>
      </c>
      <c r="P250" s="1" t="d">
        <f t="shared" ca="1" si="37"/>
        <v>1899-12-30</v>
      </c>
      <c r="Q250" s="3">
        <f t="shared" si="38"/>
        <v>133.6</v>
      </c>
      <c r="R250">
        <f t="shared" ca="1" si="39"/>
        <v>0</v>
      </c>
    </row>
    <row r="251" spans="1:18" x14ac:dyDescent="0.2">
      <c r="A251">
        <v>2.6426604017615301E-2</v>
      </c>
      <c r="B251">
        <v>0.65796786546707098</v>
      </c>
      <c r="C251">
        <v>0.69526714086532504</v>
      </c>
      <c r="D251">
        <v>-7.7386602759361198E-2</v>
      </c>
      <c r="E251">
        <v>-0.28579458594322199</v>
      </c>
      <c r="F251">
        <v>-0.31020033359527499</v>
      </c>
      <c r="G251" s="1" t="d">
        <v>2022-06-29T16:44:42.89600007701665350</v>
      </c>
      <c r="H251">
        <v>231.1</v>
      </c>
      <c r="I251">
        <f t="shared" si="30"/>
        <v>250</v>
      </c>
      <c r="J251" t="e">
        <f t="shared" ca="1" si="31"/>
        <v>#DIV/0!</v>
      </c>
      <c r="K251" t="e">
        <f t="shared" ca="1" si="32"/>
        <v>#DIV/0!</v>
      </c>
      <c r="L251" t="e">
        <f t="shared" ca="1" si="33"/>
        <v>#DIV/0!</v>
      </c>
      <c r="M251" t="e">
        <f t="shared" ca="1" si="34"/>
        <v>#DIV/0!</v>
      </c>
      <c r="N251" t="e">
        <f t="shared" ca="1" si="35"/>
        <v>#DIV/0!</v>
      </c>
      <c r="O251" t="e">
        <f t="shared" ca="1" si="36"/>
        <v>#DIV/0!</v>
      </c>
      <c r="P251" s="1" t="d">
        <f t="shared" ca="1" si="37"/>
        <v>1899-12-30</v>
      </c>
      <c r="Q251" s="3">
        <f t="shared" si="38"/>
        <v>134.1</v>
      </c>
      <c r="R251">
        <f t="shared" ca="1" si="39"/>
        <v>0</v>
      </c>
    </row>
    <row r="252" spans="1:18" x14ac:dyDescent="0.2">
      <c r="A252">
        <v>-1.4316467568278301E-2</v>
      </c>
      <c r="B252">
        <v>0.71793764829635598</v>
      </c>
      <c r="C252">
        <v>0.80176264047622603</v>
      </c>
      <c r="D252">
        <v>-1.53837800025939E-2</v>
      </c>
      <c r="E252">
        <v>-0.11994468420743901</v>
      </c>
      <c r="F252">
        <v>-8.6929082870483398E-2</v>
      </c>
      <c r="G252" s="1" t="d">
        <v>2022-06-29T16:44:43.42499979771673725</v>
      </c>
      <c r="H252">
        <v>231.7</v>
      </c>
      <c r="I252">
        <f t="shared" si="30"/>
        <v>251</v>
      </c>
      <c r="J252" t="e">
        <f t="shared" ca="1" si="31"/>
        <v>#DIV/0!</v>
      </c>
      <c r="K252" t="e">
        <f t="shared" ca="1" si="32"/>
        <v>#DIV/0!</v>
      </c>
      <c r="L252" t="e">
        <f t="shared" ca="1" si="33"/>
        <v>#DIV/0!</v>
      </c>
      <c r="M252" t="e">
        <f t="shared" ca="1" si="34"/>
        <v>#DIV/0!</v>
      </c>
      <c r="N252" t="e">
        <f t="shared" ca="1" si="35"/>
        <v>#DIV/0!</v>
      </c>
      <c r="O252" t="e">
        <f t="shared" ca="1" si="36"/>
        <v>#DIV/0!</v>
      </c>
      <c r="P252" s="1" t="d">
        <f t="shared" ca="1" si="37"/>
        <v>1899-12-30</v>
      </c>
      <c r="Q252" s="3">
        <f t="shared" si="38"/>
        <v>134.69999999999999</v>
      </c>
      <c r="R252">
        <f t="shared" ca="1" si="39"/>
        <v>0</v>
      </c>
    </row>
    <row r="253" spans="1:18" x14ac:dyDescent="0.2">
      <c r="A253">
        <v>-5.9981063008308397E-2</v>
      </c>
      <c r="B253">
        <v>0.70045655965804998</v>
      </c>
      <c r="C253">
        <v>0.75302326679229703</v>
      </c>
      <c r="D253">
        <v>-3.7680372595787E-2</v>
      </c>
      <c r="E253">
        <v>-5.6109260767698198E-2</v>
      </c>
      <c r="F253">
        <v>-8.6929082870483398E-2</v>
      </c>
      <c r="G253" s="1" t="d">
        <v>2022-06-29T16:44:43.98000018205493850</v>
      </c>
      <c r="H253">
        <v>232.2</v>
      </c>
      <c r="I253">
        <f t="shared" si="30"/>
        <v>252</v>
      </c>
      <c r="J253" t="e">
        <f t="shared" ca="1" si="31"/>
        <v>#DIV/0!</v>
      </c>
      <c r="K253" t="e">
        <f t="shared" ca="1" si="32"/>
        <v>#DIV/0!</v>
      </c>
      <c r="L253" t="e">
        <f t="shared" ca="1" si="33"/>
        <v>#DIV/0!</v>
      </c>
      <c r="M253" t="e">
        <f t="shared" ca="1" si="34"/>
        <v>#DIV/0!</v>
      </c>
      <c r="N253" t="e">
        <f t="shared" ca="1" si="35"/>
        <v>#DIV/0!</v>
      </c>
      <c r="O253" t="e">
        <f t="shared" ca="1" si="36"/>
        <v>#DIV/0!</v>
      </c>
      <c r="P253" s="1" t="d">
        <f t="shared" ca="1" si="37"/>
        <v>1899-12-30</v>
      </c>
      <c r="Q253" s="3">
        <f t="shared" si="38"/>
        <v>135.19999999999999</v>
      </c>
      <c r="R253">
        <f t="shared" ca="1" si="39"/>
        <v>0</v>
      </c>
    </row>
    <row r="254" spans="1:18" x14ac:dyDescent="0.2">
      <c r="A254">
        <v>-6.0227897018194199E-2</v>
      </c>
      <c r="B254">
        <v>0.65966743230819702</v>
      </c>
      <c r="C254">
        <v>0.58657830953598</v>
      </c>
      <c r="D254">
        <v>-8.8382169604301397E-2</v>
      </c>
      <c r="E254">
        <v>-7.2602622210979406E-2</v>
      </c>
      <c r="F254">
        <v>-4.7528274357318802E-2</v>
      </c>
      <c r="G254" s="1" t="d">
        <v>2022-06-29T16:44:44.506000019609925</v>
      </c>
      <c r="H254">
        <v>232.7</v>
      </c>
      <c r="I254">
        <f t="shared" si="30"/>
        <v>253</v>
      </c>
      <c r="J254" t="e">
        <f t="shared" ca="1" si="31"/>
        <v>#DIV/0!</v>
      </c>
      <c r="K254" t="e">
        <f t="shared" ca="1" si="32"/>
        <v>#DIV/0!</v>
      </c>
      <c r="L254" t="e">
        <f t="shared" ca="1" si="33"/>
        <v>#DIV/0!</v>
      </c>
      <c r="M254" t="e">
        <f t="shared" ca="1" si="34"/>
        <v>#DIV/0!</v>
      </c>
      <c r="N254" t="e">
        <f t="shared" ca="1" si="35"/>
        <v>#DIV/0!</v>
      </c>
      <c r="O254" t="e">
        <f t="shared" ca="1" si="36"/>
        <v>#DIV/0!</v>
      </c>
      <c r="P254" s="1" t="d">
        <f t="shared" ca="1" si="37"/>
        <v>1899-12-30</v>
      </c>
      <c r="Q254" s="3">
        <f t="shared" si="38"/>
        <v>135.69999999999999</v>
      </c>
      <c r="R254">
        <f t="shared" ca="1" si="39"/>
        <v>0</v>
      </c>
    </row>
    <row r="255" spans="1:18" x14ac:dyDescent="0.2">
      <c r="A255">
        <v>-8.0962091684341403E-2</v>
      </c>
      <c r="B255">
        <v>0.680061995983123</v>
      </c>
      <c r="C255">
        <v>0.56391447782516402</v>
      </c>
      <c r="D255">
        <v>-7.9830065369606004E-2</v>
      </c>
      <c r="E255">
        <v>3.1549900770187302E-2</v>
      </c>
      <c r="F255">
        <v>-2.61479895561933E-2</v>
      </c>
      <c r="G255" s="1" t="d">
        <v>2022-06-29T16:44:45.06199994590133325</v>
      </c>
      <c r="H255">
        <v>233.3</v>
      </c>
      <c r="I255">
        <f t="shared" si="30"/>
        <v>254</v>
      </c>
      <c r="J255" t="e">
        <f t="shared" ca="1" si="31"/>
        <v>#DIV/0!</v>
      </c>
      <c r="K255" t="e">
        <f t="shared" ca="1" si="32"/>
        <v>#DIV/0!</v>
      </c>
      <c r="L255" t="e">
        <f t="shared" ca="1" si="33"/>
        <v>#DIV/0!</v>
      </c>
      <c r="M255" t="e">
        <f t="shared" ca="1" si="34"/>
        <v>#DIV/0!</v>
      </c>
      <c r="N255" t="e">
        <f t="shared" ca="1" si="35"/>
        <v>#DIV/0!</v>
      </c>
      <c r="O255" t="e">
        <f t="shared" ca="1" si="36"/>
        <v>#DIV/0!</v>
      </c>
      <c r="P255" s="1" t="d">
        <f t="shared" ca="1" si="37"/>
        <v>1899-12-30</v>
      </c>
      <c r="Q255" s="3">
        <f t="shared" si="38"/>
        <v>136.30000000000001</v>
      </c>
      <c r="R255">
        <f t="shared" ca="1" si="39"/>
        <v>0</v>
      </c>
    </row>
    <row r="256" spans="1:18" x14ac:dyDescent="0.2">
      <c r="A256">
        <v>-1.5303810127079501E-2</v>
      </c>
      <c r="B256">
        <v>0.62883275747299106</v>
      </c>
      <c r="C256">
        <v>0.75424176454544001</v>
      </c>
      <c r="D256">
        <v>-5.9366077184677103E-2</v>
      </c>
      <c r="E256">
        <v>-5.2052456885576205E-4</v>
      </c>
      <c r="F256">
        <v>3.8909159600734697E-2</v>
      </c>
      <c r="G256" s="1" t="d">
        <v>2022-06-29T16:44:45.59100029524415850</v>
      </c>
      <c r="H256">
        <v>233.8</v>
      </c>
      <c r="I256">
        <f t="shared" si="30"/>
        <v>255</v>
      </c>
      <c r="J256" t="e">
        <f t="shared" ca="1" si="31"/>
        <v>#DIV/0!</v>
      </c>
      <c r="K256" t="e">
        <f t="shared" ca="1" si="32"/>
        <v>#DIV/0!</v>
      </c>
      <c r="L256" t="e">
        <f t="shared" ca="1" si="33"/>
        <v>#DIV/0!</v>
      </c>
      <c r="M256" t="e">
        <f t="shared" ca="1" si="34"/>
        <v>#DIV/0!</v>
      </c>
      <c r="N256" t="e">
        <f t="shared" ca="1" si="35"/>
        <v>#DIV/0!</v>
      </c>
      <c r="O256" t="e">
        <f t="shared" ca="1" si="36"/>
        <v>#DIV/0!</v>
      </c>
      <c r="P256" s="1" t="d">
        <f t="shared" ca="1" si="37"/>
        <v>1899-12-30</v>
      </c>
      <c r="Q256" s="3">
        <f t="shared" si="38"/>
        <v>136.80000000000001</v>
      </c>
      <c r="R256">
        <f t="shared" ca="1" si="39"/>
        <v>0</v>
      </c>
    </row>
    <row r="257" spans="1:18" x14ac:dyDescent="0.2">
      <c r="A257">
        <v>0.145952448248863</v>
      </c>
      <c r="B257">
        <v>0.68418943881988503</v>
      </c>
      <c r="C257">
        <v>0.73791408538818304</v>
      </c>
      <c r="D257">
        <v>-5.2341133356094298E-2</v>
      </c>
      <c r="E257">
        <v>4.31563407182693E-2</v>
      </c>
      <c r="F257">
        <v>-2.3399095982313101E-2</v>
      </c>
      <c r="G257" s="1" t="d">
        <v>2022-06-29T16:44:46.1259997822344300</v>
      </c>
      <c r="H257">
        <v>234.4</v>
      </c>
      <c r="I257">
        <f t="shared" si="30"/>
        <v>256</v>
      </c>
      <c r="J257" t="e">
        <f t="shared" ca="1" si="31"/>
        <v>#DIV/0!</v>
      </c>
      <c r="K257" t="e">
        <f t="shared" ca="1" si="32"/>
        <v>#DIV/0!</v>
      </c>
      <c r="L257" t="e">
        <f t="shared" ca="1" si="33"/>
        <v>#DIV/0!</v>
      </c>
      <c r="M257" t="e">
        <f t="shared" ca="1" si="34"/>
        <v>#DIV/0!</v>
      </c>
      <c r="N257" t="e">
        <f t="shared" ca="1" si="35"/>
        <v>#DIV/0!</v>
      </c>
      <c r="O257" t="e">
        <f t="shared" ca="1" si="36"/>
        <v>#DIV/0!</v>
      </c>
      <c r="P257" s="1" t="d">
        <f t="shared" ca="1" si="37"/>
        <v>1899-12-30</v>
      </c>
      <c r="Q257" s="3">
        <f t="shared" si="38"/>
        <v>137.4</v>
      </c>
      <c r="R257">
        <f t="shared" ca="1" si="39"/>
        <v>0</v>
      </c>
    </row>
    <row r="258" spans="1:18" x14ac:dyDescent="0.2">
      <c r="A258">
        <v>9.21294540166855E-2</v>
      </c>
      <c r="B258">
        <v>0.48728469014167702</v>
      </c>
      <c r="C258">
        <v>0.49909114837646401</v>
      </c>
      <c r="D258">
        <v>3.2569140195846502E-2</v>
      </c>
      <c r="E258">
        <v>-4.7965813428163502E-3</v>
      </c>
      <c r="F258">
        <v>-4.8444569110870299E-2</v>
      </c>
      <c r="G258" s="1" t="d">
        <v>2022-06-29T16:44:46.65200024843215800</v>
      </c>
      <c r="H258">
        <v>234.9</v>
      </c>
      <c r="I258">
        <f t="shared" si="30"/>
        <v>257</v>
      </c>
      <c r="J258" t="e">
        <f t="shared" ca="1" si="31"/>
        <v>#DIV/0!</v>
      </c>
      <c r="K258" t="e">
        <f t="shared" ca="1" si="32"/>
        <v>#DIV/0!</v>
      </c>
      <c r="L258" t="e">
        <f t="shared" ca="1" si="33"/>
        <v>#DIV/0!</v>
      </c>
      <c r="M258" t="e">
        <f t="shared" ca="1" si="34"/>
        <v>#DIV/0!</v>
      </c>
      <c r="N258" t="e">
        <f t="shared" ca="1" si="35"/>
        <v>#DIV/0!</v>
      </c>
      <c r="O258" t="e">
        <f t="shared" ca="1" si="36"/>
        <v>#DIV/0!</v>
      </c>
      <c r="P258" s="1" t="d">
        <f t="shared" ca="1" si="37"/>
        <v>1899-12-30</v>
      </c>
      <c r="Q258" s="3">
        <f t="shared" si="38"/>
        <v>137.9</v>
      </c>
      <c r="R258">
        <f t="shared" ca="1" si="39"/>
        <v>0</v>
      </c>
    </row>
    <row r="259" spans="1:18" x14ac:dyDescent="0.2">
      <c r="A259">
        <v>2.8608618304133401E-2</v>
      </c>
      <c r="B259">
        <v>0.69584351778030396</v>
      </c>
      <c r="C259">
        <v>0.65408229827880804</v>
      </c>
      <c r="D259">
        <v>-8.22735279798507E-2</v>
      </c>
      <c r="E259">
        <v>-2.00682133436203E-2</v>
      </c>
      <c r="F259">
        <v>-4.9971736967563601E-2</v>
      </c>
      <c r="G259" s="1" t="d">
        <v>2022-06-29T16:44:47.20199977979063700</v>
      </c>
      <c r="H259">
        <v>235.4</v>
      </c>
      <c r="I259">
        <f t="shared" ref="I259:I322" si="40">ROW(I259)-1</f>
        <v>258</v>
      </c>
      <c r="J259" t="e">
        <f t="shared" ref="J259:J322" ca="1" si="41">AVERAGE(OFFSET($A$2,(ROW()-ROW($J$2))*2,,2,))</f>
        <v>#DIV/0!</v>
      </c>
      <c r="K259" t="e">
        <f t="shared" ref="K259:K322" ca="1" si="42">AVERAGE(OFFSET($B$2,(ROW()-ROW($K$2))*2,,2,))</f>
        <v>#DIV/0!</v>
      </c>
      <c r="L259" t="e">
        <f t="shared" ref="L259:L322" ca="1" si="43">AVERAGE(OFFSET($C$2,(ROW()-ROW($L$2))*2,,2,))</f>
        <v>#DIV/0!</v>
      </c>
      <c r="M259" t="e">
        <f t="shared" ref="M259:M322" ca="1" si="44">AVERAGE(OFFSET($D$2,(ROW()-ROW($M$2))*2,,2,))</f>
        <v>#DIV/0!</v>
      </c>
      <c r="N259" t="e">
        <f t="shared" ref="N259:N322" ca="1" si="45">AVERAGE(OFFSET($E$2,(ROW()-ROW($N$2))*2,,2,))</f>
        <v>#DIV/0!</v>
      </c>
      <c r="O259" t="e">
        <f t="shared" ref="O259:O322" ca="1" si="46">AVERAGE(OFFSET($F$2,(ROW()-ROW($O$2))*2,,2,))</f>
        <v>#DIV/0!</v>
      </c>
      <c r="P259" s="1" t="d">
        <f t="shared" ref="P259:P322" ca="1" si="47">OFFSET(G259,ROW(I259)-1,0)</f>
        <v>1899-12-30</v>
      </c>
      <c r="Q259" s="3">
        <f t="shared" ref="Q259:Q322" si="48">(H259)-($H$2)</f>
        <v>138.4</v>
      </c>
      <c r="R259">
        <f t="shared" ref="R259:R322" ca="1" si="49">OFFSET(Q259,ROW(I259)-1,0)</f>
        <v>0</v>
      </c>
    </row>
    <row r="260" spans="1:18" x14ac:dyDescent="0.2">
      <c r="A260">
        <v>5.8187018148601003E-3</v>
      </c>
      <c r="B260">
        <v>0.680061995983123</v>
      </c>
      <c r="C260">
        <v>0.71476286649703902</v>
      </c>
      <c r="D260">
        <v>-2.5157630443572901E-2</v>
      </c>
      <c r="E260">
        <v>-7.2602622210979406E-2</v>
      </c>
      <c r="F260">
        <v>-7.6849803328514099E-2</v>
      </c>
      <c r="G260" s="1" t="d">
        <v>2022-06-29T16:44:47.72700007539242325</v>
      </c>
      <c r="H260">
        <v>236</v>
      </c>
      <c r="I260">
        <f t="shared" si="40"/>
        <v>259</v>
      </c>
      <c r="J260" t="e">
        <f t="shared" ca="1" si="41"/>
        <v>#DIV/0!</v>
      </c>
      <c r="K260" t="e">
        <f t="shared" ca="1" si="42"/>
        <v>#DIV/0!</v>
      </c>
      <c r="L260" t="e">
        <f t="shared" ca="1" si="43"/>
        <v>#DIV/0!</v>
      </c>
      <c r="M260" t="e">
        <f t="shared" ca="1" si="44"/>
        <v>#DIV/0!</v>
      </c>
      <c r="N260" t="e">
        <f t="shared" ca="1" si="45"/>
        <v>#DIV/0!</v>
      </c>
      <c r="O260" t="e">
        <f t="shared" ca="1" si="46"/>
        <v>#DIV/0!</v>
      </c>
      <c r="P260" s="1" t="d">
        <f t="shared" ca="1" si="47"/>
        <v>1899-12-30</v>
      </c>
      <c r="Q260" s="3">
        <f t="shared" si="48"/>
        <v>139</v>
      </c>
      <c r="R260">
        <f t="shared" ca="1" si="49"/>
        <v>0</v>
      </c>
    </row>
    <row r="261" spans="1:18" x14ac:dyDescent="0.2">
      <c r="A261">
        <v>5.0913640297949002E-3</v>
      </c>
      <c r="B261">
        <v>0.53462928533553999</v>
      </c>
      <c r="C261">
        <v>0.43280562758445701</v>
      </c>
      <c r="D261">
        <v>-7.8608334064483601E-2</v>
      </c>
      <c r="E261">
        <v>-0.13491086661815599</v>
      </c>
      <c r="F261">
        <v>-5.8218412101268699E-2</v>
      </c>
      <c r="G261" s="1" t="d">
        <v>2022-06-29T16:44:48.26299973297864325</v>
      </c>
      <c r="H261">
        <v>236.5</v>
      </c>
      <c r="I261">
        <f t="shared" si="40"/>
        <v>260</v>
      </c>
      <c r="J261" t="e">
        <f t="shared" ca="1" si="41"/>
        <v>#DIV/0!</v>
      </c>
      <c r="K261" t="e">
        <f t="shared" ca="1" si="42"/>
        <v>#DIV/0!</v>
      </c>
      <c r="L261" t="e">
        <f t="shared" ca="1" si="43"/>
        <v>#DIV/0!</v>
      </c>
      <c r="M261" t="e">
        <f t="shared" ca="1" si="44"/>
        <v>#DIV/0!</v>
      </c>
      <c r="N261" t="e">
        <f t="shared" ca="1" si="45"/>
        <v>#DIV/0!</v>
      </c>
      <c r="O261" t="e">
        <f t="shared" ca="1" si="46"/>
        <v>#DIV/0!</v>
      </c>
      <c r="P261" s="1" t="d">
        <f t="shared" ca="1" si="47"/>
        <v>1899-12-30</v>
      </c>
      <c r="Q261" s="3">
        <f t="shared" si="48"/>
        <v>139.5</v>
      </c>
      <c r="R261">
        <f t="shared" ca="1" si="49"/>
        <v>0</v>
      </c>
    </row>
    <row r="262" spans="1:18" x14ac:dyDescent="0.2">
      <c r="A262">
        <v>5.7217236608266803E-2</v>
      </c>
      <c r="B262">
        <v>0.71842324733734098</v>
      </c>
      <c r="C262">
        <v>0.56415820121765103</v>
      </c>
      <c r="D262">
        <v>-3.9512962102890001E-2</v>
      </c>
      <c r="E262">
        <v>-0.13094024360179901</v>
      </c>
      <c r="F262">
        <v>-0.17825342714786499</v>
      </c>
      <c r="G262" s="1" t="d">
        <v>2022-06-29T16:44:48.81199972238391525</v>
      </c>
      <c r="H262">
        <v>237</v>
      </c>
      <c r="I262">
        <f t="shared" si="40"/>
        <v>261</v>
      </c>
      <c r="J262" t="e">
        <f t="shared" ca="1" si="41"/>
        <v>#DIV/0!</v>
      </c>
      <c r="K262" t="e">
        <f t="shared" ca="1" si="42"/>
        <v>#DIV/0!</v>
      </c>
      <c r="L262" t="e">
        <f t="shared" ca="1" si="43"/>
        <v>#DIV/0!</v>
      </c>
      <c r="M262" t="e">
        <f t="shared" ca="1" si="44"/>
        <v>#DIV/0!</v>
      </c>
      <c r="N262" t="e">
        <f t="shared" ca="1" si="45"/>
        <v>#DIV/0!</v>
      </c>
      <c r="O262" t="e">
        <f t="shared" ca="1" si="46"/>
        <v>#DIV/0!</v>
      </c>
      <c r="P262" s="1" t="d">
        <f t="shared" ca="1" si="47"/>
        <v>1899-12-30</v>
      </c>
      <c r="Q262" s="3">
        <f t="shared" si="48"/>
        <v>140</v>
      </c>
      <c r="R262">
        <f t="shared" ca="1" si="49"/>
        <v>0</v>
      </c>
    </row>
    <row r="263" spans="1:18" x14ac:dyDescent="0.2">
      <c r="A263">
        <v>7.8310027718544006E-2</v>
      </c>
      <c r="B263">
        <v>0.66792237758636397</v>
      </c>
      <c r="C263">
        <v>0.51298189163207997</v>
      </c>
      <c r="D263">
        <v>-2.0270705223083399E-2</v>
      </c>
      <c r="E263">
        <v>-0.117806650698184</v>
      </c>
      <c r="F263">
        <v>-0.12968964874744399</v>
      </c>
      <c r="G263" s="1" t="d">
        <v>2022-06-29T16:44:49.33700001798570150</v>
      </c>
      <c r="H263">
        <v>237.6</v>
      </c>
      <c r="I263">
        <f t="shared" si="40"/>
        <v>262</v>
      </c>
      <c r="J263" t="e">
        <f t="shared" ca="1" si="41"/>
        <v>#DIV/0!</v>
      </c>
      <c r="K263" t="e">
        <f t="shared" ca="1" si="42"/>
        <v>#DIV/0!</v>
      </c>
      <c r="L263" t="e">
        <f t="shared" ca="1" si="43"/>
        <v>#DIV/0!</v>
      </c>
      <c r="M263" t="e">
        <f t="shared" ca="1" si="44"/>
        <v>#DIV/0!</v>
      </c>
      <c r="N263" t="e">
        <f t="shared" ca="1" si="45"/>
        <v>#DIV/0!</v>
      </c>
      <c r="O263" t="e">
        <f t="shared" ca="1" si="46"/>
        <v>#DIV/0!</v>
      </c>
      <c r="P263" s="1" t="d">
        <f t="shared" ca="1" si="47"/>
        <v>1899-12-30</v>
      </c>
      <c r="Q263" s="3">
        <f t="shared" si="48"/>
        <v>140.6</v>
      </c>
      <c r="R263">
        <f t="shared" ca="1" si="49"/>
        <v>0</v>
      </c>
    </row>
    <row r="264" spans="1:18" x14ac:dyDescent="0.2">
      <c r="A264">
        <v>5.40654398500919E-2</v>
      </c>
      <c r="B264">
        <v>0.576632320880889</v>
      </c>
      <c r="C264">
        <v>0.46351140737533503</v>
      </c>
      <c r="D264">
        <v>-8.3800688385963398E-2</v>
      </c>
      <c r="E264">
        <v>-2.2206241264939301E-2</v>
      </c>
      <c r="F264">
        <v>-9.6397489309310899E-2</v>
      </c>
      <c r="G264" s="1" t="d">
        <v>2022-06-29T16:44:49.8900000611320125</v>
      </c>
      <c r="H264">
        <v>238.1</v>
      </c>
      <c r="I264">
        <f t="shared" si="40"/>
        <v>263</v>
      </c>
      <c r="J264" t="e">
        <f t="shared" ca="1" si="41"/>
        <v>#DIV/0!</v>
      </c>
      <c r="K264" t="e">
        <f t="shared" ca="1" si="42"/>
        <v>#DIV/0!</v>
      </c>
      <c r="L264" t="e">
        <f t="shared" ca="1" si="43"/>
        <v>#DIV/0!</v>
      </c>
      <c r="M264" t="e">
        <f t="shared" ca="1" si="44"/>
        <v>#DIV/0!</v>
      </c>
      <c r="N264" t="e">
        <f t="shared" ca="1" si="45"/>
        <v>#DIV/0!</v>
      </c>
      <c r="O264" t="e">
        <f t="shared" ca="1" si="46"/>
        <v>#DIV/0!</v>
      </c>
      <c r="P264" s="1" t="d">
        <f t="shared" ca="1" si="47"/>
        <v>1899-12-30</v>
      </c>
      <c r="Q264" s="3">
        <f t="shared" si="48"/>
        <v>141.1</v>
      </c>
      <c r="R264">
        <f t="shared" ca="1" si="49"/>
        <v>0</v>
      </c>
    </row>
    <row r="265" spans="1:18" x14ac:dyDescent="0.2">
      <c r="A265">
        <v>-2.6411416009068499E-2</v>
      </c>
      <c r="B265">
        <v>0.66379487514495805</v>
      </c>
      <c r="C265">
        <v>0.68893098831176702</v>
      </c>
      <c r="D265">
        <v>-5.7533487677574102E-2</v>
      </c>
      <c r="E265">
        <v>-1.54867228120565E-2</v>
      </c>
      <c r="F265">
        <v>1.6001712530851302E-2</v>
      </c>
      <c r="G265" s="1" t="d">
        <v>2022-06-29T16:44:50.41499972809106400</v>
      </c>
      <c r="H265">
        <v>238.7</v>
      </c>
      <c r="I265">
        <f t="shared" si="40"/>
        <v>264</v>
      </c>
      <c r="J265" t="e">
        <f t="shared" ca="1" si="41"/>
        <v>#DIV/0!</v>
      </c>
      <c r="K265" t="e">
        <f t="shared" ca="1" si="42"/>
        <v>#DIV/0!</v>
      </c>
      <c r="L265" t="e">
        <f t="shared" ca="1" si="43"/>
        <v>#DIV/0!</v>
      </c>
      <c r="M265" t="e">
        <f t="shared" ca="1" si="44"/>
        <v>#DIV/0!</v>
      </c>
      <c r="N265" t="e">
        <f t="shared" ca="1" si="45"/>
        <v>#DIV/0!</v>
      </c>
      <c r="O265" t="e">
        <f t="shared" ca="1" si="46"/>
        <v>#DIV/0!</v>
      </c>
      <c r="P265" s="1" t="d">
        <f t="shared" ca="1" si="47"/>
        <v>1899-12-30</v>
      </c>
      <c r="Q265" s="3">
        <f t="shared" si="48"/>
        <v>141.69999999999999</v>
      </c>
      <c r="R265">
        <f t="shared" ca="1" si="49"/>
        <v>0</v>
      </c>
    </row>
    <row r="266" spans="1:18" x14ac:dyDescent="0.2">
      <c r="A266">
        <v>-4.56645935773849E-2</v>
      </c>
      <c r="B266">
        <v>0.59217107295989901</v>
      </c>
      <c r="C266">
        <v>0.70915782451629605</v>
      </c>
      <c r="D266">
        <v>-6.3642144203185994E-2</v>
      </c>
      <c r="E266">
        <v>-2.46497020125389E-2</v>
      </c>
      <c r="F266">
        <v>-6.2948688864707903E-3</v>
      </c>
      <c r="G266" s="1" t="d">
        <v>2022-06-29T16:44:50.95699978061020650</v>
      </c>
      <c r="H266">
        <v>239.2</v>
      </c>
      <c r="I266">
        <f t="shared" si="40"/>
        <v>265</v>
      </c>
      <c r="J266" t="e">
        <f t="shared" ca="1" si="41"/>
        <v>#DIV/0!</v>
      </c>
      <c r="K266" t="e">
        <f t="shared" ca="1" si="42"/>
        <v>#DIV/0!</v>
      </c>
      <c r="L266" t="e">
        <f t="shared" ca="1" si="43"/>
        <v>#DIV/0!</v>
      </c>
      <c r="M266" t="e">
        <f t="shared" ca="1" si="44"/>
        <v>#DIV/0!</v>
      </c>
      <c r="N266" t="e">
        <f t="shared" ca="1" si="45"/>
        <v>#DIV/0!</v>
      </c>
      <c r="O266" t="e">
        <f t="shared" ca="1" si="46"/>
        <v>#DIV/0!</v>
      </c>
      <c r="P266" s="1" t="d">
        <f t="shared" ca="1" si="47"/>
        <v>1899-12-30</v>
      </c>
      <c r="Q266" s="3">
        <f t="shared" si="48"/>
        <v>142.19999999999999</v>
      </c>
      <c r="R266">
        <f t="shared" ca="1" si="49"/>
        <v>0</v>
      </c>
    </row>
    <row r="267" spans="1:18" x14ac:dyDescent="0.2">
      <c r="A267">
        <v>5.3580544888973201E-2</v>
      </c>
      <c r="B267">
        <v>0.70749759674072199</v>
      </c>
      <c r="C267">
        <v>0.73377120494842496</v>
      </c>
      <c r="D267">
        <v>-2.5157630443572901E-2</v>
      </c>
      <c r="E267">
        <v>-1.4570424333214701E-2</v>
      </c>
      <c r="F267">
        <v>-5.1804326474666498E-2</v>
      </c>
      <c r="G267" s="1" t="d">
        <v>2022-06-29T16:44:51.48200007621198600</v>
      </c>
      <c r="H267">
        <v>239.7</v>
      </c>
      <c r="I267">
        <f t="shared" si="40"/>
        <v>266</v>
      </c>
      <c r="J267" t="e">
        <f t="shared" ca="1" si="41"/>
        <v>#DIV/0!</v>
      </c>
      <c r="K267" t="e">
        <f t="shared" ca="1" si="42"/>
        <v>#DIV/0!</v>
      </c>
      <c r="L267" t="e">
        <f t="shared" ca="1" si="43"/>
        <v>#DIV/0!</v>
      </c>
      <c r="M267" t="e">
        <f t="shared" ca="1" si="44"/>
        <v>#DIV/0!</v>
      </c>
      <c r="N267" t="e">
        <f t="shared" ca="1" si="45"/>
        <v>#DIV/0!</v>
      </c>
      <c r="O267" t="e">
        <f t="shared" ca="1" si="46"/>
        <v>#DIV/0!</v>
      </c>
      <c r="P267" s="1" t="d">
        <f t="shared" ca="1" si="47"/>
        <v>1899-12-30</v>
      </c>
      <c r="Q267" s="3">
        <f t="shared" si="48"/>
        <v>142.69999999999999</v>
      </c>
      <c r="R267">
        <f t="shared" ca="1" si="49"/>
        <v>0</v>
      </c>
    </row>
    <row r="268" spans="1:18" x14ac:dyDescent="0.2">
      <c r="A268">
        <v>-2.5424072518944699E-2</v>
      </c>
      <c r="B268">
        <v>0.72692096233367898</v>
      </c>
      <c r="C268">
        <v>0.90167832374572698</v>
      </c>
      <c r="D268">
        <v>-3.9207533001899698E-2</v>
      </c>
      <c r="E268">
        <v>-0.141324952244758</v>
      </c>
      <c r="F268">
        <v>-2.4009961634874299E-2</v>
      </c>
      <c r="G268" s="1" t="d">
        <v>2022-06-29T16:44:52.03500011935830375</v>
      </c>
      <c r="H268">
        <v>240.3</v>
      </c>
      <c r="I268">
        <f t="shared" si="40"/>
        <v>267</v>
      </c>
      <c r="J268" t="e">
        <f t="shared" ca="1" si="41"/>
        <v>#DIV/0!</v>
      </c>
      <c r="K268" t="e">
        <f t="shared" ca="1" si="42"/>
        <v>#DIV/0!</v>
      </c>
      <c r="L268" t="e">
        <f t="shared" ca="1" si="43"/>
        <v>#DIV/0!</v>
      </c>
      <c r="M268" t="e">
        <f t="shared" ca="1" si="44"/>
        <v>#DIV/0!</v>
      </c>
      <c r="N268" t="e">
        <f t="shared" ca="1" si="45"/>
        <v>#DIV/0!</v>
      </c>
      <c r="O268" t="e">
        <f t="shared" ca="1" si="46"/>
        <v>#DIV/0!</v>
      </c>
      <c r="P268" s="1" t="d">
        <f t="shared" ca="1" si="47"/>
        <v>1899-12-30</v>
      </c>
      <c r="Q268" s="3">
        <f t="shared" si="48"/>
        <v>143.30000000000001</v>
      </c>
      <c r="R268">
        <f t="shared" ca="1" si="49"/>
        <v>0</v>
      </c>
    </row>
    <row r="269" spans="1:18" x14ac:dyDescent="0.2">
      <c r="A269">
        <v>-5.25759905576706E-2</v>
      </c>
      <c r="B269">
        <v>0.72886329889297397</v>
      </c>
      <c r="C269">
        <v>0.68600660562515203</v>
      </c>
      <c r="D269">
        <v>-0.152828469872474</v>
      </c>
      <c r="E269">
        <v>-8.7568819522857597E-2</v>
      </c>
      <c r="F269">
        <v>-6.0356445610523203E-2</v>
      </c>
      <c r="G269" s="1" t="d">
        <v>2022-06-29T16:44:52.55999978631734850</v>
      </c>
      <c r="H269">
        <v>240.8</v>
      </c>
      <c r="I269">
        <f t="shared" si="40"/>
        <v>268</v>
      </c>
      <c r="J269" t="e">
        <f t="shared" ca="1" si="41"/>
        <v>#DIV/0!</v>
      </c>
      <c r="K269" t="e">
        <f t="shared" ca="1" si="42"/>
        <v>#DIV/0!</v>
      </c>
      <c r="L269" t="e">
        <f t="shared" ca="1" si="43"/>
        <v>#DIV/0!</v>
      </c>
      <c r="M269" t="e">
        <f t="shared" ca="1" si="44"/>
        <v>#DIV/0!</v>
      </c>
      <c r="N269" t="e">
        <f t="shared" ca="1" si="45"/>
        <v>#DIV/0!</v>
      </c>
      <c r="O269" t="e">
        <f t="shared" ca="1" si="46"/>
        <v>#DIV/0!</v>
      </c>
      <c r="P269" s="1" t="d">
        <f t="shared" ca="1" si="47"/>
        <v>1899-12-30</v>
      </c>
      <c r="Q269" s="3">
        <f t="shared" si="48"/>
        <v>143.80000000000001</v>
      </c>
      <c r="R269">
        <f t="shared" ca="1" si="49"/>
        <v>0</v>
      </c>
    </row>
    <row r="270" spans="1:18" x14ac:dyDescent="0.2">
      <c r="A270">
        <v>0.12001072615385</v>
      </c>
      <c r="B270">
        <v>0.59969764947891202</v>
      </c>
      <c r="C270">
        <v>2.4225902557372998</v>
      </c>
      <c r="D270">
        <v>-7.4332281947135898E-2</v>
      </c>
      <c r="E270">
        <v>6.1787731945514603E-2</v>
      </c>
      <c r="F270">
        <v>0.15986047685146301</v>
      </c>
      <c r="G270" s="1" t="d">
        <v>2022-06-29T16:44:53.1120002875104525</v>
      </c>
      <c r="H270">
        <v>241.3</v>
      </c>
      <c r="I270">
        <f t="shared" si="40"/>
        <v>269</v>
      </c>
      <c r="J270" t="e">
        <f t="shared" ca="1" si="41"/>
        <v>#DIV/0!</v>
      </c>
      <c r="K270" t="e">
        <f t="shared" ca="1" si="42"/>
        <v>#DIV/0!</v>
      </c>
      <c r="L270" t="e">
        <f t="shared" ca="1" si="43"/>
        <v>#DIV/0!</v>
      </c>
      <c r="M270" t="e">
        <f t="shared" ca="1" si="44"/>
        <v>#DIV/0!</v>
      </c>
      <c r="N270" t="e">
        <f t="shared" ca="1" si="45"/>
        <v>#DIV/0!</v>
      </c>
      <c r="O270" t="e">
        <f t="shared" ca="1" si="46"/>
        <v>#DIV/0!</v>
      </c>
      <c r="P270" s="1" t="d">
        <f t="shared" ca="1" si="47"/>
        <v>1899-12-30</v>
      </c>
      <c r="Q270" s="3">
        <f t="shared" si="48"/>
        <v>144.30000000000001</v>
      </c>
      <c r="R270">
        <f t="shared" ca="1" si="49"/>
        <v>0</v>
      </c>
    </row>
    <row r="271" spans="1:18" x14ac:dyDescent="0.2">
      <c r="A271">
        <v>-1.18481107056141E-2</v>
      </c>
      <c r="B271">
        <v>0.69390118122100797</v>
      </c>
      <c r="C271">
        <v>0.72694772481918302</v>
      </c>
      <c r="D271">
        <v>-3.5236909985542297E-2</v>
      </c>
      <c r="E271">
        <v>8.94788652658462E-3</v>
      </c>
      <c r="F271">
        <v>7.7550318092107703E-3</v>
      </c>
      <c r="G271" s="1" t="d">
        <v>2022-06-29T16:44:53.63699995446950400</v>
      </c>
      <c r="H271">
        <v>241.9</v>
      </c>
      <c r="I271">
        <f t="shared" si="40"/>
        <v>270</v>
      </c>
      <c r="J271" t="e">
        <f t="shared" ca="1" si="41"/>
        <v>#DIV/0!</v>
      </c>
      <c r="K271" t="e">
        <f t="shared" ca="1" si="42"/>
        <v>#DIV/0!</v>
      </c>
      <c r="L271" t="e">
        <f t="shared" ca="1" si="43"/>
        <v>#DIV/0!</v>
      </c>
      <c r="M271" t="e">
        <f t="shared" ca="1" si="44"/>
        <v>#DIV/0!</v>
      </c>
      <c r="N271" t="e">
        <f t="shared" ca="1" si="45"/>
        <v>#DIV/0!</v>
      </c>
      <c r="O271" t="e">
        <f t="shared" ca="1" si="46"/>
        <v>#DIV/0!</v>
      </c>
      <c r="P271" s="1" t="d">
        <f t="shared" ca="1" si="47"/>
        <v>1899-12-30</v>
      </c>
      <c r="Q271" s="3">
        <f t="shared" si="48"/>
        <v>144.9</v>
      </c>
      <c r="R271">
        <f t="shared" ca="1" si="49"/>
        <v>0</v>
      </c>
    </row>
    <row r="272" spans="1:18" x14ac:dyDescent="0.2">
      <c r="A272">
        <v>-0.111076042056083</v>
      </c>
      <c r="B272">
        <v>0.75775557756423895</v>
      </c>
      <c r="C272">
        <v>0.78324168920516901</v>
      </c>
      <c r="D272">
        <v>-0.13266991078853599</v>
      </c>
      <c r="E272">
        <v>-3.8088738918304402E-2</v>
      </c>
      <c r="F272">
        <v>4.5628674328327103E-2</v>
      </c>
      <c r="G272" s="1" t="d">
        <v>2022-06-29T16:44:54.18800028506666625</v>
      </c>
      <c r="H272">
        <v>242.4</v>
      </c>
      <c r="I272">
        <f t="shared" si="40"/>
        <v>271</v>
      </c>
      <c r="J272" t="e">
        <f t="shared" ca="1" si="41"/>
        <v>#DIV/0!</v>
      </c>
      <c r="K272" t="e">
        <f t="shared" ca="1" si="42"/>
        <v>#DIV/0!</v>
      </c>
      <c r="L272" t="e">
        <f t="shared" ca="1" si="43"/>
        <v>#DIV/0!</v>
      </c>
      <c r="M272" t="e">
        <f t="shared" ca="1" si="44"/>
        <v>#DIV/0!</v>
      </c>
      <c r="N272" t="e">
        <f t="shared" ca="1" si="45"/>
        <v>#DIV/0!</v>
      </c>
      <c r="O272" t="e">
        <f t="shared" ca="1" si="46"/>
        <v>#DIV/0!</v>
      </c>
      <c r="P272" s="1" t="d">
        <f t="shared" ca="1" si="47"/>
        <v>1899-12-30</v>
      </c>
      <c r="Q272" s="3">
        <f t="shared" si="48"/>
        <v>145.4</v>
      </c>
      <c r="R272">
        <f t="shared" ca="1" si="49"/>
        <v>0</v>
      </c>
    </row>
    <row r="273" spans="1:18" x14ac:dyDescent="0.2">
      <c r="A273">
        <v>5.8187019079923602E-2</v>
      </c>
      <c r="B273">
        <v>0.73104846477508501</v>
      </c>
      <c r="C273">
        <v>0.74619978666305498</v>
      </c>
      <c r="D273">
        <v>-6.3947573304176303E-2</v>
      </c>
      <c r="E273">
        <v>1.2918511405587099E-2</v>
      </c>
      <c r="F273">
        <v>1.96669045835733E-2</v>
      </c>
      <c r="G273" s="1" t="d">
        <v>2022-06-29T16:44:54.71400012262165275</v>
      </c>
      <c r="H273">
        <v>243</v>
      </c>
      <c r="I273">
        <f t="shared" si="40"/>
        <v>272</v>
      </c>
      <c r="J273" t="e">
        <f t="shared" ca="1" si="41"/>
        <v>#DIV/0!</v>
      </c>
      <c r="K273" t="e">
        <f t="shared" ca="1" si="42"/>
        <v>#DIV/0!</v>
      </c>
      <c r="L273" t="e">
        <f t="shared" ca="1" si="43"/>
        <v>#DIV/0!</v>
      </c>
      <c r="M273" t="e">
        <f t="shared" ca="1" si="44"/>
        <v>#DIV/0!</v>
      </c>
      <c r="N273" t="e">
        <f t="shared" ca="1" si="45"/>
        <v>#DIV/0!</v>
      </c>
      <c r="O273" t="e">
        <f t="shared" ca="1" si="46"/>
        <v>#DIV/0!</v>
      </c>
      <c r="P273" s="1" t="d">
        <f t="shared" ca="1" si="47"/>
        <v>1899-12-30</v>
      </c>
      <c r="Q273" s="3">
        <f t="shared" si="48"/>
        <v>146</v>
      </c>
      <c r="R273">
        <f t="shared" ca="1" si="49"/>
        <v>0</v>
      </c>
    </row>
    <row r="274" spans="1:18" x14ac:dyDescent="0.2">
      <c r="A274">
        <v>-0.16093684732913899</v>
      </c>
      <c r="B274">
        <v>0.705555260181427</v>
      </c>
      <c r="C274">
        <v>0.62751942873001099</v>
      </c>
      <c r="D274">
        <v>-3.7374928593635497E-2</v>
      </c>
      <c r="E274">
        <v>7.1867004036903298E-2</v>
      </c>
      <c r="F274">
        <v>5.9067711234092699E-2</v>
      </c>
      <c r="G274" s="1" t="d">
        <v>2022-06-29T16:44:55.26899987831711925</v>
      </c>
      <c r="H274">
        <v>243.5</v>
      </c>
      <c r="I274">
        <f t="shared" si="40"/>
        <v>273</v>
      </c>
      <c r="J274" t="e">
        <f t="shared" ca="1" si="41"/>
        <v>#DIV/0!</v>
      </c>
      <c r="K274" t="e">
        <f t="shared" ca="1" si="42"/>
        <v>#DIV/0!</v>
      </c>
      <c r="L274" t="e">
        <f t="shared" ca="1" si="43"/>
        <v>#DIV/0!</v>
      </c>
      <c r="M274" t="e">
        <f t="shared" ca="1" si="44"/>
        <v>#DIV/0!</v>
      </c>
      <c r="N274" t="e">
        <f t="shared" ca="1" si="45"/>
        <v>#DIV/0!</v>
      </c>
      <c r="O274" t="e">
        <f t="shared" ca="1" si="46"/>
        <v>#DIV/0!</v>
      </c>
      <c r="P274" s="1" t="d">
        <f t="shared" ca="1" si="47"/>
        <v>1899-12-30</v>
      </c>
      <c r="Q274" s="3">
        <f t="shared" si="48"/>
        <v>146.5</v>
      </c>
      <c r="R274">
        <f t="shared" ca="1" si="49"/>
        <v>0</v>
      </c>
    </row>
    <row r="275" spans="1:18" x14ac:dyDescent="0.2">
      <c r="A275">
        <v>-0.118727944791317</v>
      </c>
      <c r="B275">
        <v>0.76746731996536199</v>
      </c>
      <c r="C275">
        <v>0.61533457040786699</v>
      </c>
      <c r="D275">
        <v>-3.5847768187522798E-2</v>
      </c>
      <c r="E275">
        <v>1.47511065006256E-2</v>
      </c>
      <c r="F275">
        <v>8.9916408061981201E-2</v>
      </c>
      <c r="G275" s="1" t="d">
        <v>2022-06-29T16:44:55.82000020891428150</v>
      </c>
      <c r="H275">
        <v>244.1</v>
      </c>
      <c r="I275">
        <f t="shared" si="40"/>
        <v>274</v>
      </c>
      <c r="J275" t="e">
        <f t="shared" ca="1" si="41"/>
        <v>#DIV/0!</v>
      </c>
      <c r="K275" t="e">
        <f t="shared" ca="1" si="42"/>
        <v>#DIV/0!</v>
      </c>
      <c r="L275" t="e">
        <f t="shared" ca="1" si="43"/>
        <v>#DIV/0!</v>
      </c>
      <c r="M275" t="e">
        <f t="shared" ca="1" si="44"/>
        <v>#DIV/0!</v>
      </c>
      <c r="N275" t="e">
        <f t="shared" ca="1" si="45"/>
        <v>#DIV/0!</v>
      </c>
      <c r="O275" t="e">
        <f t="shared" ca="1" si="46"/>
        <v>#DIV/0!</v>
      </c>
      <c r="P275" s="1" t="d">
        <f t="shared" ca="1" si="47"/>
        <v>1899-12-30</v>
      </c>
      <c r="Q275" s="3">
        <f t="shared" si="48"/>
        <v>147.1</v>
      </c>
      <c r="R275">
        <f t="shared" ca="1" si="49"/>
        <v>0</v>
      </c>
    </row>
    <row r="276" spans="1:18" x14ac:dyDescent="0.2">
      <c r="A276">
        <v>-2.98671126365662E-2</v>
      </c>
      <c r="B276">
        <v>0.567649066448211</v>
      </c>
      <c r="C276">
        <v>0.78909039497375399</v>
      </c>
      <c r="D276">
        <v>-3.2182574272155699E-2</v>
      </c>
      <c r="E276">
        <v>0.100577674806118</v>
      </c>
      <c r="F276">
        <v>0.10976953059434801</v>
      </c>
      <c r="G276" s="1" t="d">
        <v>2022-06-29T16:44:56.34899992961436525</v>
      </c>
      <c r="H276">
        <v>244.6</v>
      </c>
      <c r="I276">
        <f t="shared" si="40"/>
        <v>275</v>
      </c>
      <c r="J276" t="e">
        <f t="shared" ca="1" si="41"/>
        <v>#DIV/0!</v>
      </c>
      <c r="K276" t="e">
        <f t="shared" ca="1" si="42"/>
        <v>#DIV/0!</v>
      </c>
      <c r="L276" t="e">
        <f t="shared" ca="1" si="43"/>
        <v>#DIV/0!</v>
      </c>
      <c r="M276" t="e">
        <f t="shared" ca="1" si="44"/>
        <v>#DIV/0!</v>
      </c>
      <c r="N276" t="e">
        <f t="shared" ca="1" si="45"/>
        <v>#DIV/0!</v>
      </c>
      <c r="O276" t="e">
        <f t="shared" ca="1" si="46"/>
        <v>#DIV/0!</v>
      </c>
      <c r="P276" s="1" t="d">
        <f t="shared" ca="1" si="47"/>
        <v>1899-12-30</v>
      </c>
      <c r="Q276" s="3">
        <f t="shared" si="48"/>
        <v>147.6</v>
      </c>
      <c r="R276">
        <f t="shared" ca="1" si="49"/>
        <v>0</v>
      </c>
    </row>
    <row r="277" spans="1:18" x14ac:dyDescent="0.2">
      <c r="A277">
        <v>8.9704990386962995E-3</v>
      </c>
      <c r="B277">
        <v>0.56206482648849398</v>
      </c>
      <c r="C277">
        <v>0.81297266483306796</v>
      </c>
      <c r="D277">
        <v>-5.7838916778564398E-2</v>
      </c>
      <c r="E277">
        <v>9.6607051789760506E-2</v>
      </c>
      <c r="F277">
        <v>8.5640355944633401E-2</v>
      </c>
      <c r="G277" s="1" t="d">
        <v>2022-06-29T16:44:56.90199997276067625</v>
      </c>
      <c r="H277">
        <v>245.1</v>
      </c>
      <c r="I277">
        <f t="shared" si="40"/>
        <v>276</v>
      </c>
      <c r="J277" t="e">
        <f t="shared" ca="1" si="41"/>
        <v>#DIV/0!</v>
      </c>
      <c r="K277" t="e">
        <f t="shared" ca="1" si="42"/>
        <v>#DIV/0!</v>
      </c>
      <c r="L277" t="e">
        <f t="shared" ca="1" si="43"/>
        <v>#DIV/0!</v>
      </c>
      <c r="M277" t="e">
        <f t="shared" ca="1" si="44"/>
        <v>#DIV/0!</v>
      </c>
      <c r="N277" t="e">
        <f t="shared" ca="1" si="45"/>
        <v>#DIV/0!</v>
      </c>
      <c r="O277" t="e">
        <f t="shared" ca="1" si="46"/>
        <v>#DIV/0!</v>
      </c>
      <c r="P277" s="1" t="d">
        <f t="shared" ca="1" si="47"/>
        <v>1899-12-30</v>
      </c>
      <c r="Q277" s="3">
        <f t="shared" si="48"/>
        <v>148.1</v>
      </c>
      <c r="R277">
        <f t="shared" ca="1" si="49"/>
        <v>0</v>
      </c>
    </row>
    <row r="278" spans="1:18" x14ac:dyDescent="0.2">
      <c r="A278">
        <v>1.2607187964022199E-2</v>
      </c>
      <c r="B278">
        <v>0.64704221487045199</v>
      </c>
      <c r="C278">
        <v>0.71086370944976796</v>
      </c>
      <c r="D278">
        <v>-5.6311756372451699E-2</v>
      </c>
      <c r="E278">
        <v>7.2783306241035406E-2</v>
      </c>
      <c r="F278">
        <v>6.4870931208133698E-2</v>
      </c>
      <c r="G278" s="1" t="d">
        <v>2022-06-29T16:44:57.4270002683624625</v>
      </c>
      <c r="H278">
        <v>245.7</v>
      </c>
      <c r="I278">
        <f t="shared" si="40"/>
        <v>277</v>
      </c>
      <c r="J278" t="e">
        <f t="shared" ca="1" si="41"/>
        <v>#DIV/0!</v>
      </c>
      <c r="K278" t="e">
        <f t="shared" ca="1" si="42"/>
        <v>#DIV/0!</v>
      </c>
      <c r="L278" t="e">
        <f t="shared" ca="1" si="43"/>
        <v>#DIV/0!</v>
      </c>
      <c r="M278" t="e">
        <f t="shared" ca="1" si="44"/>
        <v>#DIV/0!</v>
      </c>
      <c r="N278" t="e">
        <f t="shared" ca="1" si="45"/>
        <v>#DIV/0!</v>
      </c>
      <c r="O278" t="e">
        <f t="shared" ca="1" si="46"/>
        <v>#DIV/0!</v>
      </c>
      <c r="P278" s="1" t="d">
        <f t="shared" ca="1" si="47"/>
        <v>1899-12-30</v>
      </c>
      <c r="Q278" s="3">
        <f t="shared" si="48"/>
        <v>148.69999999999999</v>
      </c>
      <c r="R278">
        <f t="shared" ca="1" si="49"/>
        <v>0</v>
      </c>
    </row>
    <row r="279" spans="1:18" x14ac:dyDescent="0.2">
      <c r="A279">
        <v>9.6978369401769997E-4</v>
      </c>
      <c r="B279">
        <v>0.71235346794128396</v>
      </c>
      <c r="C279">
        <v>0.64506554603576605</v>
      </c>
      <c r="D279">
        <v>-5.3868293762206997E-2</v>
      </c>
      <c r="E279">
        <v>0.107602626085281</v>
      </c>
      <c r="F279">
        <v>0.112518422305583</v>
      </c>
      <c r="G279" s="1" t="d">
        <v>2022-06-29T16:44:57.9779999703168900</v>
      </c>
      <c r="H279">
        <v>246.2</v>
      </c>
      <c r="I279">
        <f t="shared" si="40"/>
        <v>278</v>
      </c>
      <c r="J279" t="e">
        <f t="shared" ca="1" si="41"/>
        <v>#DIV/0!</v>
      </c>
      <c r="K279" t="e">
        <f t="shared" ca="1" si="42"/>
        <v>#DIV/0!</v>
      </c>
      <c r="L279" t="e">
        <f t="shared" ca="1" si="43"/>
        <v>#DIV/0!</v>
      </c>
      <c r="M279" t="e">
        <f t="shared" ca="1" si="44"/>
        <v>#DIV/0!</v>
      </c>
      <c r="N279" t="e">
        <f t="shared" ca="1" si="45"/>
        <v>#DIV/0!</v>
      </c>
      <c r="O279" t="e">
        <f t="shared" ca="1" si="46"/>
        <v>#DIV/0!</v>
      </c>
      <c r="P279" s="1" t="d">
        <f t="shared" ca="1" si="47"/>
        <v>1899-12-30</v>
      </c>
      <c r="Q279" s="3">
        <f t="shared" si="48"/>
        <v>149.19999999999999</v>
      </c>
      <c r="R279">
        <f t="shared" ca="1" si="49"/>
        <v>0</v>
      </c>
    </row>
    <row r="280" spans="1:18" x14ac:dyDescent="0.2">
      <c r="A280">
        <v>-1.3822796754539001E-2</v>
      </c>
      <c r="B280">
        <v>0.67909085750579801</v>
      </c>
      <c r="C280">
        <v>0.68454450368881203</v>
      </c>
      <c r="D280">
        <v>-4.4399887323379503E-2</v>
      </c>
      <c r="E280">
        <v>8.8971234858036E-2</v>
      </c>
      <c r="F280">
        <v>9.2970736324787098E-2</v>
      </c>
      <c r="G280" s="1" t="d">
        <v>2022-06-29T16:44:58.50399980787187650</v>
      </c>
      <c r="H280">
        <v>246.7</v>
      </c>
      <c r="I280">
        <f t="shared" si="40"/>
        <v>279</v>
      </c>
      <c r="J280" t="e">
        <f t="shared" ca="1" si="41"/>
        <v>#DIV/0!</v>
      </c>
      <c r="K280" t="e">
        <f t="shared" ca="1" si="42"/>
        <v>#DIV/0!</v>
      </c>
      <c r="L280" t="e">
        <f t="shared" ca="1" si="43"/>
        <v>#DIV/0!</v>
      </c>
      <c r="M280" t="e">
        <f t="shared" ca="1" si="44"/>
        <v>#DIV/0!</v>
      </c>
      <c r="N280" t="e">
        <f t="shared" ca="1" si="45"/>
        <v>#DIV/0!</v>
      </c>
      <c r="O280" t="e">
        <f t="shared" ca="1" si="46"/>
        <v>#DIV/0!</v>
      </c>
      <c r="P280" s="1" t="d">
        <f t="shared" ca="1" si="47"/>
        <v>1899-12-30</v>
      </c>
      <c r="Q280" s="3">
        <f t="shared" si="48"/>
        <v>149.69999999999999</v>
      </c>
      <c r="R280">
        <f t="shared" ca="1" si="49"/>
        <v>0</v>
      </c>
    </row>
    <row r="281" spans="1:18" x14ac:dyDescent="0.2">
      <c r="A281">
        <v>-5.3810168057680102E-2</v>
      </c>
      <c r="B281">
        <v>0.95611715316772405</v>
      </c>
      <c r="C281">
        <v>0.83856081962585405</v>
      </c>
      <c r="D281">
        <v>-7.6775744557380607E-2</v>
      </c>
      <c r="E281">
        <v>7.1256138384342194E-2</v>
      </c>
      <c r="F281">
        <v>3.09679117053747E-2</v>
      </c>
      <c r="G281" s="1" t="d">
        <v>2022-06-29T16:44:59.05200025532394825</v>
      </c>
      <c r="H281">
        <v>247.3</v>
      </c>
      <c r="I281">
        <f t="shared" si="40"/>
        <v>280</v>
      </c>
      <c r="J281" t="e">
        <f t="shared" ca="1" si="41"/>
        <v>#DIV/0!</v>
      </c>
      <c r="K281" t="e">
        <f t="shared" ca="1" si="42"/>
        <v>#DIV/0!</v>
      </c>
      <c r="L281" t="e">
        <f t="shared" ca="1" si="43"/>
        <v>#DIV/0!</v>
      </c>
      <c r="M281" t="e">
        <f t="shared" ca="1" si="44"/>
        <v>#DIV/0!</v>
      </c>
      <c r="N281" t="e">
        <f t="shared" ca="1" si="45"/>
        <v>#DIV/0!</v>
      </c>
      <c r="O281" t="e">
        <f t="shared" ca="1" si="46"/>
        <v>#DIV/0!</v>
      </c>
      <c r="P281" s="1" t="d">
        <f t="shared" ca="1" si="47"/>
        <v>1899-12-30</v>
      </c>
      <c r="Q281" s="3">
        <f t="shared" si="48"/>
        <v>150.30000000000001</v>
      </c>
      <c r="R281">
        <f t="shared" ca="1" si="49"/>
        <v>0</v>
      </c>
    </row>
    <row r="282" spans="1:18" x14ac:dyDescent="0.2">
      <c r="A282">
        <v>4.21855896711349E-2</v>
      </c>
      <c r="B282">
        <v>0.66816514730453402</v>
      </c>
      <c r="C282">
        <v>0.72426706552505404</v>
      </c>
      <c r="D282">
        <v>-6.0893252491950899E-2</v>
      </c>
      <c r="E282">
        <v>-4.6946283429860999E-2</v>
      </c>
      <c r="F282">
        <v>-6.9519422948360401E-2</v>
      </c>
      <c r="G282" s="1" t="d">
        <v>2022-06-29T16:44:59.60100024472922025</v>
      </c>
      <c r="H282">
        <v>247.8</v>
      </c>
      <c r="I282">
        <f t="shared" si="40"/>
        <v>281</v>
      </c>
      <c r="J282" t="e">
        <f t="shared" ca="1" si="41"/>
        <v>#DIV/0!</v>
      </c>
      <c r="K282" t="e">
        <f t="shared" ca="1" si="42"/>
        <v>#DIV/0!</v>
      </c>
      <c r="L282" t="e">
        <f t="shared" ca="1" si="43"/>
        <v>#DIV/0!</v>
      </c>
      <c r="M282" t="e">
        <f t="shared" ca="1" si="44"/>
        <v>#DIV/0!</v>
      </c>
      <c r="N282" t="e">
        <f t="shared" ca="1" si="45"/>
        <v>#DIV/0!</v>
      </c>
      <c r="O282" t="e">
        <f t="shared" ca="1" si="46"/>
        <v>#DIV/0!</v>
      </c>
      <c r="P282" s="1" t="d">
        <f t="shared" ca="1" si="47"/>
        <v>1899-12-30</v>
      </c>
      <c r="Q282" s="3">
        <f t="shared" si="48"/>
        <v>150.80000000000001</v>
      </c>
      <c r="R282">
        <f t="shared" ca="1" si="49"/>
        <v>0</v>
      </c>
    </row>
    <row r="283" spans="1:18" x14ac:dyDescent="0.2">
      <c r="A283">
        <v>-2.7151920367031999E-3</v>
      </c>
      <c r="B283">
        <v>0.64898455142974798</v>
      </c>
      <c r="C283">
        <v>0.71817463636398304</v>
      </c>
      <c r="D283">
        <v>-5.81443458795547E-2</v>
      </c>
      <c r="E283">
        <v>-4.2975660413503598E-2</v>
      </c>
      <c r="F283">
        <v>-5.6080386042594903E-2</v>
      </c>
      <c r="G283" s="1" t="d">
        <v>2022-06-29T16:45:00.12899979483336225</v>
      </c>
      <c r="H283">
        <v>248.4</v>
      </c>
      <c r="I283">
        <f t="shared" si="40"/>
        <v>282</v>
      </c>
      <c r="J283" t="e">
        <f t="shared" ca="1" si="41"/>
        <v>#DIV/0!</v>
      </c>
      <c r="K283" t="e">
        <f t="shared" ca="1" si="42"/>
        <v>#DIV/0!</v>
      </c>
      <c r="L283" t="e">
        <f t="shared" ca="1" si="43"/>
        <v>#DIV/0!</v>
      </c>
      <c r="M283" t="e">
        <f t="shared" ca="1" si="44"/>
        <v>#DIV/0!</v>
      </c>
      <c r="N283" t="e">
        <f t="shared" ca="1" si="45"/>
        <v>#DIV/0!</v>
      </c>
      <c r="O283" t="e">
        <f t="shared" ca="1" si="46"/>
        <v>#DIV/0!</v>
      </c>
      <c r="P283" s="1" t="d">
        <f t="shared" ca="1" si="47"/>
        <v>1899-12-30</v>
      </c>
      <c r="Q283" s="3">
        <f t="shared" si="48"/>
        <v>151.4</v>
      </c>
      <c r="R283">
        <f t="shared" ca="1" si="49"/>
        <v>0</v>
      </c>
    </row>
    <row r="284" spans="1:18" x14ac:dyDescent="0.2">
      <c r="A284">
        <v>-1.2341781985015E-3</v>
      </c>
      <c r="B284">
        <v>0.64048683643340998</v>
      </c>
      <c r="C284">
        <v>0.720611572265625</v>
      </c>
      <c r="D284">
        <v>-6.0282379388809197E-2</v>
      </c>
      <c r="E284">
        <v>1.5667403116822201E-2</v>
      </c>
      <c r="F284">
        <v>6.5333009697496804E-3</v>
      </c>
      <c r="G284" s="1" t="d">
        <v>2022-06-29T16:45:00.67700024228542725</v>
      </c>
      <c r="H284">
        <v>248.9</v>
      </c>
      <c r="I284">
        <f t="shared" si="40"/>
        <v>283</v>
      </c>
      <c r="J284" t="e">
        <f t="shared" ca="1" si="41"/>
        <v>#DIV/0!</v>
      </c>
      <c r="K284" t="e">
        <f t="shared" ca="1" si="42"/>
        <v>#DIV/0!</v>
      </c>
      <c r="L284" t="e">
        <f t="shared" ca="1" si="43"/>
        <v>#DIV/0!</v>
      </c>
      <c r="M284" t="e">
        <f t="shared" ca="1" si="44"/>
        <v>#DIV/0!</v>
      </c>
      <c r="N284" t="e">
        <f t="shared" ca="1" si="45"/>
        <v>#DIV/0!</v>
      </c>
      <c r="O284" t="e">
        <f t="shared" ca="1" si="46"/>
        <v>#DIV/0!</v>
      </c>
      <c r="P284" s="1" t="d">
        <f t="shared" ca="1" si="47"/>
        <v>1899-12-30</v>
      </c>
      <c r="Q284" s="3">
        <f t="shared" si="48"/>
        <v>151.9</v>
      </c>
      <c r="R284">
        <f t="shared" ca="1" si="49"/>
        <v>0</v>
      </c>
    </row>
    <row r="285" spans="1:18" x14ac:dyDescent="0.2">
      <c r="A285">
        <v>7.0309317670762999E-3</v>
      </c>
      <c r="B285">
        <v>0.65141248703002896</v>
      </c>
      <c r="C285">
        <v>0.71208220720291104</v>
      </c>
      <c r="D285">
        <v>-5.8755218982696499E-2</v>
      </c>
      <c r="E285">
        <v>4.7432396560907301E-2</v>
      </c>
      <c r="F285">
        <v>4.2268916964530903E-2</v>
      </c>
      <c r="G285" s="1" t="d">
        <v>2022-06-29T16:45:01.22799994423985475</v>
      </c>
      <c r="H285">
        <v>249.5</v>
      </c>
      <c r="I285">
        <f t="shared" si="40"/>
        <v>284</v>
      </c>
      <c r="J285" t="e">
        <f t="shared" ca="1" si="41"/>
        <v>#DIV/0!</v>
      </c>
      <c r="K285" t="e">
        <f t="shared" ca="1" si="42"/>
        <v>#DIV/0!</v>
      </c>
      <c r="L285" t="e">
        <f t="shared" ca="1" si="43"/>
        <v>#DIV/0!</v>
      </c>
      <c r="M285" t="e">
        <f t="shared" ca="1" si="44"/>
        <v>#DIV/0!</v>
      </c>
      <c r="N285" t="e">
        <f t="shared" ca="1" si="45"/>
        <v>#DIV/0!</v>
      </c>
      <c r="O285" t="e">
        <f t="shared" ca="1" si="46"/>
        <v>#DIV/0!</v>
      </c>
      <c r="P285" s="1" t="d">
        <f t="shared" ca="1" si="47"/>
        <v>1899-12-30</v>
      </c>
      <c r="Q285" s="3">
        <f t="shared" si="48"/>
        <v>152.5</v>
      </c>
      <c r="R285">
        <f t="shared" ca="1" si="49"/>
        <v>0</v>
      </c>
    </row>
    <row r="286" spans="1:18" x14ac:dyDescent="0.2">
      <c r="A286">
        <v>-2.4683563970028998E-3</v>
      </c>
      <c r="B286">
        <v>0.65942466259002597</v>
      </c>
      <c r="C286">
        <v>0.71159482002258301</v>
      </c>
      <c r="D286">
        <v>-5.6922629475593498E-2</v>
      </c>
      <c r="E286">
        <v>5.5373646318912499E-2</v>
      </c>
      <c r="F286">
        <v>5.6013382971286697E-2</v>
      </c>
      <c r="G286" s="1" t="d">
        <v>2022-06-29T16:45:01.75300023984164100</v>
      </c>
      <c r="H286">
        <v>250</v>
      </c>
      <c r="I286">
        <f t="shared" si="40"/>
        <v>285</v>
      </c>
      <c r="J286" t="e">
        <f t="shared" ca="1" si="41"/>
        <v>#DIV/0!</v>
      </c>
      <c r="K286" t="e">
        <f t="shared" ca="1" si="42"/>
        <v>#DIV/0!</v>
      </c>
      <c r="L286" t="e">
        <f t="shared" ca="1" si="43"/>
        <v>#DIV/0!</v>
      </c>
      <c r="M286" t="e">
        <f t="shared" ca="1" si="44"/>
        <v>#DIV/0!</v>
      </c>
      <c r="N286" t="e">
        <f t="shared" ca="1" si="45"/>
        <v>#DIV/0!</v>
      </c>
      <c r="O286" t="e">
        <f t="shared" ca="1" si="46"/>
        <v>#DIV/0!</v>
      </c>
      <c r="P286" s="1" t="d">
        <f t="shared" ca="1" si="47"/>
        <v>1899-12-30</v>
      </c>
      <c r="Q286" s="3">
        <f t="shared" si="48"/>
        <v>153</v>
      </c>
      <c r="R286">
        <f t="shared" ca="1" si="49"/>
        <v>0</v>
      </c>
    </row>
    <row r="287" spans="1:18" x14ac:dyDescent="0.2">
      <c r="A287">
        <v>2.1092794835567499E-2</v>
      </c>
      <c r="B287">
        <v>0.68588906526565496</v>
      </c>
      <c r="C287">
        <v>0.70598977804183904</v>
      </c>
      <c r="D287">
        <v>-6.1809539794921799E-2</v>
      </c>
      <c r="E287">
        <v>-2.19008084386587E-2</v>
      </c>
      <c r="F287">
        <v>-5.9440143406391102E-2</v>
      </c>
      <c r="G287" s="1" t="d">
        <v>2022-06-29T16:45:02.30500011239201025</v>
      </c>
      <c r="H287">
        <v>250.5</v>
      </c>
      <c r="I287">
        <f t="shared" si="40"/>
        <v>286</v>
      </c>
      <c r="J287" t="e">
        <f t="shared" ca="1" si="41"/>
        <v>#DIV/0!</v>
      </c>
      <c r="K287" t="e">
        <f t="shared" ca="1" si="42"/>
        <v>#DIV/0!</v>
      </c>
      <c r="L287" t="e">
        <f t="shared" ca="1" si="43"/>
        <v>#DIV/0!</v>
      </c>
      <c r="M287" t="e">
        <f t="shared" ca="1" si="44"/>
        <v>#DIV/0!</v>
      </c>
      <c r="N287" t="e">
        <f t="shared" ca="1" si="45"/>
        <v>#DIV/0!</v>
      </c>
      <c r="O287" t="e">
        <f t="shared" ca="1" si="46"/>
        <v>#DIV/0!</v>
      </c>
      <c r="P287" s="1" t="d">
        <f t="shared" ca="1" si="47"/>
        <v>1899-12-30</v>
      </c>
      <c r="Q287" s="3">
        <f t="shared" si="48"/>
        <v>153.5</v>
      </c>
      <c r="R287">
        <f t="shared" ca="1" si="49"/>
        <v>0</v>
      </c>
    </row>
    <row r="288" spans="1:18" x14ac:dyDescent="0.2">
      <c r="A288">
        <v>1.2364741414785401E-2</v>
      </c>
      <c r="B288">
        <v>0.69001650810241699</v>
      </c>
      <c r="C288">
        <v>0.72475439310073797</v>
      </c>
      <c r="D288">
        <v>-7.2805121541023199E-2</v>
      </c>
      <c r="E288">
        <v>-0.25891652703285201</v>
      </c>
      <c r="F288">
        <v>-0.31386551260948098</v>
      </c>
      <c r="G288" s="1" t="d">
        <v>2022-06-29T16:45:02.8299997793510550</v>
      </c>
      <c r="H288">
        <v>251.1</v>
      </c>
      <c r="I288">
        <f t="shared" si="40"/>
        <v>287</v>
      </c>
      <c r="J288" t="e">
        <f t="shared" ca="1" si="41"/>
        <v>#DIV/0!</v>
      </c>
      <c r="K288" t="e">
        <f t="shared" ca="1" si="42"/>
        <v>#DIV/0!</v>
      </c>
      <c r="L288" t="e">
        <f t="shared" ca="1" si="43"/>
        <v>#DIV/0!</v>
      </c>
      <c r="M288" t="e">
        <f t="shared" ca="1" si="44"/>
        <v>#DIV/0!</v>
      </c>
      <c r="N288" t="e">
        <f t="shared" ca="1" si="45"/>
        <v>#DIV/0!</v>
      </c>
      <c r="O288" t="e">
        <f t="shared" ca="1" si="46"/>
        <v>#DIV/0!</v>
      </c>
      <c r="P288" s="1" t="d">
        <f t="shared" ca="1" si="47"/>
        <v>1899-12-30</v>
      </c>
      <c r="Q288" s="3">
        <f t="shared" si="48"/>
        <v>154.1</v>
      </c>
      <c r="R288">
        <f t="shared" ca="1" si="49"/>
        <v>0</v>
      </c>
    </row>
    <row r="289" spans="1:18" x14ac:dyDescent="0.2">
      <c r="A289">
        <v>-4.0974721312522902E-2</v>
      </c>
      <c r="B289">
        <v>0.689045310020446</v>
      </c>
      <c r="C289">
        <v>0.66870415210723799</v>
      </c>
      <c r="D289">
        <v>-6.1504110693931503E-2</v>
      </c>
      <c r="E289">
        <v>-0.18836158514022799</v>
      </c>
      <c r="F289">
        <v>-0.21276731789111999</v>
      </c>
      <c r="G289" s="1" t="d">
        <v>2022-06-29T16:45:03.38399999309331450</v>
      </c>
      <c r="H289">
        <v>251.6</v>
      </c>
      <c r="I289">
        <f t="shared" si="40"/>
        <v>288</v>
      </c>
      <c r="J289" t="e">
        <f t="shared" ca="1" si="41"/>
        <v>#DIV/0!</v>
      </c>
      <c r="K289" t="e">
        <f t="shared" ca="1" si="42"/>
        <v>#DIV/0!</v>
      </c>
      <c r="L289" t="e">
        <f t="shared" ca="1" si="43"/>
        <v>#DIV/0!</v>
      </c>
      <c r="M289" t="e">
        <f t="shared" ca="1" si="44"/>
        <v>#DIV/0!</v>
      </c>
      <c r="N289" t="e">
        <f t="shared" ca="1" si="45"/>
        <v>#DIV/0!</v>
      </c>
      <c r="O289" t="e">
        <f t="shared" ca="1" si="46"/>
        <v>#DIV/0!</v>
      </c>
      <c r="P289" s="1" t="d">
        <f t="shared" ca="1" si="47"/>
        <v>1899-12-30</v>
      </c>
      <c r="Q289" s="3">
        <f t="shared" si="48"/>
        <v>154.6</v>
      </c>
      <c r="R289">
        <f t="shared" ca="1" si="49"/>
        <v>0</v>
      </c>
    </row>
    <row r="290" spans="1:18" x14ac:dyDescent="0.2">
      <c r="A290">
        <v>-4.9860797822475399E-2</v>
      </c>
      <c r="B290">
        <v>0.70167052745819003</v>
      </c>
      <c r="C290">
        <v>0.69088053703308105</v>
      </c>
      <c r="D290">
        <v>-5.4784595966339097E-2</v>
      </c>
      <c r="E290">
        <v>4.9875859171152101E-2</v>
      </c>
      <c r="F290">
        <v>6.4565502107143402E-2</v>
      </c>
      <c r="G290" s="1" t="d">
        <v>2022-06-29T16:45:03.90900028869509400</v>
      </c>
      <c r="H290">
        <v>252.1</v>
      </c>
      <c r="I290">
        <f t="shared" si="40"/>
        <v>289</v>
      </c>
      <c r="J290" t="e">
        <f t="shared" ca="1" si="41"/>
        <v>#DIV/0!</v>
      </c>
      <c r="K290" t="e">
        <f t="shared" ca="1" si="42"/>
        <v>#DIV/0!</v>
      </c>
      <c r="L290" t="e">
        <f t="shared" ca="1" si="43"/>
        <v>#DIV/0!</v>
      </c>
      <c r="M290" t="e">
        <f t="shared" ca="1" si="44"/>
        <v>#DIV/0!</v>
      </c>
      <c r="N290" t="e">
        <f t="shared" ca="1" si="45"/>
        <v>#DIV/0!</v>
      </c>
      <c r="O290" t="e">
        <f t="shared" ca="1" si="46"/>
        <v>#DIV/0!</v>
      </c>
      <c r="P290" s="1" t="d">
        <f t="shared" ca="1" si="47"/>
        <v>1899-12-30</v>
      </c>
      <c r="Q290" s="3">
        <f t="shared" si="48"/>
        <v>155.1</v>
      </c>
      <c r="R290">
        <f t="shared" ca="1" si="49"/>
        <v>0</v>
      </c>
    </row>
    <row r="291" spans="1:18" x14ac:dyDescent="0.2">
      <c r="A291">
        <v>2.0607901737093901E-2</v>
      </c>
      <c r="B291">
        <v>0.70337009429931596</v>
      </c>
      <c r="C291">
        <v>0.64189749956130904</v>
      </c>
      <c r="D291">
        <v>-5.3257435560226399E-2</v>
      </c>
      <c r="E291">
        <v>5.8427970856428098E-2</v>
      </c>
      <c r="F291">
        <v>4.77667078375816E-2</v>
      </c>
      <c r="G291" s="1" t="d">
        <v>2022-06-29T16:45:04.45099971257150175</v>
      </c>
      <c r="H291">
        <v>252.7</v>
      </c>
      <c r="I291">
        <f t="shared" si="40"/>
        <v>290</v>
      </c>
      <c r="J291" t="e">
        <f t="shared" ca="1" si="41"/>
        <v>#DIV/0!</v>
      </c>
      <c r="K291" t="e">
        <f t="shared" ca="1" si="42"/>
        <v>#DIV/0!</v>
      </c>
      <c r="L291" t="e">
        <f t="shared" ca="1" si="43"/>
        <v>#DIV/0!</v>
      </c>
      <c r="M291" t="e">
        <f t="shared" ca="1" si="44"/>
        <v>#DIV/0!</v>
      </c>
      <c r="N291" t="e">
        <f t="shared" ca="1" si="45"/>
        <v>#DIV/0!</v>
      </c>
      <c r="O291" t="e">
        <f t="shared" ca="1" si="46"/>
        <v>#DIV/0!</v>
      </c>
      <c r="P291" s="1" t="d">
        <f t="shared" ca="1" si="47"/>
        <v>1899-12-30</v>
      </c>
      <c r="Q291" s="3">
        <f t="shared" si="48"/>
        <v>155.69999999999999</v>
      </c>
      <c r="R291">
        <f t="shared" ca="1" si="49"/>
        <v>0</v>
      </c>
    </row>
    <row r="292" spans="1:18" x14ac:dyDescent="0.2">
      <c r="A292">
        <v>-5.8746885508298902E-2</v>
      </c>
      <c r="B292">
        <v>0.705555260181427</v>
      </c>
      <c r="C292">
        <v>0.66090583801269498</v>
      </c>
      <c r="D292">
        <v>-5.5395454168319702E-2</v>
      </c>
      <c r="E292">
        <v>2.60521136224269E-2</v>
      </c>
      <c r="F292">
        <v>2.1804932504892301E-2</v>
      </c>
      <c r="G292" s="1" t="d">
        <v>2022-06-29T16:45:04.98100023251026875</v>
      </c>
      <c r="H292">
        <v>253.2</v>
      </c>
      <c r="I292">
        <f t="shared" si="40"/>
        <v>291</v>
      </c>
      <c r="J292" t="e">
        <f t="shared" ca="1" si="41"/>
        <v>#DIV/0!</v>
      </c>
      <c r="K292" t="e">
        <f t="shared" ca="1" si="42"/>
        <v>#DIV/0!</v>
      </c>
      <c r="L292" t="e">
        <f t="shared" ca="1" si="43"/>
        <v>#DIV/0!</v>
      </c>
      <c r="M292" t="e">
        <f t="shared" ca="1" si="44"/>
        <v>#DIV/0!</v>
      </c>
      <c r="N292" t="e">
        <f t="shared" ca="1" si="45"/>
        <v>#DIV/0!</v>
      </c>
      <c r="O292" t="e">
        <f t="shared" ca="1" si="46"/>
        <v>#DIV/0!</v>
      </c>
      <c r="P292" s="1" t="d">
        <f t="shared" ca="1" si="47"/>
        <v>1899-12-30</v>
      </c>
      <c r="Q292" s="3">
        <f t="shared" si="48"/>
        <v>156.19999999999999</v>
      </c>
      <c r="R292">
        <f t="shared" ca="1" si="49"/>
        <v>0</v>
      </c>
    </row>
    <row r="293" spans="1:18" x14ac:dyDescent="0.2">
      <c r="A293">
        <v>6.2066156417131403E-2</v>
      </c>
      <c r="B293">
        <v>0.689045310020446</v>
      </c>
      <c r="C293">
        <v>0.67967051267623901</v>
      </c>
      <c r="D293">
        <v>-5.3562864661216701E-2</v>
      </c>
      <c r="E293">
        <v>1.0475050657987499E-2</v>
      </c>
      <c r="F293">
        <v>-2.0188121125102E-3</v>
      </c>
      <c r="G293" s="1" t="d">
        <v>2022-06-29T16:45:05.53300010506063800</v>
      </c>
      <c r="H293">
        <v>253.8</v>
      </c>
      <c r="I293">
        <f t="shared" si="40"/>
        <v>292</v>
      </c>
      <c r="J293" t="e">
        <f t="shared" ca="1" si="41"/>
        <v>#DIV/0!</v>
      </c>
      <c r="K293" t="e">
        <f t="shared" ca="1" si="42"/>
        <v>#DIV/0!</v>
      </c>
      <c r="L293" t="e">
        <f t="shared" ca="1" si="43"/>
        <v>#DIV/0!</v>
      </c>
      <c r="M293" t="e">
        <f t="shared" ca="1" si="44"/>
        <v>#DIV/0!</v>
      </c>
      <c r="N293" t="e">
        <f t="shared" ca="1" si="45"/>
        <v>#DIV/0!</v>
      </c>
      <c r="O293" t="e">
        <f t="shared" ca="1" si="46"/>
        <v>#DIV/0!</v>
      </c>
      <c r="P293" s="1" t="d">
        <f t="shared" ca="1" si="47"/>
        <v>1899-12-30</v>
      </c>
      <c r="Q293" s="3">
        <f t="shared" si="48"/>
        <v>156.80000000000001</v>
      </c>
      <c r="R293">
        <f t="shared" ca="1" si="49"/>
        <v>0</v>
      </c>
    </row>
    <row r="294" spans="1:18" x14ac:dyDescent="0.2">
      <c r="A294">
        <v>-1.2341781985015E-3</v>
      </c>
      <c r="B294">
        <v>0.67326378822326605</v>
      </c>
      <c r="C294">
        <v>0.69331753253936701</v>
      </c>
      <c r="D294">
        <v>-5.9060648083686801E-2</v>
      </c>
      <c r="E294">
        <v>3.1446670182049201E-3</v>
      </c>
      <c r="F294">
        <v>-4.15684049949049E-3</v>
      </c>
      <c r="G294" s="1" t="d">
        <v>2022-06-29T16:45:06.06499970890581900</v>
      </c>
      <c r="H294">
        <v>254.3</v>
      </c>
      <c r="I294">
        <f t="shared" si="40"/>
        <v>293</v>
      </c>
      <c r="J294" t="e">
        <f t="shared" ca="1" si="41"/>
        <v>#DIV/0!</v>
      </c>
      <c r="K294" t="e">
        <f t="shared" ca="1" si="42"/>
        <v>#DIV/0!</v>
      </c>
      <c r="L294" t="e">
        <f t="shared" ca="1" si="43"/>
        <v>#DIV/0!</v>
      </c>
      <c r="M294" t="e">
        <f t="shared" ca="1" si="44"/>
        <v>#DIV/0!</v>
      </c>
      <c r="N294" t="e">
        <f t="shared" ca="1" si="45"/>
        <v>#DIV/0!</v>
      </c>
      <c r="O294" t="e">
        <f t="shared" ca="1" si="46"/>
        <v>#DIV/0!</v>
      </c>
      <c r="P294" s="1" t="d">
        <f t="shared" ca="1" si="47"/>
        <v>1899-12-30</v>
      </c>
      <c r="Q294" s="3">
        <f t="shared" si="48"/>
        <v>157.30000000000001</v>
      </c>
      <c r="R294">
        <f t="shared" ca="1" si="49"/>
        <v>0</v>
      </c>
    </row>
    <row r="295" spans="1:18" x14ac:dyDescent="0.2">
      <c r="A295">
        <v>-9.8734255880119997E-4</v>
      </c>
      <c r="B295">
        <v>0.67496335506439198</v>
      </c>
      <c r="C295">
        <v>0.69356119632720903</v>
      </c>
      <c r="D295">
        <v>-5.50900250673294E-2</v>
      </c>
      <c r="E295">
        <v>3.1446670182049201E-3</v>
      </c>
      <c r="F295">
        <v>-3.8514081388711899E-3</v>
      </c>
      <c r="G295" s="1" t="d">
        <v>2022-06-29T16:45:06.6179997520521300</v>
      </c>
      <c r="H295">
        <v>254.9</v>
      </c>
      <c r="I295">
        <f t="shared" si="40"/>
        <v>294</v>
      </c>
      <c r="J295" t="e">
        <f t="shared" ca="1" si="41"/>
        <v>#DIV/0!</v>
      </c>
      <c r="K295" t="e">
        <f t="shared" ca="1" si="42"/>
        <v>#DIV/0!</v>
      </c>
      <c r="L295" t="e">
        <f t="shared" ca="1" si="43"/>
        <v>#DIV/0!</v>
      </c>
      <c r="M295" t="e">
        <f t="shared" ca="1" si="44"/>
        <v>#DIV/0!</v>
      </c>
      <c r="N295" t="e">
        <f t="shared" ca="1" si="45"/>
        <v>#DIV/0!</v>
      </c>
      <c r="O295" t="e">
        <f t="shared" ca="1" si="46"/>
        <v>#DIV/0!</v>
      </c>
      <c r="P295" s="1" t="d">
        <f t="shared" ca="1" si="47"/>
        <v>1899-12-30</v>
      </c>
      <c r="Q295" s="3">
        <f t="shared" si="48"/>
        <v>157.9</v>
      </c>
      <c r="R295">
        <f t="shared" ca="1" si="49"/>
        <v>0</v>
      </c>
    </row>
    <row r="296" spans="1:18" x14ac:dyDescent="0.2">
      <c r="A296">
        <v>-9.8734255880119997E-4</v>
      </c>
      <c r="B296">
        <v>0.67666286230087203</v>
      </c>
      <c r="C296">
        <v>0.69063687324523904</v>
      </c>
      <c r="D296">
        <v>-5.4173722863197299E-2</v>
      </c>
      <c r="E296">
        <v>4.6718302182853196E-3</v>
      </c>
      <c r="F296">
        <v>-2.93511012569069E-3</v>
      </c>
      <c r="G296" s="1" t="d">
        <v>2022-06-29T16:45:07.14300004765391625</v>
      </c>
      <c r="H296">
        <v>255.4</v>
      </c>
      <c r="I296">
        <f t="shared" si="40"/>
        <v>295</v>
      </c>
      <c r="J296" t="e">
        <f t="shared" ca="1" si="41"/>
        <v>#DIV/0!</v>
      </c>
      <c r="K296" t="e">
        <f t="shared" ca="1" si="42"/>
        <v>#DIV/0!</v>
      </c>
      <c r="L296" t="e">
        <f t="shared" ca="1" si="43"/>
        <v>#DIV/0!</v>
      </c>
      <c r="M296" t="e">
        <f t="shared" ca="1" si="44"/>
        <v>#DIV/0!</v>
      </c>
      <c r="N296" t="e">
        <f t="shared" ca="1" si="45"/>
        <v>#DIV/0!</v>
      </c>
      <c r="O296" t="e">
        <f t="shared" ca="1" si="46"/>
        <v>#DIV/0!</v>
      </c>
      <c r="P296" s="1" t="d">
        <f t="shared" ca="1" si="47"/>
        <v>1899-12-30</v>
      </c>
      <c r="Q296" s="3">
        <f t="shared" si="48"/>
        <v>158.4</v>
      </c>
      <c r="R296">
        <f t="shared" ca="1" si="49"/>
        <v>0</v>
      </c>
    </row>
    <row r="297" spans="1:18" x14ac:dyDescent="0.2">
      <c r="A297">
        <v>-9.8734255880119997E-4</v>
      </c>
      <c r="B297">
        <v>0.67544895410537698</v>
      </c>
      <c r="C297">
        <v>0.69331753253936701</v>
      </c>
      <c r="D297">
        <v>-5.8449789881706203E-2</v>
      </c>
      <c r="E297">
        <v>4.3663973920047196E-3</v>
      </c>
      <c r="F297">
        <v>-1.10251433216035E-3</v>
      </c>
      <c r="G297" s="1" t="d">
        <v>2022-06-29T16:45:07.69099986646324650</v>
      </c>
      <c r="H297">
        <v>255.9</v>
      </c>
      <c r="I297">
        <f t="shared" si="40"/>
        <v>296</v>
      </c>
      <c r="J297" t="e">
        <f t="shared" ca="1" si="41"/>
        <v>#DIV/0!</v>
      </c>
      <c r="K297" t="e">
        <f t="shared" ca="1" si="42"/>
        <v>#DIV/0!</v>
      </c>
      <c r="L297" t="e">
        <f t="shared" ca="1" si="43"/>
        <v>#DIV/0!</v>
      </c>
      <c r="M297" t="e">
        <f t="shared" ca="1" si="44"/>
        <v>#DIV/0!</v>
      </c>
      <c r="N297" t="e">
        <f t="shared" ca="1" si="45"/>
        <v>#DIV/0!</v>
      </c>
      <c r="O297" t="e">
        <f t="shared" ca="1" si="46"/>
        <v>#DIV/0!</v>
      </c>
      <c r="P297" s="1" t="d">
        <f t="shared" ca="1" si="47"/>
        <v>1899-12-30</v>
      </c>
      <c r="Q297" s="3">
        <f t="shared" si="48"/>
        <v>158.9</v>
      </c>
      <c r="R297">
        <f t="shared" ca="1" si="49"/>
        <v>0</v>
      </c>
    </row>
    <row r="298" spans="1:18" x14ac:dyDescent="0.2">
      <c r="A298">
        <v>-1.4810138382018001E-3</v>
      </c>
      <c r="B298">
        <v>0.67496335506439198</v>
      </c>
      <c r="C298">
        <v>0.69307386875152499</v>
      </c>
      <c r="D298">
        <v>-5.5395454168319702E-2</v>
      </c>
      <c r="E298">
        <v>4.6718302182853196E-3</v>
      </c>
      <c r="F298">
        <v>-3.2405429519712899E-3</v>
      </c>
      <c r="G298" s="1" t="d">
        <v>2022-06-29T16:45:08.2200002158060650</v>
      </c>
      <c r="H298">
        <v>256.5</v>
      </c>
      <c r="I298">
        <f t="shared" si="40"/>
        <v>297</v>
      </c>
      <c r="J298" t="e">
        <f t="shared" ca="1" si="41"/>
        <v>#DIV/0!</v>
      </c>
      <c r="K298" t="e">
        <f t="shared" ca="1" si="42"/>
        <v>#DIV/0!</v>
      </c>
      <c r="L298" t="e">
        <f t="shared" ca="1" si="43"/>
        <v>#DIV/0!</v>
      </c>
      <c r="M298" t="e">
        <f t="shared" ca="1" si="44"/>
        <v>#DIV/0!</v>
      </c>
      <c r="N298" t="e">
        <f t="shared" ca="1" si="45"/>
        <v>#DIV/0!</v>
      </c>
      <c r="O298" t="e">
        <f t="shared" ca="1" si="46"/>
        <v>#DIV/0!</v>
      </c>
      <c r="P298" s="1" t="d">
        <f t="shared" ca="1" si="47"/>
        <v>1899-12-30</v>
      </c>
      <c r="Q298" s="3">
        <f t="shared" si="48"/>
        <v>159.5</v>
      </c>
      <c r="R298">
        <f t="shared" ca="1" si="49"/>
        <v>0</v>
      </c>
    </row>
    <row r="299" spans="1:18" x14ac:dyDescent="0.2">
      <c r="A299">
        <v>0</v>
      </c>
      <c r="B299">
        <v>0.67690569162368697</v>
      </c>
      <c r="C299">
        <v>0.691611647605896</v>
      </c>
      <c r="D299">
        <v>-5.9060648083686801E-2</v>
      </c>
      <c r="E299">
        <v>4.9772625789046201E-3</v>
      </c>
      <c r="F299">
        <v>-1.10251433216035E-3</v>
      </c>
      <c r="G299" s="1" t="d">
        <v>2022-06-29T16:45:08.76800003461539525</v>
      </c>
      <c r="H299">
        <v>257</v>
      </c>
      <c r="I299">
        <f t="shared" si="40"/>
        <v>298</v>
      </c>
      <c r="J299" t="e">
        <f t="shared" ca="1" si="41"/>
        <v>#DIV/0!</v>
      </c>
      <c r="K299" t="e">
        <f t="shared" ca="1" si="42"/>
        <v>#DIV/0!</v>
      </c>
      <c r="L299" t="e">
        <f t="shared" ca="1" si="43"/>
        <v>#DIV/0!</v>
      </c>
      <c r="M299" t="e">
        <f t="shared" ca="1" si="44"/>
        <v>#DIV/0!</v>
      </c>
      <c r="N299" t="e">
        <f t="shared" ca="1" si="45"/>
        <v>#DIV/0!</v>
      </c>
      <c r="O299" t="e">
        <f t="shared" ca="1" si="46"/>
        <v>#DIV/0!</v>
      </c>
      <c r="P299" s="1" t="d">
        <f t="shared" ca="1" si="47"/>
        <v>1899-12-30</v>
      </c>
      <c r="Q299" s="3">
        <f t="shared" si="48"/>
        <v>160</v>
      </c>
      <c r="R299">
        <f t="shared" ca="1" si="49"/>
        <v>0</v>
      </c>
    </row>
    <row r="300" spans="1:18" x14ac:dyDescent="0.2">
      <c r="A300">
        <v>-9.8734255880119997E-4</v>
      </c>
      <c r="B300">
        <v>0.67666286230087203</v>
      </c>
      <c r="C300">
        <v>0.69356119632720903</v>
      </c>
      <c r="D300">
        <v>-5.9366077184677103E-2</v>
      </c>
      <c r="E300">
        <v>5.5881277658045196E-3</v>
      </c>
      <c r="F300">
        <v>-3.2405429519712899E-3</v>
      </c>
      <c r="G300" s="1" t="d">
        <v>2022-06-29T16:45:09.29699975531548575</v>
      </c>
      <c r="H300">
        <v>257.5</v>
      </c>
      <c r="I300">
        <f t="shared" si="40"/>
        <v>299</v>
      </c>
      <c r="J300" t="e">
        <f t="shared" ca="1" si="41"/>
        <v>#DIV/0!</v>
      </c>
      <c r="K300" t="e">
        <f t="shared" ca="1" si="42"/>
        <v>#DIV/0!</v>
      </c>
      <c r="L300" t="e">
        <f t="shared" ca="1" si="43"/>
        <v>#DIV/0!</v>
      </c>
      <c r="M300" t="e">
        <f t="shared" ca="1" si="44"/>
        <v>#DIV/0!</v>
      </c>
      <c r="N300" t="e">
        <f t="shared" ca="1" si="45"/>
        <v>#DIV/0!</v>
      </c>
      <c r="O300" t="e">
        <f t="shared" ca="1" si="46"/>
        <v>#DIV/0!</v>
      </c>
      <c r="P300" s="1" t="d">
        <f t="shared" ca="1" si="47"/>
        <v>1899-12-30</v>
      </c>
      <c r="Q300" s="3">
        <f t="shared" si="48"/>
        <v>160.5</v>
      </c>
      <c r="R300">
        <f t="shared" ca="1" si="49"/>
        <v>0</v>
      </c>
    </row>
    <row r="301" spans="1:18" x14ac:dyDescent="0.2">
      <c r="A301">
        <v>0</v>
      </c>
      <c r="B301">
        <v>0.67811965942382801</v>
      </c>
      <c r="C301">
        <v>0.69039314985275202</v>
      </c>
      <c r="D301">
        <v>-5.9671521186828599E-2</v>
      </c>
      <c r="E301">
        <v>3.4500993788242301E-3</v>
      </c>
      <c r="F301">
        <v>-4.15684049949049E-3</v>
      </c>
      <c r="G301" s="1" t="d">
        <v>2022-06-29T16:45:09.83599992468953100</v>
      </c>
      <c r="H301">
        <v>258.10000000000002</v>
      </c>
      <c r="I301">
        <f t="shared" si="40"/>
        <v>300</v>
      </c>
      <c r="J301" t="e">
        <f t="shared" ca="1" si="41"/>
        <v>#DIV/0!</v>
      </c>
      <c r="K301" t="e">
        <f t="shared" ca="1" si="42"/>
        <v>#DIV/0!</v>
      </c>
      <c r="L301" t="e">
        <f t="shared" ca="1" si="43"/>
        <v>#DIV/0!</v>
      </c>
      <c r="M301" t="e">
        <f t="shared" ca="1" si="44"/>
        <v>#DIV/0!</v>
      </c>
      <c r="N301" t="e">
        <f t="shared" ca="1" si="45"/>
        <v>#DIV/0!</v>
      </c>
      <c r="O301" t="e">
        <f t="shared" ca="1" si="46"/>
        <v>#DIV/0!</v>
      </c>
      <c r="P301" s="1" t="d">
        <f t="shared" ca="1" si="47"/>
        <v>1899-12-30</v>
      </c>
      <c r="Q301" s="3">
        <f t="shared" si="48"/>
        <v>161.10000000000002</v>
      </c>
      <c r="R301">
        <f t="shared" ca="1" si="49"/>
        <v>0</v>
      </c>
    </row>
    <row r="302" spans="1:18" x14ac:dyDescent="0.2">
      <c r="A302">
        <v>-9.8734255880119997E-4</v>
      </c>
      <c r="B302">
        <v>0.67642015218734697</v>
      </c>
      <c r="C302">
        <v>0.69331753253936701</v>
      </c>
      <c r="D302">
        <v>-5.6006327271461397E-2</v>
      </c>
      <c r="E302">
        <v>3.4500993788242301E-3</v>
      </c>
      <c r="F302">
        <v>-3.2405429519712899E-3</v>
      </c>
      <c r="G302" s="1" t="d">
        <v>2022-06-29T16:45:10.36599981598556325</v>
      </c>
      <c r="H302">
        <v>258.60000000000002</v>
      </c>
      <c r="I302">
        <f t="shared" si="40"/>
        <v>301</v>
      </c>
      <c r="J302" t="e">
        <f t="shared" ca="1" si="41"/>
        <v>#DIV/0!</v>
      </c>
      <c r="K302" t="e">
        <f t="shared" ca="1" si="42"/>
        <v>#DIV/0!</v>
      </c>
      <c r="L302" t="e">
        <f t="shared" ca="1" si="43"/>
        <v>#DIV/0!</v>
      </c>
      <c r="M302" t="e">
        <f t="shared" ca="1" si="44"/>
        <v>#DIV/0!</v>
      </c>
      <c r="N302" t="e">
        <f t="shared" ca="1" si="45"/>
        <v>#DIV/0!</v>
      </c>
      <c r="O302" t="e">
        <f t="shared" ca="1" si="46"/>
        <v>#DIV/0!</v>
      </c>
      <c r="P302" s="1" t="d">
        <f t="shared" ca="1" si="47"/>
        <v>1899-12-30</v>
      </c>
      <c r="Q302" s="3">
        <f t="shared" si="48"/>
        <v>161.60000000000002</v>
      </c>
      <c r="R302">
        <f t="shared" ca="1" si="49"/>
        <v>0</v>
      </c>
    </row>
    <row r="303" spans="1:18" x14ac:dyDescent="0.2">
      <c r="A303">
        <v>-6.1215240508317899E-2</v>
      </c>
      <c r="B303">
        <v>0.68516063690185502</v>
      </c>
      <c r="C303">
        <v>0.68283855915069502</v>
      </c>
      <c r="D303">
        <v>-5.2951991558074903E-2</v>
      </c>
      <c r="E303">
        <v>8.0315880477428402E-3</v>
      </c>
      <c r="F303">
        <v>-5.3785713389515799E-3</v>
      </c>
      <c r="G303" s="1" t="d">
        <v>2022-06-29T16:45:10.92100020032375775</v>
      </c>
      <c r="H303">
        <v>259.2</v>
      </c>
      <c r="I303">
        <f t="shared" si="40"/>
        <v>302</v>
      </c>
      <c r="J303" t="e">
        <f t="shared" ca="1" si="41"/>
        <v>#DIV/0!</v>
      </c>
      <c r="K303" t="e">
        <f t="shared" ca="1" si="42"/>
        <v>#DIV/0!</v>
      </c>
      <c r="L303" t="e">
        <f t="shared" ca="1" si="43"/>
        <v>#DIV/0!</v>
      </c>
      <c r="M303" t="e">
        <f t="shared" ca="1" si="44"/>
        <v>#DIV/0!</v>
      </c>
      <c r="N303" t="e">
        <f t="shared" ca="1" si="45"/>
        <v>#DIV/0!</v>
      </c>
      <c r="O303" t="e">
        <f t="shared" ca="1" si="46"/>
        <v>#DIV/0!</v>
      </c>
      <c r="P303" s="1" t="d">
        <f t="shared" ca="1" si="47"/>
        <v>1899-12-30</v>
      </c>
      <c r="Q303" s="3">
        <f t="shared" si="48"/>
        <v>162.19999999999999</v>
      </c>
      <c r="R303">
        <f t="shared" ca="1" si="49"/>
        <v>0</v>
      </c>
    </row>
    <row r="304" spans="1:18" x14ac:dyDescent="0.2">
      <c r="A304">
        <v>-1.2341781985015E-3</v>
      </c>
      <c r="B304">
        <v>0.67520618438720703</v>
      </c>
      <c r="C304">
        <v>0.69258648157119695</v>
      </c>
      <c r="D304">
        <v>-5.7533487677574102E-2</v>
      </c>
      <c r="E304">
        <v>5.2826949395239301E-3</v>
      </c>
      <c r="F304">
        <v>-3.2405429519712899E-3</v>
      </c>
      <c r="G304" s="1" t="d">
        <v>2022-06-29T16:45:11.47000018972903650</v>
      </c>
      <c r="H304">
        <v>259.7</v>
      </c>
      <c r="I304">
        <f t="shared" si="40"/>
        <v>303</v>
      </c>
      <c r="J304" t="e">
        <f t="shared" ca="1" si="41"/>
        <v>#DIV/0!</v>
      </c>
      <c r="K304" t="e">
        <f t="shared" ca="1" si="42"/>
        <v>#DIV/0!</v>
      </c>
      <c r="L304" t="e">
        <f t="shared" ca="1" si="43"/>
        <v>#DIV/0!</v>
      </c>
      <c r="M304" t="e">
        <f t="shared" ca="1" si="44"/>
        <v>#DIV/0!</v>
      </c>
      <c r="N304" t="e">
        <f t="shared" ca="1" si="45"/>
        <v>#DIV/0!</v>
      </c>
      <c r="O304" t="e">
        <f t="shared" ca="1" si="46"/>
        <v>#DIV/0!</v>
      </c>
      <c r="P304" s="1" t="d">
        <f t="shared" ca="1" si="47"/>
        <v>1899-12-30</v>
      </c>
      <c r="Q304" s="3">
        <f t="shared" si="48"/>
        <v>162.69999999999999</v>
      </c>
      <c r="R304">
        <f t="shared" ca="1" si="49"/>
        <v>0</v>
      </c>
    </row>
    <row r="305" spans="1:18" x14ac:dyDescent="0.2">
      <c r="A305">
        <v>-9.8734255880119997E-4</v>
      </c>
      <c r="B305">
        <v>0.67399215698242099</v>
      </c>
      <c r="C305">
        <v>0.69307386875152499</v>
      </c>
      <c r="D305">
        <v>-5.9366077184677103E-2</v>
      </c>
      <c r="E305">
        <v>2.5338018313050201E-3</v>
      </c>
      <c r="F305">
        <v>-2.6296772994101E-3</v>
      </c>
      <c r="G305" s="1" t="d">
        <v>2022-06-29T16:45:11.99799973983317850</v>
      </c>
      <c r="H305">
        <v>260.2</v>
      </c>
      <c r="I305">
        <f t="shared" si="40"/>
        <v>304</v>
      </c>
      <c r="J305" t="e">
        <f t="shared" ca="1" si="41"/>
        <v>#DIV/0!</v>
      </c>
      <c r="K305" t="e">
        <f t="shared" ca="1" si="42"/>
        <v>#DIV/0!</v>
      </c>
      <c r="L305" t="e">
        <f t="shared" ca="1" si="43"/>
        <v>#DIV/0!</v>
      </c>
      <c r="M305" t="e">
        <f t="shared" ca="1" si="44"/>
        <v>#DIV/0!</v>
      </c>
      <c r="N305" t="e">
        <f t="shared" ca="1" si="45"/>
        <v>#DIV/0!</v>
      </c>
      <c r="O305" t="e">
        <f t="shared" ca="1" si="46"/>
        <v>#DIV/0!</v>
      </c>
      <c r="P305" s="1" t="d">
        <f t="shared" ca="1" si="47"/>
        <v>1899-12-30</v>
      </c>
      <c r="Q305" s="3">
        <f t="shared" si="48"/>
        <v>163.19999999999999</v>
      </c>
      <c r="R305">
        <f t="shared" ca="1" si="49"/>
        <v>0</v>
      </c>
    </row>
    <row r="306" spans="1:18" x14ac:dyDescent="0.2">
      <c r="A306">
        <v>1.6971214208751999E-3</v>
      </c>
      <c r="B306">
        <v>0.66937911510467496</v>
      </c>
      <c r="C306">
        <v>0.69404858350753695</v>
      </c>
      <c r="D306">
        <v>-5.3257435560226399E-2</v>
      </c>
      <c r="E306">
        <v>3.4500993788242301E-3</v>
      </c>
      <c r="F306">
        <v>-3.54597531259059E-3</v>
      </c>
      <c r="G306" s="1" t="d">
        <v>2022-06-29T16:45:12.54699972923845050</v>
      </c>
      <c r="H306">
        <v>260.8</v>
      </c>
      <c r="I306">
        <f t="shared" si="40"/>
        <v>305</v>
      </c>
      <c r="J306" t="e">
        <f t="shared" ca="1" si="41"/>
        <v>#DIV/0!</v>
      </c>
      <c r="K306" t="e">
        <f t="shared" ca="1" si="42"/>
        <v>#DIV/0!</v>
      </c>
      <c r="L306" t="e">
        <f t="shared" ca="1" si="43"/>
        <v>#DIV/0!</v>
      </c>
      <c r="M306" t="e">
        <f t="shared" ca="1" si="44"/>
        <v>#DIV/0!</v>
      </c>
      <c r="N306" t="e">
        <f t="shared" ca="1" si="45"/>
        <v>#DIV/0!</v>
      </c>
      <c r="O306" t="e">
        <f t="shared" ca="1" si="46"/>
        <v>#DIV/0!</v>
      </c>
      <c r="P306" s="1" t="d">
        <f t="shared" ca="1" si="47"/>
        <v>1899-12-30</v>
      </c>
      <c r="Q306" s="3">
        <f t="shared" si="48"/>
        <v>163.80000000000001</v>
      </c>
      <c r="R306">
        <f t="shared" ca="1" si="49"/>
        <v>0</v>
      </c>
    </row>
    <row r="307" spans="1:18" x14ac:dyDescent="0.2">
      <c r="A307">
        <v>-7.4050691910090003E-4</v>
      </c>
      <c r="B307">
        <v>0.67083585262298495</v>
      </c>
      <c r="C307">
        <v>0.69721668958663896</v>
      </c>
      <c r="D307">
        <v>-5.5395454168319702E-2</v>
      </c>
      <c r="E307">
        <v>5.8935605920851196E-3</v>
      </c>
      <c r="F307">
        <v>-3.54597531259059E-3</v>
      </c>
      <c r="G307" s="1" t="d">
        <v>2022-06-29T16:45:13.0770002491772175</v>
      </c>
      <c r="H307">
        <v>261.3</v>
      </c>
      <c r="I307">
        <f t="shared" si="40"/>
        <v>306</v>
      </c>
      <c r="J307" t="e">
        <f t="shared" ca="1" si="41"/>
        <v>#DIV/0!</v>
      </c>
      <c r="K307" t="e">
        <f t="shared" ca="1" si="42"/>
        <v>#DIV/0!</v>
      </c>
      <c r="L307" t="e">
        <f t="shared" ca="1" si="43"/>
        <v>#DIV/0!</v>
      </c>
      <c r="M307" t="e">
        <f t="shared" ca="1" si="44"/>
        <v>#DIV/0!</v>
      </c>
      <c r="N307" t="e">
        <f t="shared" ca="1" si="45"/>
        <v>#DIV/0!</v>
      </c>
      <c r="O307" t="e">
        <f t="shared" ca="1" si="46"/>
        <v>#DIV/0!</v>
      </c>
      <c r="P307" s="1" t="d">
        <f t="shared" ca="1" si="47"/>
        <v>1899-12-30</v>
      </c>
      <c r="Q307" s="3">
        <f t="shared" si="48"/>
        <v>164.3</v>
      </c>
      <c r="R307">
        <f t="shared" ca="1" si="49"/>
        <v>0</v>
      </c>
    </row>
    <row r="308" spans="1:18" x14ac:dyDescent="0.2">
      <c r="A308">
        <v>-7.8987404704094002E-3</v>
      </c>
      <c r="B308">
        <v>0.67302101850509599</v>
      </c>
      <c r="C308">
        <v>0.69039314985275202</v>
      </c>
      <c r="D308">
        <v>-5.9366077184677103E-2</v>
      </c>
      <c r="E308">
        <v>1.9229361787438299E-3</v>
      </c>
      <c r="F308">
        <v>-4.4622733257710899E-3</v>
      </c>
      <c r="G308" s="1" t="d">
        <v>2022-06-29T16:45:13.63099983427673550</v>
      </c>
      <c r="H308">
        <v>261.89999999999998</v>
      </c>
      <c r="I308">
        <f t="shared" si="40"/>
        <v>307</v>
      </c>
      <c r="J308" t="e">
        <f t="shared" ca="1" si="41"/>
        <v>#DIV/0!</v>
      </c>
      <c r="K308" t="e">
        <f t="shared" ca="1" si="42"/>
        <v>#DIV/0!</v>
      </c>
      <c r="L308" t="e">
        <f t="shared" ca="1" si="43"/>
        <v>#DIV/0!</v>
      </c>
      <c r="M308" t="e">
        <f t="shared" ca="1" si="44"/>
        <v>#DIV/0!</v>
      </c>
      <c r="N308" t="e">
        <f t="shared" ca="1" si="45"/>
        <v>#DIV/0!</v>
      </c>
      <c r="O308" t="e">
        <f t="shared" ca="1" si="46"/>
        <v>#DIV/0!</v>
      </c>
      <c r="P308" s="1" t="d">
        <f t="shared" ca="1" si="47"/>
        <v>1899-12-30</v>
      </c>
      <c r="Q308" s="3">
        <f t="shared" si="48"/>
        <v>164.89999999999998</v>
      </c>
      <c r="R308">
        <f t="shared" ca="1" si="49"/>
        <v>0</v>
      </c>
    </row>
    <row r="309" spans="1:18" x14ac:dyDescent="0.2">
      <c r="A309">
        <v>-4.9367127940059998E-4</v>
      </c>
      <c r="B309">
        <v>0.67787688970565796</v>
      </c>
      <c r="C309">
        <v>0.68966209888458196</v>
      </c>
      <c r="D309">
        <v>-5.6006327271461397E-2</v>
      </c>
      <c r="E309">
        <v>5.8935605920851196E-3</v>
      </c>
      <c r="F309">
        <v>-3.8514081388711899E-3</v>
      </c>
      <c r="G309" s="1" t="d">
        <v>2022-06-29T16:45:14.15600012987852175</v>
      </c>
      <c r="H309">
        <v>262.39999999999998</v>
      </c>
      <c r="I309">
        <f t="shared" si="40"/>
        <v>308</v>
      </c>
      <c r="J309" t="e">
        <f t="shared" ca="1" si="41"/>
        <v>#DIV/0!</v>
      </c>
      <c r="K309" t="e">
        <f t="shared" ca="1" si="42"/>
        <v>#DIV/0!</v>
      </c>
      <c r="L309" t="e">
        <f t="shared" ca="1" si="43"/>
        <v>#DIV/0!</v>
      </c>
      <c r="M309" t="e">
        <f t="shared" ca="1" si="44"/>
        <v>#DIV/0!</v>
      </c>
      <c r="N309" t="e">
        <f t="shared" ca="1" si="45"/>
        <v>#DIV/0!</v>
      </c>
      <c r="O309" t="e">
        <f t="shared" ca="1" si="46"/>
        <v>#DIV/0!</v>
      </c>
      <c r="P309" s="1" t="d">
        <f t="shared" ca="1" si="47"/>
        <v>1899-12-30</v>
      </c>
      <c r="Q309" s="3">
        <f t="shared" si="48"/>
        <v>165.39999999999998</v>
      </c>
      <c r="R309">
        <f t="shared" ca="1" si="49"/>
        <v>0</v>
      </c>
    </row>
    <row r="310" spans="1:18" x14ac:dyDescent="0.2">
      <c r="A310">
        <v>-9.8734255880119997E-4</v>
      </c>
      <c r="B310">
        <v>0.67569172382354703</v>
      </c>
      <c r="C310">
        <v>0.69234275817871005</v>
      </c>
      <c r="D310">
        <v>-5.4479166865348802E-2</v>
      </c>
      <c r="E310">
        <v>7.0120580494403796E-4</v>
      </c>
      <c r="F310">
        <v>-2.93511012569069E-3</v>
      </c>
      <c r="G310" s="1" t="d">
        <v>2022-06-29T16:45:14.70999971497803975</v>
      </c>
      <c r="H310">
        <v>262.89999999999998</v>
      </c>
      <c r="I310">
        <f t="shared" si="40"/>
        <v>309</v>
      </c>
      <c r="J310" t="e">
        <f t="shared" ca="1" si="41"/>
        <v>#DIV/0!</v>
      </c>
      <c r="K310" t="e">
        <f t="shared" ca="1" si="42"/>
        <v>#DIV/0!</v>
      </c>
      <c r="L310" t="e">
        <f t="shared" ca="1" si="43"/>
        <v>#DIV/0!</v>
      </c>
      <c r="M310" t="e">
        <f t="shared" ca="1" si="44"/>
        <v>#DIV/0!</v>
      </c>
      <c r="N310" t="e">
        <f t="shared" ca="1" si="45"/>
        <v>#DIV/0!</v>
      </c>
      <c r="O310" t="e">
        <f t="shared" ca="1" si="46"/>
        <v>#DIV/0!</v>
      </c>
      <c r="P310" s="1" t="d">
        <f t="shared" ca="1" si="47"/>
        <v>1899-12-30</v>
      </c>
      <c r="Q310" s="3">
        <f t="shared" si="48"/>
        <v>165.89999999999998</v>
      </c>
      <c r="R310">
        <f t="shared" ca="1" si="49"/>
        <v>0</v>
      </c>
    </row>
    <row r="311" spans="1:18" x14ac:dyDescent="0.2">
      <c r="A311">
        <v>0</v>
      </c>
      <c r="B311">
        <v>0.67544895410537698</v>
      </c>
      <c r="C311">
        <v>0.69258648157119695</v>
      </c>
      <c r="D311">
        <v>-5.6006327271461397E-2</v>
      </c>
      <c r="E311">
        <v>1.3120709918439299E-3</v>
      </c>
      <c r="F311">
        <v>-4.15684049949049E-3</v>
      </c>
      <c r="G311" s="1" t="d">
        <v>2022-06-29T16:45:15.23500001057982600</v>
      </c>
      <c r="H311">
        <v>263.5</v>
      </c>
      <c r="I311">
        <f t="shared" si="40"/>
        <v>310</v>
      </c>
      <c r="J311" t="e">
        <f t="shared" ca="1" si="41"/>
        <v>#DIV/0!</v>
      </c>
      <c r="K311" t="e">
        <f t="shared" ca="1" si="42"/>
        <v>#DIV/0!</v>
      </c>
      <c r="L311" t="e">
        <f t="shared" ca="1" si="43"/>
        <v>#DIV/0!</v>
      </c>
      <c r="M311" t="e">
        <f t="shared" ca="1" si="44"/>
        <v>#DIV/0!</v>
      </c>
      <c r="N311" t="e">
        <f t="shared" ca="1" si="45"/>
        <v>#DIV/0!</v>
      </c>
      <c r="O311" t="e">
        <f t="shared" ca="1" si="46"/>
        <v>#DIV/0!</v>
      </c>
      <c r="P311" s="1" t="d">
        <f t="shared" ca="1" si="47"/>
        <v>1899-12-30</v>
      </c>
      <c r="Q311" s="3">
        <f t="shared" si="48"/>
        <v>166.5</v>
      </c>
      <c r="R311">
        <f t="shared" ca="1" si="49"/>
        <v>0</v>
      </c>
    </row>
    <row r="312" spans="1:18" x14ac:dyDescent="0.2">
      <c r="A312">
        <v>-7.4050691910090003E-4</v>
      </c>
      <c r="B312">
        <v>0.67739129066467196</v>
      </c>
      <c r="C312">
        <v>0.69014948606491</v>
      </c>
      <c r="D312">
        <v>-5.7533487677574102E-2</v>
      </c>
      <c r="E312">
        <v>5.8935605920851196E-3</v>
      </c>
      <c r="F312">
        <v>-2.0188121125102E-3</v>
      </c>
      <c r="G312" s="1" t="d">
        <v>2022-06-29T16:45:15.78800005372613700</v>
      </c>
      <c r="H312">
        <v>264</v>
      </c>
      <c r="I312">
        <f t="shared" si="40"/>
        <v>311</v>
      </c>
      <c r="J312" t="e">
        <f t="shared" ca="1" si="41"/>
        <v>#DIV/0!</v>
      </c>
      <c r="K312" t="e">
        <f t="shared" ca="1" si="42"/>
        <v>#DIV/0!</v>
      </c>
      <c r="L312" t="e">
        <f t="shared" ca="1" si="43"/>
        <v>#DIV/0!</v>
      </c>
      <c r="M312" t="e">
        <f t="shared" ca="1" si="44"/>
        <v>#DIV/0!</v>
      </c>
      <c r="N312" t="e">
        <f t="shared" ca="1" si="45"/>
        <v>#DIV/0!</v>
      </c>
      <c r="O312" t="e">
        <f t="shared" ca="1" si="46"/>
        <v>#DIV/0!</v>
      </c>
      <c r="P312" s="1" t="d">
        <f t="shared" ca="1" si="47"/>
        <v>1899-12-30</v>
      </c>
      <c r="Q312" s="3">
        <f t="shared" si="48"/>
        <v>167</v>
      </c>
      <c r="R312">
        <f t="shared" ca="1" si="49"/>
        <v>0</v>
      </c>
    </row>
    <row r="313" spans="1:18" x14ac:dyDescent="0.2">
      <c r="A313">
        <v>-7.4050691910090003E-4</v>
      </c>
      <c r="B313">
        <v>0.67593455314636197</v>
      </c>
      <c r="C313">
        <v>0.69331753253936701</v>
      </c>
      <c r="D313">
        <v>-5.72280585765838E-2</v>
      </c>
      <c r="E313">
        <v>3.7555322051048201E-3</v>
      </c>
      <c r="F313">
        <v>-2.0188121125102E-3</v>
      </c>
      <c r="G313" s="1" t="d">
        <v>2022-06-29T16:45:16.31699977442622075</v>
      </c>
      <c r="H313">
        <v>264.60000000000002</v>
      </c>
      <c r="I313">
        <f t="shared" si="40"/>
        <v>312</v>
      </c>
      <c r="J313" t="e">
        <f t="shared" ca="1" si="41"/>
        <v>#DIV/0!</v>
      </c>
      <c r="K313" t="e">
        <f t="shared" ca="1" si="42"/>
        <v>#DIV/0!</v>
      </c>
      <c r="L313" t="e">
        <f t="shared" ca="1" si="43"/>
        <v>#DIV/0!</v>
      </c>
      <c r="M313" t="e">
        <f t="shared" ca="1" si="44"/>
        <v>#DIV/0!</v>
      </c>
      <c r="N313" t="e">
        <f t="shared" ca="1" si="45"/>
        <v>#DIV/0!</v>
      </c>
      <c r="O313" t="e">
        <f t="shared" ca="1" si="46"/>
        <v>#DIV/0!</v>
      </c>
      <c r="P313" s="1" t="d">
        <f t="shared" ca="1" si="47"/>
        <v>1899-12-30</v>
      </c>
      <c r="Q313" s="3">
        <f t="shared" si="48"/>
        <v>167.60000000000002</v>
      </c>
      <c r="R313">
        <f t="shared" ca="1" si="49"/>
        <v>0</v>
      </c>
    </row>
    <row r="314" spans="1:18" x14ac:dyDescent="0.2">
      <c r="A314">
        <v>-7.4050691910090003E-4</v>
      </c>
      <c r="B314">
        <v>0.67593455314636197</v>
      </c>
      <c r="C314">
        <v>0.69014948606491</v>
      </c>
      <c r="D314">
        <v>-5.6617185473442001E-2</v>
      </c>
      <c r="E314">
        <v>4.0609645657241301E-3</v>
      </c>
      <c r="F314">
        <v>-3.8514081388711899E-3</v>
      </c>
      <c r="G314" s="1" t="d">
        <v>2022-06-29T16:45:16.87399987131357075</v>
      </c>
      <c r="H314">
        <v>265.10000000000002</v>
      </c>
      <c r="I314">
        <f t="shared" si="40"/>
        <v>313</v>
      </c>
      <c r="J314" t="e">
        <f t="shared" ca="1" si="41"/>
        <v>#DIV/0!</v>
      </c>
      <c r="K314" t="e">
        <f t="shared" ca="1" si="42"/>
        <v>#DIV/0!</v>
      </c>
      <c r="L314" t="e">
        <f t="shared" ca="1" si="43"/>
        <v>#DIV/0!</v>
      </c>
      <c r="M314" t="e">
        <f t="shared" ca="1" si="44"/>
        <v>#DIV/0!</v>
      </c>
      <c r="N314" t="e">
        <f t="shared" ca="1" si="45"/>
        <v>#DIV/0!</v>
      </c>
      <c r="O314" t="e">
        <f t="shared" ca="1" si="46"/>
        <v>#DIV/0!</v>
      </c>
      <c r="P314" s="1" t="d">
        <f t="shared" ca="1" si="47"/>
        <v>1899-12-30</v>
      </c>
      <c r="Q314" s="3">
        <f t="shared" si="48"/>
        <v>168.10000000000002</v>
      </c>
      <c r="R314">
        <f t="shared" ca="1" si="49"/>
        <v>0</v>
      </c>
    </row>
    <row r="315" spans="1:18" x14ac:dyDescent="0.2">
      <c r="A315">
        <v>-1.2341781985015E-3</v>
      </c>
      <c r="B315">
        <v>0.67617732286453203</v>
      </c>
      <c r="C315">
        <v>0.69014948606491</v>
      </c>
      <c r="D315">
        <v>-5.6617185473442001E-2</v>
      </c>
      <c r="E315">
        <v>4.3663973920047196E-3</v>
      </c>
      <c r="F315">
        <v>-4.15684049949049E-3</v>
      </c>
      <c r="G315" s="1" t="d">
        <v>2022-06-29T16:45:17.4070002743974350</v>
      </c>
      <c r="H315">
        <v>265.60000000000002</v>
      </c>
      <c r="I315">
        <f t="shared" si="40"/>
        <v>314</v>
      </c>
      <c r="J315" t="e">
        <f t="shared" ca="1" si="41"/>
        <v>#DIV/0!</v>
      </c>
      <c r="K315" t="e">
        <f t="shared" ca="1" si="42"/>
        <v>#DIV/0!</v>
      </c>
      <c r="L315" t="e">
        <f t="shared" ca="1" si="43"/>
        <v>#DIV/0!</v>
      </c>
      <c r="M315" t="e">
        <f t="shared" ca="1" si="44"/>
        <v>#DIV/0!</v>
      </c>
      <c r="N315" t="e">
        <f t="shared" ca="1" si="45"/>
        <v>#DIV/0!</v>
      </c>
      <c r="O315" t="e">
        <f t="shared" ca="1" si="46"/>
        <v>#DIV/0!</v>
      </c>
      <c r="P315" s="1" t="d">
        <f t="shared" ca="1" si="47"/>
        <v>1899-12-30</v>
      </c>
      <c r="Q315" s="3">
        <f t="shared" si="48"/>
        <v>168.60000000000002</v>
      </c>
      <c r="R315">
        <f t="shared" ca="1" si="49"/>
        <v>0</v>
      </c>
    </row>
    <row r="316" spans="1:18" x14ac:dyDescent="0.2">
      <c r="A316">
        <v>-1.2341781985015E-3</v>
      </c>
      <c r="B316">
        <v>0.67739129066467196</v>
      </c>
      <c r="C316">
        <v>0.69283014535903897</v>
      </c>
      <c r="D316">
        <v>-5.26465624570846E-2</v>
      </c>
      <c r="E316">
        <v>3.7555322051048201E-3</v>
      </c>
      <c r="F316">
        <v>-2.3242449387907899E-3</v>
      </c>
      <c r="G316" s="1" t="d">
        <v>2022-06-29T16:45:17.9379997076466675</v>
      </c>
      <c r="H316">
        <v>266.2</v>
      </c>
      <c r="I316">
        <f t="shared" si="40"/>
        <v>315</v>
      </c>
      <c r="J316" t="e">
        <f t="shared" ca="1" si="41"/>
        <v>#DIV/0!</v>
      </c>
      <c r="K316" t="e">
        <f t="shared" ca="1" si="42"/>
        <v>#DIV/0!</v>
      </c>
      <c r="L316" t="e">
        <f t="shared" ca="1" si="43"/>
        <v>#DIV/0!</v>
      </c>
      <c r="M316" t="e">
        <f t="shared" ca="1" si="44"/>
        <v>#DIV/0!</v>
      </c>
      <c r="N316" t="e">
        <f t="shared" ca="1" si="45"/>
        <v>#DIV/0!</v>
      </c>
      <c r="O316" t="e">
        <f t="shared" ca="1" si="46"/>
        <v>#DIV/0!</v>
      </c>
      <c r="P316" s="1" t="d">
        <f t="shared" ca="1" si="47"/>
        <v>1899-12-30</v>
      </c>
      <c r="Q316" s="3">
        <f t="shared" si="48"/>
        <v>169.2</v>
      </c>
      <c r="R316">
        <f t="shared" ca="1" si="49"/>
        <v>0</v>
      </c>
    </row>
    <row r="317" spans="1:18" x14ac:dyDescent="0.2">
      <c r="A317">
        <v>-7.4050691910090003E-4</v>
      </c>
      <c r="B317">
        <v>0.68127596378326405</v>
      </c>
      <c r="C317">
        <v>0.68625032901763905</v>
      </c>
      <c r="D317">
        <v>-5.3562864661216701E-2</v>
      </c>
      <c r="E317">
        <v>-8.2595716230571205E-4</v>
      </c>
      <c r="F317">
        <v>-2.93511012569069E-3</v>
      </c>
      <c r="G317" s="1" t="d">
        <v>2022-06-29T16:45:18.46599988639354425</v>
      </c>
      <c r="H317">
        <v>266.7</v>
      </c>
      <c r="I317">
        <f t="shared" si="40"/>
        <v>316</v>
      </c>
      <c r="J317" t="e">
        <f t="shared" ca="1" si="41"/>
        <v>#DIV/0!</v>
      </c>
      <c r="K317" t="e">
        <f t="shared" ca="1" si="42"/>
        <v>#DIV/0!</v>
      </c>
      <c r="L317" t="e">
        <f t="shared" ca="1" si="43"/>
        <v>#DIV/0!</v>
      </c>
      <c r="M317" t="e">
        <f t="shared" ca="1" si="44"/>
        <v>#DIV/0!</v>
      </c>
      <c r="N317" t="e">
        <f t="shared" ca="1" si="45"/>
        <v>#DIV/0!</v>
      </c>
      <c r="O317" t="e">
        <f t="shared" ca="1" si="46"/>
        <v>#DIV/0!</v>
      </c>
      <c r="P317" s="1" t="d">
        <f t="shared" ca="1" si="47"/>
        <v>1899-12-30</v>
      </c>
      <c r="Q317" s="3">
        <f t="shared" si="48"/>
        <v>169.7</v>
      </c>
      <c r="R317">
        <f t="shared" ca="1" si="49"/>
        <v>0</v>
      </c>
    </row>
    <row r="318" spans="1:18" x14ac:dyDescent="0.2">
      <c r="A318">
        <v>-7.4050691910090003E-4</v>
      </c>
      <c r="B318">
        <v>0.68103319406509399</v>
      </c>
      <c r="C318">
        <v>0.68722516298294001</v>
      </c>
      <c r="D318">
        <v>-5.5700898170471101E-2</v>
      </c>
      <c r="E318">
        <v>3.4500993788242301E-3</v>
      </c>
      <c r="F318">
        <v>-2.0188121125102E-3</v>
      </c>
      <c r="G318" s="1" t="d">
        <v>2022-06-29T16:45:19.02000010013580375</v>
      </c>
      <c r="H318">
        <v>267.3</v>
      </c>
      <c r="I318">
        <f t="shared" si="40"/>
        <v>317</v>
      </c>
      <c r="J318" t="e">
        <f t="shared" ca="1" si="41"/>
        <v>#DIV/0!</v>
      </c>
      <c r="K318" t="e">
        <f t="shared" ca="1" si="42"/>
        <v>#DIV/0!</v>
      </c>
      <c r="L318" t="e">
        <f t="shared" ca="1" si="43"/>
        <v>#DIV/0!</v>
      </c>
      <c r="M318" t="e">
        <f t="shared" ca="1" si="44"/>
        <v>#DIV/0!</v>
      </c>
      <c r="N318" t="e">
        <f t="shared" ca="1" si="45"/>
        <v>#DIV/0!</v>
      </c>
      <c r="O318" t="e">
        <f t="shared" ca="1" si="46"/>
        <v>#DIV/0!</v>
      </c>
      <c r="P318" s="1" t="d">
        <f t="shared" ca="1" si="47"/>
        <v>1899-12-30</v>
      </c>
      <c r="Q318" s="3">
        <f t="shared" si="48"/>
        <v>170.3</v>
      </c>
      <c r="R318">
        <f t="shared" ca="1" si="49"/>
        <v>0</v>
      </c>
    </row>
    <row r="319" spans="1:18" x14ac:dyDescent="0.2">
      <c r="A319">
        <v>-7.4050691910090003E-4</v>
      </c>
      <c r="B319">
        <v>0.67447781562805098</v>
      </c>
      <c r="C319">
        <v>0.69356119632720903</v>
      </c>
      <c r="D319">
        <v>-5.6617185473442001E-2</v>
      </c>
      <c r="E319">
        <v>3.7555322051048201E-3</v>
      </c>
      <c r="F319">
        <v>-3.8514081388711899E-3</v>
      </c>
      <c r="G319" s="1" t="d">
        <v>2022-06-29T16:45:19.55299987457692650</v>
      </c>
      <c r="H319">
        <v>267.8</v>
      </c>
      <c r="I319">
        <f t="shared" si="40"/>
        <v>318</v>
      </c>
      <c r="J319" t="e">
        <f t="shared" ca="1" si="41"/>
        <v>#DIV/0!</v>
      </c>
      <c r="K319" t="e">
        <f t="shared" ca="1" si="42"/>
        <v>#DIV/0!</v>
      </c>
      <c r="L319" t="e">
        <f t="shared" ca="1" si="43"/>
        <v>#DIV/0!</v>
      </c>
      <c r="M319" t="e">
        <f t="shared" ca="1" si="44"/>
        <v>#DIV/0!</v>
      </c>
      <c r="N319" t="e">
        <f t="shared" ca="1" si="45"/>
        <v>#DIV/0!</v>
      </c>
      <c r="O319" t="e">
        <f t="shared" ca="1" si="46"/>
        <v>#DIV/0!</v>
      </c>
      <c r="P319" s="1" t="d">
        <f t="shared" ca="1" si="47"/>
        <v>1899-12-30</v>
      </c>
      <c r="Q319" s="3">
        <f t="shared" si="48"/>
        <v>170.8</v>
      </c>
      <c r="R319">
        <f t="shared" ca="1" si="49"/>
        <v>0</v>
      </c>
    </row>
    <row r="320" spans="1:18" x14ac:dyDescent="0.2">
      <c r="A320">
        <v>-7.4050691910090003E-4</v>
      </c>
      <c r="B320">
        <v>0.67714852094650202</v>
      </c>
      <c r="C320">
        <v>0.69112426042556696</v>
      </c>
      <c r="D320">
        <v>-5.81443458795547E-2</v>
      </c>
      <c r="E320">
        <v>3.7555322051048201E-3</v>
      </c>
      <c r="F320">
        <v>-2.0188121125102E-3</v>
      </c>
      <c r="G320" s="1" t="d">
        <v>2022-06-29T16:45:20.10700008831917925</v>
      </c>
      <c r="H320">
        <v>268.3</v>
      </c>
      <c r="I320">
        <f t="shared" si="40"/>
        <v>319</v>
      </c>
      <c r="J320" t="e">
        <f t="shared" ca="1" si="41"/>
        <v>#DIV/0!</v>
      </c>
      <c r="K320" t="e">
        <f t="shared" ca="1" si="42"/>
        <v>#DIV/0!</v>
      </c>
      <c r="L320" t="e">
        <f t="shared" ca="1" si="43"/>
        <v>#DIV/0!</v>
      </c>
      <c r="M320" t="e">
        <f t="shared" ca="1" si="44"/>
        <v>#DIV/0!</v>
      </c>
      <c r="N320" t="e">
        <f t="shared" ca="1" si="45"/>
        <v>#DIV/0!</v>
      </c>
      <c r="O320" t="e">
        <f t="shared" ca="1" si="46"/>
        <v>#DIV/0!</v>
      </c>
      <c r="P320" s="1" t="d">
        <f t="shared" ca="1" si="47"/>
        <v>1899-12-30</v>
      </c>
      <c r="Q320" s="3">
        <f t="shared" si="48"/>
        <v>171.3</v>
      </c>
      <c r="R320">
        <f t="shared" ca="1" si="49"/>
        <v>0</v>
      </c>
    </row>
    <row r="321" spans="1:18" x14ac:dyDescent="0.2">
      <c r="A321">
        <v>-4.9367127940059998E-4</v>
      </c>
      <c r="B321">
        <v>0.67811965942382801</v>
      </c>
      <c r="C321">
        <v>0.69014948606491</v>
      </c>
      <c r="D321">
        <v>-5.2035704255104002E-2</v>
      </c>
      <c r="E321">
        <v>3.1446670182049201E-3</v>
      </c>
      <c r="F321">
        <v>-2.0188121125102E-3</v>
      </c>
      <c r="G321" s="1" t="d">
        <v>2022-06-29T16:45:20.65600007772445800</v>
      </c>
      <c r="H321">
        <v>268.89999999999998</v>
      </c>
      <c r="I321">
        <f t="shared" si="40"/>
        <v>320</v>
      </c>
      <c r="J321" t="e">
        <f t="shared" ca="1" si="41"/>
        <v>#DIV/0!</v>
      </c>
      <c r="K321" t="e">
        <f t="shared" ca="1" si="42"/>
        <v>#DIV/0!</v>
      </c>
      <c r="L321" t="e">
        <f t="shared" ca="1" si="43"/>
        <v>#DIV/0!</v>
      </c>
      <c r="M321" t="e">
        <f t="shared" ca="1" si="44"/>
        <v>#DIV/0!</v>
      </c>
      <c r="N321" t="e">
        <f t="shared" ca="1" si="45"/>
        <v>#DIV/0!</v>
      </c>
      <c r="O321" t="e">
        <f t="shared" ca="1" si="46"/>
        <v>#DIV/0!</v>
      </c>
      <c r="P321" s="1" t="d">
        <f t="shared" ca="1" si="47"/>
        <v>1899-12-30</v>
      </c>
      <c r="Q321" s="3">
        <f t="shared" si="48"/>
        <v>171.89999999999998</v>
      </c>
      <c r="R321">
        <f t="shared" ca="1" si="49"/>
        <v>0</v>
      </c>
    </row>
    <row r="322" spans="1:18" x14ac:dyDescent="0.2">
      <c r="A322">
        <v>0</v>
      </c>
      <c r="B322">
        <v>0.67399215698242099</v>
      </c>
      <c r="C322">
        <v>0.69356119632720903</v>
      </c>
      <c r="D322">
        <v>-5.72280585765838E-2</v>
      </c>
      <c r="E322">
        <v>5.2826949395239301E-3</v>
      </c>
      <c r="F322">
        <v>-2.6296772994101E-3</v>
      </c>
      <c r="G322" s="1" t="d">
        <v>2022-06-29T16:45:21.18700013961643200</v>
      </c>
      <c r="H322">
        <v>269.39999999999998</v>
      </c>
      <c r="I322">
        <f t="shared" si="40"/>
        <v>321</v>
      </c>
      <c r="J322" t="e">
        <f t="shared" ca="1" si="41"/>
        <v>#DIV/0!</v>
      </c>
      <c r="K322" t="e">
        <f t="shared" ca="1" si="42"/>
        <v>#DIV/0!</v>
      </c>
      <c r="L322" t="e">
        <f t="shared" ca="1" si="43"/>
        <v>#DIV/0!</v>
      </c>
      <c r="M322" t="e">
        <f t="shared" ca="1" si="44"/>
        <v>#DIV/0!</v>
      </c>
      <c r="N322" t="e">
        <f t="shared" ca="1" si="45"/>
        <v>#DIV/0!</v>
      </c>
      <c r="O322" t="e">
        <f t="shared" ca="1" si="46"/>
        <v>#DIV/0!</v>
      </c>
      <c r="P322" s="1" t="d">
        <f t="shared" ca="1" si="47"/>
        <v>1899-12-30</v>
      </c>
      <c r="Q322" s="3">
        <f t="shared" si="48"/>
        <v>172.39999999999998</v>
      </c>
      <c r="R322">
        <f t="shared" ca="1" si="49"/>
        <v>0</v>
      </c>
    </row>
    <row r="323" spans="1:18" x14ac:dyDescent="0.2">
      <c r="A323">
        <v>-7.4050691910090003E-4</v>
      </c>
      <c r="B323">
        <v>0.67884802818298295</v>
      </c>
      <c r="C323">
        <v>0.69039314985275202</v>
      </c>
      <c r="D323">
        <v>-5.6617185473442001E-2</v>
      </c>
      <c r="E323">
        <v>4.3663973920047196E-3</v>
      </c>
      <c r="F323">
        <v>-2.93511012569069E-3</v>
      </c>
      <c r="G323" s="1" t="d">
        <v>2022-06-29T16:45:21.73900001216680125</v>
      </c>
      <c r="H323">
        <v>270</v>
      </c>
      <c r="I323">
        <f t="shared" ref="I323:I324" si="50">ROW(I323)-1</f>
        <v>322</v>
      </c>
      <c r="J323" t="e">
        <f t="shared" ref="J323:J324" ca="1" si="51">AVERAGE(OFFSET($A$2,(ROW()-ROW($J$2))*2,,2,))</f>
        <v>#DIV/0!</v>
      </c>
      <c r="K323" t="e">
        <f t="shared" ref="K323:K324" ca="1" si="52">AVERAGE(OFFSET($B$2,(ROW()-ROW($K$2))*2,,2,))</f>
        <v>#DIV/0!</v>
      </c>
      <c r="L323" t="e">
        <f t="shared" ref="L323:L324" ca="1" si="53">AVERAGE(OFFSET($C$2,(ROW()-ROW($L$2))*2,,2,))</f>
        <v>#DIV/0!</v>
      </c>
      <c r="M323" t="e">
        <f t="shared" ref="M323:M324" ca="1" si="54">AVERAGE(OFFSET($D$2,(ROW()-ROW($M$2))*2,,2,))</f>
        <v>#DIV/0!</v>
      </c>
      <c r="N323" t="e">
        <f t="shared" ref="N323:N324" ca="1" si="55">AVERAGE(OFFSET($E$2,(ROW()-ROW($N$2))*2,,2,))</f>
        <v>#DIV/0!</v>
      </c>
      <c r="O323" t="e">
        <f t="shared" ref="O323:O324" ca="1" si="56">AVERAGE(OFFSET($F$2,(ROW()-ROW($O$2))*2,,2,))</f>
        <v>#DIV/0!</v>
      </c>
      <c r="P323" s="1" t="d">
        <f t="shared" ref="P323:P324" ca="1" si="57">OFFSET(G323,ROW(I323)-1,0)</f>
        <v>1899-12-30</v>
      </c>
      <c r="Q323" s="3">
        <f t="shared" ref="Q323:Q324" si="58">(H323)-($H$2)</f>
        <v>173</v>
      </c>
      <c r="R323">
        <f t="shared" ref="R323:R324" ca="1" si="59">OFFSET(Q323,ROW(I323)-1,0)</f>
        <v>0</v>
      </c>
    </row>
    <row r="324" spans="1:18" x14ac:dyDescent="0.2">
      <c r="A324">
        <v>0</v>
      </c>
      <c r="B324">
        <v>0.67326378822326605</v>
      </c>
      <c r="C324">
        <v>0.69331753253936701</v>
      </c>
      <c r="D324">
        <v>-5.26465624570846E-2</v>
      </c>
      <c r="E324">
        <v>7.1152909658849196E-3</v>
      </c>
      <c r="F324">
        <v>-5.0731385126709903E-3</v>
      </c>
      <c r="G324" s="1" t="d">
        <v>2022-06-29T16:45:22.27899972349405350</v>
      </c>
      <c r="H324">
        <v>270.5</v>
      </c>
      <c r="I324">
        <f t="shared" si="50"/>
        <v>323</v>
      </c>
      <c r="J324" t="e">
        <f t="shared" ca="1" si="51"/>
        <v>#DIV/0!</v>
      </c>
      <c r="K324" t="e">
        <f t="shared" ca="1" si="52"/>
        <v>#DIV/0!</v>
      </c>
      <c r="L324" t="e">
        <f t="shared" ca="1" si="53"/>
        <v>#DIV/0!</v>
      </c>
      <c r="M324" t="e">
        <f t="shared" ca="1" si="54"/>
        <v>#DIV/0!</v>
      </c>
      <c r="N324" t="e">
        <f t="shared" ca="1" si="55"/>
        <v>#DIV/0!</v>
      </c>
      <c r="O324" t="e">
        <f t="shared" ca="1" si="56"/>
        <v>#DIV/0!</v>
      </c>
      <c r="P324" s="1" t="d">
        <f t="shared" ca="1" si="57"/>
        <v>1899-12-30</v>
      </c>
      <c r="Q324" s="3">
        <f t="shared" si="58"/>
        <v>173.5</v>
      </c>
      <c r="R324">
        <f t="shared" ca="1" si="59"/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AJune29_Run_6_transit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2022-07-07T01:47:02Z</dcterms:created>
  <dcterms:modified xsi:type="dcterms:W3CDTF">2022-07-07T02:07:12Z</dcterms:modified>
</cp:coreProperties>
</file>