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e\Documents\MyExp\R_Analysis\R_CODE_DATA_OUTPUTS\BEST_2024\data\data_Customers\"/>
    </mc:Choice>
  </mc:AlternateContent>
  <xr:revisionPtr revIDLastSave="0" documentId="13_ncr:9_{3767922A-1DA0-4ED0-B72F-D47DA93678C3}" xr6:coauthVersionLast="47" xr6:coauthVersionMax="47" xr10:uidLastSave="{00000000-0000-0000-0000-000000000000}"/>
  <bookViews>
    <workbookView xWindow="-120" yWindow="-120" windowWidth="51840" windowHeight="21120" activeTab="1" xr2:uid="{87466E65-805D-441B-8366-61444907C37C}"/>
  </bookViews>
  <sheets>
    <sheet name="reanalysis F24-27 MyExpo PO262 " sheetId="2" r:id="rId1"/>
    <sheet name="COMBINED" sheetId="3" r:id="rId2"/>
    <sheet name="methoxychlor deleted_reanalysis" sheetId="1" r:id="rId3"/>
  </sheets>
  <calcPr calcId="0"/>
</workbook>
</file>

<file path=xl/calcChain.xml><?xml version="1.0" encoding="utf-8"?>
<calcChain xmlns="http://schemas.openxmlformats.org/spreadsheetml/2006/main">
  <c r="Y228" i="3" l="1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227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" i="3"/>
</calcChain>
</file>

<file path=xl/sharedStrings.xml><?xml version="1.0" encoding="utf-8"?>
<sst xmlns="http://schemas.openxmlformats.org/spreadsheetml/2006/main" count="40413" uniqueCount="252">
  <si>
    <t>ParameterID</t>
  </si>
  <si>
    <t>ClientFormalName</t>
  </si>
  <si>
    <t>COCID</t>
  </si>
  <si>
    <t>COCNum</t>
  </si>
  <si>
    <t>COCRecvDate</t>
  </si>
  <si>
    <t>ReportDate</t>
  </si>
  <si>
    <t>SampleName</t>
  </si>
  <si>
    <t>MinutesDeployed</t>
  </si>
  <si>
    <t>AlternateName</t>
  </si>
  <si>
    <t>PureSampleName</t>
  </si>
  <si>
    <t>SampleNumber</t>
  </si>
  <si>
    <t>SampledBy</t>
  </si>
  <si>
    <t>SampledDate</t>
  </si>
  <si>
    <t>LocationName</t>
  </si>
  <si>
    <t>SampleExtComment</t>
  </si>
  <si>
    <t>Matrix</t>
  </si>
  <si>
    <t>TestTempReportName</t>
  </si>
  <si>
    <t>TestTempName</t>
  </si>
  <si>
    <t>TestTempMethodRef</t>
  </si>
  <si>
    <t>WorkAreaName</t>
  </si>
  <si>
    <t>ParameterName</t>
  </si>
  <si>
    <t>Result</t>
  </si>
  <si>
    <t>Flag</t>
  </si>
  <si>
    <t>Units</t>
  </si>
  <si>
    <t>MyExposome</t>
  </si>
  <si>
    <t>24NOV06-04</t>
  </si>
  <si>
    <t>143-WB</t>
  </si>
  <si>
    <t>A241564</t>
  </si>
  <si>
    <t>PSD-Wristband</t>
  </si>
  <si>
    <t>MASV15 -1530 analyte method</t>
  </si>
  <si>
    <t>BG Corr RTL DRS Screening - MASV15</t>
  </si>
  <si>
    <t>SOP 428.02</t>
  </si>
  <si>
    <t>Organics - Dilution</t>
  </si>
  <si>
    <t>2,4-di-tert-butylphenol</t>
  </si>
  <si>
    <t>B</t>
  </si>
  <si>
    <t>ng/WB</t>
  </si>
  <si>
    <t>anthracene</t>
  </si>
  <si>
    <t>Benzophenone</t>
  </si>
  <si>
    <t>Benzothiazole</t>
  </si>
  <si>
    <t>benzyl salicylate</t>
  </si>
  <si>
    <t>Bis(2-ethylhexyl)phthalate</t>
  </si>
  <si>
    <t>Butyl benzyl phthalate</t>
  </si>
  <si>
    <t>Caffeine</t>
  </si>
  <si>
    <t>Di-n-butyl phthalate</t>
  </si>
  <si>
    <t>Di-n-nonyl phthalate</t>
  </si>
  <si>
    <t>Diethyl phthalate</t>
  </si>
  <si>
    <t>Diisobutyl phthalate</t>
  </si>
  <si>
    <t>Ethylene brassylate (Musk NN)</t>
  </si>
  <si>
    <t>Galaxolide</t>
  </si>
  <si>
    <t>N,N-Diethyl-m-toluamide</t>
  </si>
  <si>
    <t>naphthalene</t>
  </si>
  <si>
    <t>Permethrin</t>
  </si>
  <si>
    <t>Permethrin II</t>
  </si>
  <si>
    <t>TPP</t>
  </si>
  <si>
    <t>143-N</t>
  </si>
  <si>
    <t>A241565</t>
  </si>
  <si>
    <t>b-citronellol</t>
  </si>
  <si>
    <t>J</t>
  </si>
  <si>
    <t>109-WB</t>
  </si>
  <si>
    <t>A241566</t>
  </si>
  <si>
    <t>1-methylnaphthalene</t>
  </si>
  <si>
    <t>JB</t>
  </si>
  <si>
    <t>amylcinnamal aldehyde</t>
  </si>
  <si>
    <t>Benzyl benzoate</t>
  </si>
  <si>
    <t>cinnamal</t>
  </si>
  <si>
    <t>lilial</t>
  </si>
  <si>
    <t>Linalool</t>
  </si>
  <si>
    <t>TCPP</t>
  </si>
  <si>
    <t>Tonalide</t>
  </si>
  <si>
    <t>109-N</t>
  </si>
  <si>
    <t>A241567</t>
  </si>
  <si>
    <t>174-WB</t>
  </si>
  <si>
    <t>A241568</t>
  </si>
  <si>
    <t>Carvone</t>
  </si>
  <si>
    <t>Coumarin</t>
  </si>
  <si>
    <t>174-N</t>
  </si>
  <si>
    <t>A241569</t>
  </si>
  <si>
    <t>Biphenyl</t>
  </si>
  <si>
    <t>Dimethyl phthalate</t>
  </si>
  <si>
    <t>103-N</t>
  </si>
  <si>
    <t>A241570</t>
  </si>
  <si>
    <t>Pyrene</t>
  </si>
  <si>
    <t>103-WB</t>
  </si>
  <si>
    <t>A241571</t>
  </si>
  <si>
    <t>b-Ionone</t>
  </si>
  <si>
    <t>91-WB</t>
  </si>
  <si>
    <t>A241572</t>
  </si>
  <si>
    <t>2-benzothiazolyl sulfide</t>
  </si>
  <si>
    <t>2-methylphenanthrene</t>
  </si>
  <si>
    <t>3,6-dimethylphenanthrene</t>
  </si>
  <si>
    <t>Di-n-octyl phthalate</t>
  </si>
  <si>
    <t>Tris(2-butoxyethyl) phosphate</t>
  </si>
  <si>
    <t>91-N</t>
  </si>
  <si>
    <t>A241573</t>
  </si>
  <si>
    <t>1,2,4-Trichlorobenzene</t>
  </si>
  <si>
    <t>88-WB</t>
  </si>
  <si>
    <t>A241574</t>
  </si>
  <si>
    <t>a-Ionone</t>
  </si>
  <si>
    <t>88-N</t>
  </si>
  <si>
    <t>A241575</t>
  </si>
  <si>
    <t>175-WB</t>
  </si>
  <si>
    <t>A241576</t>
  </si>
  <si>
    <t>indole</t>
  </si>
  <si>
    <t>175-N</t>
  </si>
  <si>
    <t>A241577</t>
  </si>
  <si>
    <t>92-N</t>
  </si>
  <si>
    <t>A241578</t>
  </si>
  <si>
    <t>92-WB</t>
  </si>
  <si>
    <t>A241579</t>
  </si>
  <si>
    <t>Citral B</t>
  </si>
  <si>
    <t>24-WB</t>
  </si>
  <si>
    <t>A241580</t>
  </si>
  <si>
    <t>24-N</t>
  </si>
  <si>
    <t>A241581</t>
  </si>
  <si>
    <t>176-N</t>
  </si>
  <si>
    <t>A241582</t>
  </si>
  <si>
    <t>176-WB</t>
  </si>
  <si>
    <t>A241583</t>
  </si>
  <si>
    <t>Bifenthrin</t>
  </si>
  <si>
    <t>Cashmeran</t>
  </si>
  <si>
    <t>101-WB</t>
  </si>
  <si>
    <t>A241585</t>
  </si>
  <si>
    <t>2-methyl-9,10-anthraquinone</t>
  </si>
  <si>
    <t>121-N</t>
  </si>
  <si>
    <t>A241586</t>
  </si>
  <si>
    <t>121-WB</t>
  </si>
  <si>
    <t>A241587</t>
  </si>
  <si>
    <t>4-tert-butylphenol</t>
  </si>
  <si>
    <t>Benzo(a)pyrene-7,8-dione</t>
  </si>
  <si>
    <t>fluoranthene</t>
  </si>
  <si>
    <t>Methomyl</t>
  </si>
  <si>
    <t>phenanthrene</t>
  </si>
  <si>
    <t>158-N</t>
  </si>
  <si>
    <t>A241588</t>
  </si>
  <si>
    <t>4-n-octylphenol</t>
  </si>
  <si>
    <t>158-WB</t>
  </si>
  <si>
    <t>A241589</t>
  </si>
  <si>
    <t>146-N</t>
  </si>
  <si>
    <t>A241590</t>
  </si>
  <si>
    <t>146-WB</t>
  </si>
  <si>
    <t>A241591</t>
  </si>
  <si>
    <t>9-Fluorenone</t>
  </si>
  <si>
    <t>acenaphthene</t>
  </si>
  <si>
    <t>Dicyclohexyl phthalate</t>
  </si>
  <si>
    <t>fluorene</t>
  </si>
  <si>
    <t>Thymol</t>
  </si>
  <si>
    <t>189-WB</t>
  </si>
  <si>
    <t>A241592</t>
  </si>
  <si>
    <t>4-chloro-3,5-dimethylphenol</t>
  </si>
  <si>
    <t>189-N</t>
  </si>
  <si>
    <t>A241593</t>
  </si>
  <si>
    <t>Exaltolide [15-Pentadecanolide]</t>
  </si>
  <si>
    <t>32-WB</t>
  </si>
  <si>
    <t>A241594</t>
  </si>
  <si>
    <t>butylated hydroxytoluene</t>
  </si>
  <si>
    <t>32-N</t>
  </si>
  <si>
    <t>A241595</t>
  </si>
  <si>
    <t>141-WB</t>
  </si>
  <si>
    <t>A241596</t>
  </si>
  <si>
    <t>TCEP</t>
  </si>
  <si>
    <t>Triethyl phosphate</t>
  </si>
  <si>
    <t>141-N</t>
  </si>
  <si>
    <t>A241597</t>
  </si>
  <si>
    <t>2,4-bis(alpha,alpha-dimethylbenzyl)phenol</t>
  </si>
  <si>
    <t>159-N</t>
  </si>
  <si>
    <t>A241598</t>
  </si>
  <si>
    <t>Benzyl alcohol</t>
  </si>
  <si>
    <t>159-WB</t>
  </si>
  <si>
    <t>A241599</t>
  </si>
  <si>
    <t>160-N</t>
  </si>
  <si>
    <t>A241600</t>
  </si>
  <si>
    <t>160-WB</t>
  </si>
  <si>
    <t>A241601</t>
  </si>
  <si>
    <t>1,6-dimethylnaphthalene</t>
  </si>
  <si>
    <t>38-N</t>
  </si>
  <si>
    <t>A241602</t>
  </si>
  <si>
    <t>2,6-dimethylnaphthalene</t>
  </si>
  <si>
    <t>38-WB</t>
  </si>
  <si>
    <t>A241603</t>
  </si>
  <si>
    <t>1,2-dimethylnaphthalene</t>
  </si>
  <si>
    <t>245-WB</t>
  </si>
  <si>
    <t>A241604</t>
  </si>
  <si>
    <t>Benzyl cinnamate</t>
  </si>
  <si>
    <t>cinnamyl alcohol</t>
  </si>
  <si>
    <t>hydroxy-citronellal</t>
  </si>
  <si>
    <t>245-N</t>
  </si>
  <si>
    <t>A241605</t>
  </si>
  <si>
    <t>299-WB</t>
  </si>
  <si>
    <t>A241606</t>
  </si>
  <si>
    <t>Pyriproxyfen</t>
  </si>
  <si>
    <t>299-N</t>
  </si>
  <si>
    <t>A241607</t>
  </si>
  <si>
    <t>298-N</t>
  </si>
  <si>
    <t>A241608</t>
  </si>
  <si>
    <t>298-WB</t>
  </si>
  <si>
    <t>A241609</t>
  </si>
  <si>
    <t>Eugenol</t>
  </si>
  <si>
    <t>345-WB</t>
  </si>
  <si>
    <t>A241610</t>
  </si>
  <si>
    <t>272-N</t>
  </si>
  <si>
    <t>A241612</t>
  </si>
  <si>
    <t>272-WB</t>
  </si>
  <si>
    <t>A241613</t>
  </si>
  <si>
    <t>Piperonyl butoxide</t>
  </si>
  <si>
    <t>306-N</t>
  </si>
  <si>
    <t>A241614</t>
  </si>
  <si>
    <t>306-WB</t>
  </si>
  <si>
    <t>A241615</t>
  </si>
  <si>
    <t>307-WB</t>
  </si>
  <si>
    <t>A241616</t>
  </si>
  <si>
    <t>307-N</t>
  </si>
  <si>
    <t>A241617</t>
  </si>
  <si>
    <t>250-WB</t>
  </si>
  <si>
    <t>A241618</t>
  </si>
  <si>
    <t>4-Chlorophenol</t>
  </si>
  <si>
    <t>250-N</t>
  </si>
  <si>
    <t>A241619</t>
  </si>
  <si>
    <t>348-N</t>
  </si>
  <si>
    <t>A241620</t>
  </si>
  <si>
    <t>348-WB</t>
  </si>
  <si>
    <t>A241621</t>
  </si>
  <si>
    <t>205-WB</t>
  </si>
  <si>
    <t>A241622</t>
  </si>
  <si>
    <t>2-(1-methylbutyl)phenol</t>
  </si>
  <si>
    <t>Farnesol I</t>
  </si>
  <si>
    <t>205-N</t>
  </si>
  <si>
    <t>A241623</t>
  </si>
  <si>
    <t>197-WB</t>
  </si>
  <si>
    <t>A241624</t>
  </si>
  <si>
    <t>drometrizole</t>
  </si>
  <si>
    <t>197-N</t>
  </si>
  <si>
    <t>A241625</t>
  </si>
  <si>
    <t>321-N</t>
  </si>
  <si>
    <t>A241626</t>
  </si>
  <si>
    <t>321-WB</t>
  </si>
  <si>
    <t>A241627</t>
  </si>
  <si>
    <t>4-methoxyphenol</t>
  </si>
  <si>
    <t>324-N</t>
  </si>
  <si>
    <t>A241628</t>
  </si>
  <si>
    <t>324-WB</t>
  </si>
  <si>
    <t>A241629</t>
  </si>
  <si>
    <t>Di-n-hexyl phthalate</t>
  </si>
  <si>
    <t>290-N</t>
  </si>
  <si>
    <t>A241630</t>
  </si>
  <si>
    <t>290-WB</t>
  </si>
  <si>
    <t>A241631</t>
  </si>
  <si>
    <t>246-N</t>
  </si>
  <si>
    <t>A241632</t>
  </si>
  <si>
    <t>246-WB</t>
  </si>
  <si>
    <t>A241633</t>
  </si>
  <si>
    <t>Methoxychlor</t>
  </si>
  <si>
    <t>EQUAL?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</si>
</sst>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rgb="FF9C0006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8" fillId="3" borderId="0" xfId="7" applyFont="1"/>
    <xf numFmtId="22" fontId="18" fillId="3" borderId="0" xfId="7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662E-356B-4638-ADDD-3ABB24DB819B}">
  <dimension ref="A1:X818"/>
  <sheetViews>
    <sheetView topLeftCell="A766" workbookViewId="0">
      <selection sqref="A1:X818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303293</v>
      </c>
      <c r="B2" t="s">
        <v>24</v>
      </c>
      <c r="C2">
        <v>1577</v>
      </c>
      <c r="D2" t="s">
        <v>25</v>
      </c>
      <c r="E2" s="1">
        <v>45602.435416666667</v>
      </c>
      <c r="F2" s="1">
        <v>45708.697222222225</v>
      </c>
      <c r="H2">
        <v>-1</v>
      </c>
      <c r="J2" t="s">
        <v>26</v>
      </c>
      <c r="K2" t="s">
        <v>27</v>
      </c>
      <c r="L2" t="s">
        <v>24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>
        <v>110</v>
      </c>
      <c r="W2" t="s">
        <v>34</v>
      </c>
      <c r="X2" t="s">
        <v>35</v>
      </c>
    </row>
    <row r="3" spans="1:24" x14ac:dyDescent="0.25">
      <c r="A3">
        <v>247</v>
      </c>
      <c r="B3" t="s">
        <v>24</v>
      </c>
      <c r="C3">
        <v>1577</v>
      </c>
      <c r="D3" t="s">
        <v>25</v>
      </c>
      <c r="E3" s="1">
        <v>45602.435416666667</v>
      </c>
      <c r="F3" s="1">
        <v>45708.697222222225</v>
      </c>
      <c r="H3">
        <v>-1</v>
      </c>
      <c r="J3" t="s">
        <v>26</v>
      </c>
      <c r="K3" t="s">
        <v>27</v>
      </c>
      <c r="L3" t="s">
        <v>24</v>
      </c>
      <c r="P3" t="s">
        <v>28</v>
      </c>
      <c r="Q3" t="s">
        <v>29</v>
      </c>
      <c r="R3" t="s">
        <v>30</v>
      </c>
      <c r="S3" t="s">
        <v>31</v>
      </c>
      <c r="T3" t="s">
        <v>32</v>
      </c>
      <c r="U3" t="s">
        <v>36</v>
      </c>
      <c r="V3">
        <v>61</v>
      </c>
      <c r="X3" t="s">
        <v>35</v>
      </c>
    </row>
    <row r="4" spans="1:24" x14ac:dyDescent="0.25">
      <c r="A4">
        <v>301134</v>
      </c>
      <c r="B4" t="s">
        <v>24</v>
      </c>
      <c r="C4">
        <v>1577</v>
      </c>
      <c r="D4" t="s">
        <v>25</v>
      </c>
      <c r="E4" s="1">
        <v>45602.435416666667</v>
      </c>
      <c r="F4" s="1">
        <v>45708.697222222225</v>
      </c>
      <c r="H4">
        <v>-1</v>
      </c>
      <c r="J4" t="s">
        <v>26</v>
      </c>
      <c r="K4" t="s">
        <v>27</v>
      </c>
      <c r="L4" t="s">
        <v>24</v>
      </c>
      <c r="P4" t="s">
        <v>28</v>
      </c>
      <c r="Q4" t="s">
        <v>29</v>
      </c>
      <c r="R4" t="s">
        <v>30</v>
      </c>
      <c r="S4" t="s">
        <v>31</v>
      </c>
      <c r="T4" t="s">
        <v>32</v>
      </c>
      <c r="U4" t="s">
        <v>37</v>
      </c>
      <c r="V4">
        <v>760</v>
      </c>
      <c r="X4" t="s">
        <v>35</v>
      </c>
    </row>
    <row r="5" spans="1:24" x14ac:dyDescent="0.25">
      <c r="A5">
        <v>303324</v>
      </c>
      <c r="B5" t="s">
        <v>24</v>
      </c>
      <c r="C5">
        <v>1577</v>
      </c>
      <c r="D5" t="s">
        <v>25</v>
      </c>
      <c r="E5" s="1">
        <v>45602.435416666667</v>
      </c>
      <c r="F5" s="1">
        <v>45708.697222222225</v>
      </c>
      <c r="H5">
        <v>-1</v>
      </c>
      <c r="J5" t="s">
        <v>26</v>
      </c>
      <c r="K5" t="s">
        <v>27</v>
      </c>
      <c r="L5" t="s">
        <v>24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38</v>
      </c>
      <c r="V5">
        <v>3000</v>
      </c>
      <c r="X5" t="s">
        <v>35</v>
      </c>
    </row>
    <row r="6" spans="1:24" x14ac:dyDescent="0.25">
      <c r="A6">
        <v>303004</v>
      </c>
      <c r="B6" t="s">
        <v>24</v>
      </c>
      <c r="C6">
        <v>1577</v>
      </c>
      <c r="D6" t="s">
        <v>25</v>
      </c>
      <c r="E6" s="1">
        <v>45602.435416666667</v>
      </c>
      <c r="F6" s="1">
        <v>45708.697222222225</v>
      </c>
      <c r="H6">
        <v>-1</v>
      </c>
      <c r="J6" t="s">
        <v>26</v>
      </c>
      <c r="K6" t="s">
        <v>27</v>
      </c>
      <c r="L6" t="s">
        <v>24</v>
      </c>
      <c r="P6" t="s">
        <v>28</v>
      </c>
      <c r="Q6" t="s">
        <v>29</v>
      </c>
      <c r="R6" t="s">
        <v>30</v>
      </c>
      <c r="S6" t="s">
        <v>31</v>
      </c>
      <c r="T6" t="s">
        <v>32</v>
      </c>
      <c r="U6" t="s">
        <v>39</v>
      </c>
      <c r="V6">
        <v>1500</v>
      </c>
      <c r="X6" t="s">
        <v>35</v>
      </c>
    </row>
    <row r="7" spans="1:24" x14ac:dyDescent="0.25">
      <c r="A7">
        <v>293</v>
      </c>
      <c r="B7" t="s">
        <v>24</v>
      </c>
      <c r="C7">
        <v>1577</v>
      </c>
      <c r="D7" t="s">
        <v>25</v>
      </c>
      <c r="E7" s="1">
        <v>45602.435416666667</v>
      </c>
      <c r="F7" s="1">
        <v>45708.697222222225</v>
      </c>
      <c r="H7">
        <v>-1</v>
      </c>
      <c r="J7" t="s">
        <v>26</v>
      </c>
      <c r="K7" t="s">
        <v>27</v>
      </c>
      <c r="L7" t="s">
        <v>24</v>
      </c>
      <c r="P7" t="s">
        <v>28</v>
      </c>
      <c r="Q7" t="s">
        <v>29</v>
      </c>
      <c r="R7" t="s">
        <v>30</v>
      </c>
      <c r="S7" t="s">
        <v>31</v>
      </c>
      <c r="T7" t="s">
        <v>32</v>
      </c>
      <c r="U7" t="s">
        <v>40</v>
      </c>
      <c r="V7">
        <v>110000</v>
      </c>
      <c r="W7" t="s">
        <v>34</v>
      </c>
      <c r="X7" t="s">
        <v>35</v>
      </c>
    </row>
    <row r="8" spans="1:24" x14ac:dyDescent="0.25">
      <c r="A8">
        <v>283</v>
      </c>
      <c r="B8" t="s">
        <v>24</v>
      </c>
      <c r="C8">
        <v>1577</v>
      </c>
      <c r="D8" t="s">
        <v>25</v>
      </c>
      <c r="E8" s="1">
        <v>45602.435416666667</v>
      </c>
      <c r="F8" s="1">
        <v>45708.697222222225</v>
      </c>
      <c r="H8">
        <v>-1</v>
      </c>
      <c r="J8" t="s">
        <v>26</v>
      </c>
      <c r="K8" t="s">
        <v>27</v>
      </c>
      <c r="L8" t="s">
        <v>24</v>
      </c>
      <c r="P8" t="s">
        <v>28</v>
      </c>
      <c r="Q8" t="s">
        <v>29</v>
      </c>
      <c r="R8" t="s">
        <v>30</v>
      </c>
      <c r="S8" t="s">
        <v>31</v>
      </c>
      <c r="T8" t="s">
        <v>32</v>
      </c>
      <c r="U8" t="s">
        <v>41</v>
      </c>
      <c r="V8">
        <v>1800</v>
      </c>
      <c r="X8" t="s">
        <v>35</v>
      </c>
    </row>
    <row r="9" spans="1:24" x14ac:dyDescent="0.25">
      <c r="A9">
        <v>301493</v>
      </c>
      <c r="B9" t="s">
        <v>24</v>
      </c>
      <c r="C9">
        <v>1577</v>
      </c>
      <c r="D9" t="s">
        <v>25</v>
      </c>
      <c r="E9" s="1">
        <v>45602.435416666667</v>
      </c>
      <c r="F9" s="1">
        <v>45708.697222222225</v>
      </c>
      <c r="H9">
        <v>-1</v>
      </c>
      <c r="J9" t="s">
        <v>26</v>
      </c>
      <c r="K9" t="s">
        <v>27</v>
      </c>
      <c r="L9" t="s">
        <v>24</v>
      </c>
      <c r="P9" t="s">
        <v>28</v>
      </c>
      <c r="Q9" t="s">
        <v>29</v>
      </c>
      <c r="R9" t="s">
        <v>30</v>
      </c>
      <c r="S9" t="s">
        <v>31</v>
      </c>
      <c r="T9" t="s">
        <v>32</v>
      </c>
      <c r="U9" t="s">
        <v>42</v>
      </c>
      <c r="V9">
        <v>7900</v>
      </c>
      <c r="X9" t="s">
        <v>35</v>
      </c>
    </row>
    <row r="10" spans="1:24" x14ac:dyDescent="0.25">
      <c r="A10">
        <v>429</v>
      </c>
      <c r="B10" t="s">
        <v>24</v>
      </c>
      <c r="C10">
        <v>1577</v>
      </c>
      <c r="D10" t="s">
        <v>25</v>
      </c>
      <c r="E10" s="1">
        <v>45602.435416666667</v>
      </c>
      <c r="F10" s="1">
        <v>45708.697222222225</v>
      </c>
      <c r="H10">
        <v>-1</v>
      </c>
      <c r="J10" t="s">
        <v>26</v>
      </c>
      <c r="K10" t="s">
        <v>27</v>
      </c>
      <c r="L10" t="s">
        <v>24</v>
      </c>
      <c r="P10" t="s">
        <v>28</v>
      </c>
      <c r="Q10" t="s">
        <v>29</v>
      </c>
      <c r="R10" t="s">
        <v>30</v>
      </c>
      <c r="S10" t="s">
        <v>31</v>
      </c>
      <c r="T10" t="s">
        <v>32</v>
      </c>
      <c r="U10" t="s">
        <v>43</v>
      </c>
      <c r="V10">
        <v>4200</v>
      </c>
      <c r="W10" t="s">
        <v>34</v>
      </c>
      <c r="X10" t="s">
        <v>35</v>
      </c>
    </row>
    <row r="11" spans="1:24" x14ac:dyDescent="0.25">
      <c r="A11">
        <v>301673</v>
      </c>
      <c r="B11" t="s">
        <v>24</v>
      </c>
      <c r="C11">
        <v>1577</v>
      </c>
      <c r="D11" t="s">
        <v>25</v>
      </c>
      <c r="E11" s="1">
        <v>45602.435416666667</v>
      </c>
      <c r="F11" s="1">
        <v>45708.697222222225</v>
      </c>
      <c r="H11">
        <v>-1</v>
      </c>
      <c r="J11" t="s">
        <v>26</v>
      </c>
      <c r="K11" t="s">
        <v>27</v>
      </c>
      <c r="L11" t="s">
        <v>24</v>
      </c>
      <c r="P11" t="s">
        <v>28</v>
      </c>
      <c r="Q11" t="s">
        <v>29</v>
      </c>
      <c r="R11" t="s">
        <v>30</v>
      </c>
      <c r="S11" t="s">
        <v>31</v>
      </c>
      <c r="T11" t="s">
        <v>32</v>
      </c>
      <c r="U11" t="s">
        <v>44</v>
      </c>
      <c r="V11">
        <v>1200</v>
      </c>
      <c r="X11" t="s">
        <v>35</v>
      </c>
    </row>
    <row r="12" spans="1:24" x14ac:dyDescent="0.25">
      <c r="A12">
        <v>462</v>
      </c>
      <c r="B12" t="s">
        <v>24</v>
      </c>
      <c r="C12">
        <v>1577</v>
      </c>
      <c r="D12" t="s">
        <v>25</v>
      </c>
      <c r="E12" s="1">
        <v>45602.435416666667</v>
      </c>
      <c r="F12" s="1">
        <v>45708.697222222225</v>
      </c>
      <c r="H12">
        <v>-1</v>
      </c>
      <c r="J12" t="s">
        <v>26</v>
      </c>
      <c r="K12" t="s">
        <v>27</v>
      </c>
      <c r="L12" t="s">
        <v>24</v>
      </c>
      <c r="P12" t="s">
        <v>28</v>
      </c>
      <c r="Q12" t="s">
        <v>29</v>
      </c>
      <c r="R12" t="s">
        <v>30</v>
      </c>
      <c r="S12" t="s">
        <v>31</v>
      </c>
      <c r="T12" t="s">
        <v>32</v>
      </c>
      <c r="U12" t="s">
        <v>45</v>
      </c>
      <c r="V12">
        <v>2200</v>
      </c>
      <c r="X12" t="s">
        <v>35</v>
      </c>
    </row>
    <row r="13" spans="1:24" x14ac:dyDescent="0.25">
      <c r="A13">
        <v>301502</v>
      </c>
      <c r="B13" t="s">
        <v>24</v>
      </c>
      <c r="C13">
        <v>1577</v>
      </c>
      <c r="D13" t="s">
        <v>25</v>
      </c>
      <c r="E13" s="1">
        <v>45602.435416666667</v>
      </c>
      <c r="F13" s="1">
        <v>45708.697222222225</v>
      </c>
      <c r="H13">
        <v>-1</v>
      </c>
      <c r="J13" t="s">
        <v>26</v>
      </c>
      <c r="K13" t="s">
        <v>27</v>
      </c>
      <c r="L13" t="s">
        <v>24</v>
      </c>
      <c r="P13" t="s">
        <v>28</v>
      </c>
      <c r="Q13" t="s">
        <v>29</v>
      </c>
      <c r="R13" t="s">
        <v>30</v>
      </c>
      <c r="S13" t="s">
        <v>31</v>
      </c>
      <c r="T13" t="s">
        <v>32</v>
      </c>
      <c r="U13" t="s">
        <v>46</v>
      </c>
      <c r="V13">
        <v>3600</v>
      </c>
      <c r="X13" t="s">
        <v>35</v>
      </c>
    </row>
    <row r="14" spans="1:24" x14ac:dyDescent="0.25">
      <c r="A14">
        <v>302981</v>
      </c>
      <c r="B14" t="s">
        <v>24</v>
      </c>
      <c r="C14">
        <v>1577</v>
      </c>
      <c r="D14" t="s">
        <v>25</v>
      </c>
      <c r="E14" s="1">
        <v>45602.435416666667</v>
      </c>
      <c r="F14" s="1">
        <v>45708.697222222225</v>
      </c>
      <c r="H14">
        <v>-1</v>
      </c>
      <c r="J14" t="s">
        <v>26</v>
      </c>
      <c r="K14" t="s">
        <v>27</v>
      </c>
      <c r="L14" t="s">
        <v>24</v>
      </c>
      <c r="P14" t="s">
        <v>28</v>
      </c>
      <c r="Q14" t="s">
        <v>29</v>
      </c>
      <c r="R14" t="s">
        <v>30</v>
      </c>
      <c r="S14" t="s">
        <v>31</v>
      </c>
      <c r="T14" t="s">
        <v>32</v>
      </c>
      <c r="U14" t="s">
        <v>47</v>
      </c>
      <c r="V14">
        <v>840</v>
      </c>
      <c r="X14" t="s">
        <v>35</v>
      </c>
    </row>
    <row r="15" spans="1:24" x14ac:dyDescent="0.25">
      <c r="A15">
        <v>302850</v>
      </c>
      <c r="B15" t="s">
        <v>24</v>
      </c>
      <c r="C15">
        <v>1577</v>
      </c>
      <c r="D15" t="s">
        <v>25</v>
      </c>
      <c r="E15" s="1">
        <v>45602.435416666667</v>
      </c>
      <c r="F15" s="1">
        <v>45708.697222222225</v>
      </c>
      <c r="H15">
        <v>-1</v>
      </c>
      <c r="J15" t="s">
        <v>26</v>
      </c>
      <c r="K15" t="s">
        <v>27</v>
      </c>
      <c r="L15" t="s">
        <v>24</v>
      </c>
      <c r="P15" t="s">
        <v>28</v>
      </c>
      <c r="Q15" t="s">
        <v>29</v>
      </c>
      <c r="R15" t="s">
        <v>30</v>
      </c>
      <c r="S15" t="s">
        <v>31</v>
      </c>
      <c r="T15" t="s">
        <v>32</v>
      </c>
      <c r="U15" t="s">
        <v>48</v>
      </c>
      <c r="V15">
        <v>1400</v>
      </c>
      <c r="X15" t="s">
        <v>35</v>
      </c>
    </row>
    <row r="16" spans="1:24" x14ac:dyDescent="0.25">
      <c r="A16">
        <v>300641</v>
      </c>
      <c r="B16" t="s">
        <v>24</v>
      </c>
      <c r="C16">
        <v>1577</v>
      </c>
      <c r="D16" t="s">
        <v>25</v>
      </c>
      <c r="E16" s="1">
        <v>45602.435416666667</v>
      </c>
      <c r="F16" s="1">
        <v>45708.697222222225</v>
      </c>
      <c r="H16">
        <v>-1</v>
      </c>
      <c r="J16" t="s">
        <v>26</v>
      </c>
      <c r="K16" t="s">
        <v>27</v>
      </c>
      <c r="L16" t="s">
        <v>24</v>
      </c>
      <c r="P16" t="s">
        <v>28</v>
      </c>
      <c r="Q16" t="s">
        <v>29</v>
      </c>
      <c r="R16" t="s">
        <v>30</v>
      </c>
      <c r="S16" t="s">
        <v>31</v>
      </c>
      <c r="T16" t="s">
        <v>32</v>
      </c>
      <c r="U16" t="s">
        <v>49</v>
      </c>
      <c r="V16">
        <v>2200</v>
      </c>
      <c r="X16" t="s">
        <v>35</v>
      </c>
    </row>
    <row r="17" spans="1:24" x14ac:dyDescent="0.25">
      <c r="A17">
        <v>595</v>
      </c>
      <c r="B17" t="s">
        <v>24</v>
      </c>
      <c r="C17">
        <v>1577</v>
      </c>
      <c r="D17" t="s">
        <v>25</v>
      </c>
      <c r="E17" s="1">
        <v>45602.435416666667</v>
      </c>
      <c r="F17" s="1">
        <v>45708.697222222225</v>
      </c>
      <c r="H17">
        <v>-1</v>
      </c>
      <c r="J17" t="s">
        <v>26</v>
      </c>
      <c r="K17" t="s">
        <v>27</v>
      </c>
      <c r="L17" t="s">
        <v>24</v>
      </c>
      <c r="P17" t="s">
        <v>28</v>
      </c>
      <c r="Q17" t="s">
        <v>29</v>
      </c>
      <c r="R17" t="s">
        <v>30</v>
      </c>
      <c r="S17" t="s">
        <v>31</v>
      </c>
      <c r="T17" t="s">
        <v>32</v>
      </c>
      <c r="U17" t="s">
        <v>50</v>
      </c>
      <c r="V17">
        <v>64</v>
      </c>
      <c r="X17" t="s">
        <v>35</v>
      </c>
    </row>
    <row r="18" spans="1:24" x14ac:dyDescent="0.25">
      <c r="A18">
        <v>956</v>
      </c>
      <c r="B18" t="s">
        <v>24</v>
      </c>
      <c r="C18">
        <v>1577</v>
      </c>
      <c r="D18" t="s">
        <v>25</v>
      </c>
      <c r="E18" s="1">
        <v>45602.435416666667</v>
      </c>
      <c r="F18" s="1">
        <v>45708.697222222225</v>
      </c>
      <c r="H18">
        <v>-1</v>
      </c>
      <c r="J18" t="s">
        <v>26</v>
      </c>
      <c r="K18" t="s">
        <v>27</v>
      </c>
      <c r="L18" t="s">
        <v>24</v>
      </c>
      <c r="P18" t="s">
        <v>28</v>
      </c>
      <c r="Q18" t="s">
        <v>29</v>
      </c>
      <c r="R18" t="s">
        <v>30</v>
      </c>
      <c r="S18" t="s">
        <v>31</v>
      </c>
      <c r="T18" t="s">
        <v>32</v>
      </c>
      <c r="U18" t="s">
        <v>51</v>
      </c>
      <c r="V18">
        <v>580</v>
      </c>
      <c r="X18" t="s">
        <v>35</v>
      </c>
    </row>
    <row r="19" spans="1:24" x14ac:dyDescent="0.25">
      <c r="A19">
        <v>301758</v>
      </c>
      <c r="B19" t="s">
        <v>24</v>
      </c>
      <c r="C19">
        <v>1577</v>
      </c>
      <c r="D19" t="s">
        <v>25</v>
      </c>
      <c r="E19" s="1">
        <v>45602.435416666667</v>
      </c>
      <c r="F19" s="1">
        <v>45708.697222222225</v>
      </c>
      <c r="H19">
        <v>-1</v>
      </c>
      <c r="J19" t="s">
        <v>26</v>
      </c>
      <c r="K19" t="s">
        <v>27</v>
      </c>
      <c r="L19" t="s">
        <v>24</v>
      </c>
      <c r="P19" t="s">
        <v>28</v>
      </c>
      <c r="Q19" t="s">
        <v>29</v>
      </c>
      <c r="R19" t="s">
        <v>30</v>
      </c>
      <c r="S19" t="s">
        <v>31</v>
      </c>
      <c r="T19" t="s">
        <v>32</v>
      </c>
      <c r="U19" t="s">
        <v>52</v>
      </c>
      <c r="V19">
        <v>390</v>
      </c>
      <c r="X19" t="s">
        <v>35</v>
      </c>
    </row>
    <row r="20" spans="1:24" x14ac:dyDescent="0.25">
      <c r="A20">
        <v>1037</v>
      </c>
      <c r="B20" t="s">
        <v>24</v>
      </c>
      <c r="C20">
        <v>1577</v>
      </c>
      <c r="D20" t="s">
        <v>25</v>
      </c>
      <c r="E20" s="1">
        <v>45602.435416666667</v>
      </c>
      <c r="F20" s="1">
        <v>45708.697222222225</v>
      </c>
      <c r="H20">
        <v>-1</v>
      </c>
      <c r="J20" t="s">
        <v>26</v>
      </c>
      <c r="K20" t="s">
        <v>27</v>
      </c>
      <c r="L20" t="s">
        <v>24</v>
      </c>
      <c r="P20" t="s">
        <v>28</v>
      </c>
      <c r="Q20" t="s">
        <v>29</v>
      </c>
      <c r="R20" t="s">
        <v>30</v>
      </c>
      <c r="S20" t="s">
        <v>31</v>
      </c>
      <c r="T20" t="s">
        <v>32</v>
      </c>
      <c r="U20" t="s">
        <v>53</v>
      </c>
      <c r="V20">
        <v>1000</v>
      </c>
      <c r="X20" t="s">
        <v>35</v>
      </c>
    </row>
    <row r="21" spans="1:24" x14ac:dyDescent="0.25">
      <c r="A21">
        <v>302990</v>
      </c>
      <c r="B21" t="s">
        <v>24</v>
      </c>
      <c r="C21">
        <v>1577</v>
      </c>
      <c r="D21" t="s">
        <v>25</v>
      </c>
      <c r="E21" s="1">
        <v>45602.435416666667</v>
      </c>
      <c r="F21" s="1">
        <v>45708.697222222225</v>
      </c>
      <c r="H21">
        <v>-1</v>
      </c>
      <c r="J21" t="s">
        <v>54</v>
      </c>
      <c r="K21" t="s">
        <v>55</v>
      </c>
      <c r="L21" t="s">
        <v>24</v>
      </c>
      <c r="P21" t="s">
        <v>28</v>
      </c>
      <c r="Q21" t="s">
        <v>29</v>
      </c>
      <c r="R21" t="s">
        <v>30</v>
      </c>
      <c r="S21" t="s">
        <v>31</v>
      </c>
      <c r="T21" t="s">
        <v>32</v>
      </c>
      <c r="U21" t="s">
        <v>56</v>
      </c>
      <c r="V21">
        <v>350</v>
      </c>
      <c r="X21" t="s">
        <v>35</v>
      </c>
    </row>
    <row r="22" spans="1:24" x14ac:dyDescent="0.25">
      <c r="A22">
        <v>301134</v>
      </c>
      <c r="B22" t="s">
        <v>24</v>
      </c>
      <c r="C22">
        <v>1577</v>
      </c>
      <c r="D22" t="s">
        <v>25</v>
      </c>
      <c r="E22" s="1">
        <v>45602.435416666667</v>
      </c>
      <c r="F22" s="1">
        <v>45708.697222222225</v>
      </c>
      <c r="H22">
        <v>-1</v>
      </c>
      <c r="J22" t="s">
        <v>54</v>
      </c>
      <c r="K22" t="s">
        <v>55</v>
      </c>
      <c r="L22" t="s">
        <v>24</v>
      </c>
      <c r="P22" t="s">
        <v>28</v>
      </c>
      <c r="Q22" t="s">
        <v>29</v>
      </c>
      <c r="R22" t="s">
        <v>30</v>
      </c>
      <c r="S22" t="s">
        <v>31</v>
      </c>
      <c r="T22" t="s">
        <v>32</v>
      </c>
      <c r="U22" t="s">
        <v>37</v>
      </c>
      <c r="V22">
        <v>79</v>
      </c>
      <c r="W22" t="s">
        <v>57</v>
      </c>
      <c r="X22" t="s">
        <v>35</v>
      </c>
    </row>
    <row r="23" spans="1:24" x14ac:dyDescent="0.25">
      <c r="A23">
        <v>303324</v>
      </c>
      <c r="B23" t="s">
        <v>24</v>
      </c>
      <c r="C23">
        <v>1577</v>
      </c>
      <c r="D23" t="s">
        <v>25</v>
      </c>
      <c r="E23" s="1">
        <v>45602.435416666667</v>
      </c>
      <c r="F23" s="1">
        <v>45708.697222222225</v>
      </c>
      <c r="H23">
        <v>-1</v>
      </c>
      <c r="J23" t="s">
        <v>54</v>
      </c>
      <c r="K23" t="s">
        <v>55</v>
      </c>
      <c r="L23" t="s">
        <v>24</v>
      </c>
      <c r="P23" t="s">
        <v>28</v>
      </c>
      <c r="Q23" t="s">
        <v>29</v>
      </c>
      <c r="R23" t="s">
        <v>30</v>
      </c>
      <c r="S23" t="s">
        <v>31</v>
      </c>
      <c r="T23" t="s">
        <v>32</v>
      </c>
      <c r="U23" t="s">
        <v>38</v>
      </c>
      <c r="V23">
        <v>1600</v>
      </c>
      <c r="X23" t="s">
        <v>35</v>
      </c>
    </row>
    <row r="24" spans="1:24" x14ac:dyDescent="0.25">
      <c r="A24">
        <v>301493</v>
      </c>
      <c r="B24" t="s">
        <v>24</v>
      </c>
      <c r="C24">
        <v>1577</v>
      </c>
      <c r="D24" t="s">
        <v>25</v>
      </c>
      <c r="E24" s="1">
        <v>45602.435416666667</v>
      </c>
      <c r="F24" s="1">
        <v>45708.697222222225</v>
      </c>
      <c r="H24">
        <v>-1</v>
      </c>
      <c r="J24" t="s">
        <v>54</v>
      </c>
      <c r="K24" t="s">
        <v>55</v>
      </c>
      <c r="L24" t="s">
        <v>24</v>
      </c>
      <c r="P24" t="s">
        <v>28</v>
      </c>
      <c r="Q24" t="s">
        <v>29</v>
      </c>
      <c r="R24" t="s">
        <v>30</v>
      </c>
      <c r="S24" t="s">
        <v>31</v>
      </c>
      <c r="T24" t="s">
        <v>32</v>
      </c>
      <c r="U24" t="s">
        <v>42</v>
      </c>
      <c r="V24">
        <v>320</v>
      </c>
      <c r="X24" t="s">
        <v>35</v>
      </c>
    </row>
    <row r="25" spans="1:24" x14ac:dyDescent="0.25">
      <c r="A25">
        <v>300641</v>
      </c>
      <c r="B25" t="s">
        <v>24</v>
      </c>
      <c r="C25">
        <v>1577</v>
      </c>
      <c r="D25" t="s">
        <v>25</v>
      </c>
      <c r="E25" s="1">
        <v>45602.435416666667</v>
      </c>
      <c r="F25" s="1">
        <v>45708.697222222225</v>
      </c>
      <c r="H25">
        <v>-1</v>
      </c>
      <c r="J25" t="s">
        <v>54</v>
      </c>
      <c r="K25" t="s">
        <v>55</v>
      </c>
      <c r="L25" t="s">
        <v>24</v>
      </c>
      <c r="P25" t="s">
        <v>28</v>
      </c>
      <c r="Q25" t="s">
        <v>29</v>
      </c>
      <c r="R25" t="s">
        <v>30</v>
      </c>
      <c r="S25" t="s">
        <v>31</v>
      </c>
      <c r="T25" t="s">
        <v>32</v>
      </c>
      <c r="U25" t="s">
        <v>49</v>
      </c>
      <c r="V25">
        <v>200</v>
      </c>
      <c r="X25" t="s">
        <v>35</v>
      </c>
    </row>
    <row r="26" spans="1:24" x14ac:dyDescent="0.25">
      <c r="A26">
        <v>595</v>
      </c>
      <c r="B26" t="s">
        <v>24</v>
      </c>
      <c r="C26">
        <v>1577</v>
      </c>
      <c r="D26" t="s">
        <v>25</v>
      </c>
      <c r="E26" s="1">
        <v>45602.435416666667</v>
      </c>
      <c r="F26" s="1">
        <v>45708.697222222225</v>
      </c>
      <c r="H26">
        <v>-1</v>
      </c>
      <c r="J26" t="s">
        <v>54</v>
      </c>
      <c r="K26" t="s">
        <v>55</v>
      </c>
      <c r="L26" t="s">
        <v>24</v>
      </c>
      <c r="P26" t="s">
        <v>28</v>
      </c>
      <c r="Q26" t="s">
        <v>29</v>
      </c>
      <c r="R26" t="s">
        <v>30</v>
      </c>
      <c r="S26" t="s">
        <v>31</v>
      </c>
      <c r="T26" t="s">
        <v>32</v>
      </c>
      <c r="U26" t="s">
        <v>50</v>
      </c>
      <c r="V26">
        <v>56</v>
      </c>
      <c r="X26" t="s">
        <v>35</v>
      </c>
    </row>
    <row r="27" spans="1:24" x14ac:dyDescent="0.25">
      <c r="A27">
        <v>69</v>
      </c>
      <c r="B27" t="s">
        <v>24</v>
      </c>
      <c r="C27">
        <v>1577</v>
      </c>
      <c r="D27" t="s">
        <v>25</v>
      </c>
      <c r="E27" s="1">
        <v>45602.435416666667</v>
      </c>
      <c r="F27" s="1">
        <v>45708.697222222225</v>
      </c>
      <c r="H27">
        <v>-1</v>
      </c>
      <c r="J27" t="s">
        <v>58</v>
      </c>
      <c r="K27" t="s">
        <v>59</v>
      </c>
      <c r="L27" t="s">
        <v>24</v>
      </c>
      <c r="P27" t="s">
        <v>28</v>
      </c>
      <c r="Q27" t="s">
        <v>29</v>
      </c>
      <c r="R27" t="s">
        <v>30</v>
      </c>
      <c r="S27" t="s">
        <v>31</v>
      </c>
      <c r="T27" t="s">
        <v>32</v>
      </c>
      <c r="U27" t="s">
        <v>60</v>
      </c>
      <c r="V27">
        <v>33</v>
      </c>
      <c r="W27" t="s">
        <v>57</v>
      </c>
      <c r="X27" t="s">
        <v>35</v>
      </c>
    </row>
    <row r="28" spans="1:24" x14ac:dyDescent="0.25">
      <c r="A28">
        <v>303293</v>
      </c>
      <c r="B28" t="s">
        <v>24</v>
      </c>
      <c r="C28">
        <v>1577</v>
      </c>
      <c r="D28" t="s">
        <v>25</v>
      </c>
      <c r="E28" s="1">
        <v>45602.435416666667</v>
      </c>
      <c r="F28" s="1">
        <v>45708.697222222225</v>
      </c>
      <c r="H28">
        <v>-1</v>
      </c>
      <c r="J28" t="s">
        <v>58</v>
      </c>
      <c r="K28" t="s">
        <v>59</v>
      </c>
      <c r="L28" t="s">
        <v>24</v>
      </c>
      <c r="P28" t="s">
        <v>28</v>
      </c>
      <c r="Q28" t="s">
        <v>29</v>
      </c>
      <c r="R28" t="s">
        <v>30</v>
      </c>
      <c r="S28" t="s">
        <v>31</v>
      </c>
      <c r="T28" t="s">
        <v>32</v>
      </c>
      <c r="U28" t="s">
        <v>33</v>
      </c>
      <c r="V28">
        <v>64</v>
      </c>
      <c r="W28" t="s">
        <v>61</v>
      </c>
      <c r="X28" t="s">
        <v>35</v>
      </c>
    </row>
    <row r="29" spans="1:24" x14ac:dyDescent="0.25">
      <c r="A29">
        <v>302999</v>
      </c>
      <c r="B29" t="s">
        <v>24</v>
      </c>
      <c r="C29">
        <v>1577</v>
      </c>
      <c r="D29" t="s">
        <v>25</v>
      </c>
      <c r="E29" s="1">
        <v>45602.435416666667</v>
      </c>
      <c r="F29" s="1">
        <v>45708.697222222225</v>
      </c>
      <c r="H29">
        <v>-1</v>
      </c>
      <c r="J29" t="s">
        <v>58</v>
      </c>
      <c r="K29" t="s">
        <v>59</v>
      </c>
      <c r="L29" t="s">
        <v>24</v>
      </c>
      <c r="P29" t="s">
        <v>28</v>
      </c>
      <c r="Q29" t="s">
        <v>29</v>
      </c>
      <c r="R29" t="s">
        <v>30</v>
      </c>
      <c r="S29" t="s">
        <v>31</v>
      </c>
      <c r="T29" t="s">
        <v>32</v>
      </c>
      <c r="U29" t="s">
        <v>62</v>
      </c>
      <c r="V29">
        <v>220</v>
      </c>
      <c r="X29" t="s">
        <v>35</v>
      </c>
    </row>
    <row r="30" spans="1:24" x14ac:dyDescent="0.25">
      <c r="A30">
        <v>247</v>
      </c>
      <c r="B30" t="s">
        <v>24</v>
      </c>
      <c r="C30">
        <v>1577</v>
      </c>
      <c r="D30" t="s">
        <v>25</v>
      </c>
      <c r="E30" s="1">
        <v>45602.435416666667</v>
      </c>
      <c r="F30" s="1">
        <v>45708.697222222225</v>
      </c>
      <c r="H30">
        <v>-1</v>
      </c>
      <c r="J30" t="s">
        <v>58</v>
      </c>
      <c r="K30" t="s">
        <v>59</v>
      </c>
      <c r="L30" t="s">
        <v>24</v>
      </c>
      <c r="P30" t="s">
        <v>28</v>
      </c>
      <c r="Q30" t="s">
        <v>29</v>
      </c>
      <c r="R30" t="s">
        <v>30</v>
      </c>
      <c r="S30" t="s">
        <v>31</v>
      </c>
      <c r="T30" t="s">
        <v>32</v>
      </c>
      <c r="U30" t="s">
        <v>36</v>
      </c>
      <c r="V30">
        <v>120</v>
      </c>
      <c r="X30" t="s">
        <v>35</v>
      </c>
    </row>
    <row r="31" spans="1:24" x14ac:dyDescent="0.25">
      <c r="A31">
        <v>301134</v>
      </c>
      <c r="B31" t="s">
        <v>24</v>
      </c>
      <c r="C31">
        <v>1577</v>
      </c>
      <c r="D31" t="s">
        <v>25</v>
      </c>
      <c r="E31" s="1">
        <v>45602.435416666667</v>
      </c>
      <c r="F31" s="1">
        <v>45708.697222222225</v>
      </c>
      <c r="H31">
        <v>-1</v>
      </c>
      <c r="J31" t="s">
        <v>58</v>
      </c>
      <c r="K31" t="s">
        <v>59</v>
      </c>
      <c r="L31" t="s">
        <v>24</v>
      </c>
      <c r="P31" t="s">
        <v>28</v>
      </c>
      <c r="Q31" t="s">
        <v>29</v>
      </c>
      <c r="R31" t="s">
        <v>30</v>
      </c>
      <c r="S31" t="s">
        <v>31</v>
      </c>
      <c r="T31" t="s">
        <v>32</v>
      </c>
      <c r="U31" t="s">
        <v>37</v>
      </c>
      <c r="V31">
        <v>1100</v>
      </c>
      <c r="X31" t="s">
        <v>35</v>
      </c>
    </row>
    <row r="32" spans="1:24" x14ac:dyDescent="0.25">
      <c r="A32">
        <v>301479</v>
      </c>
      <c r="B32" t="s">
        <v>24</v>
      </c>
      <c r="C32">
        <v>1577</v>
      </c>
      <c r="D32" t="s">
        <v>25</v>
      </c>
      <c r="E32" s="1">
        <v>45602.435416666667</v>
      </c>
      <c r="F32" s="1">
        <v>45708.697222222225</v>
      </c>
      <c r="H32">
        <v>-1</v>
      </c>
      <c r="J32" t="s">
        <v>58</v>
      </c>
      <c r="K32" t="s">
        <v>59</v>
      </c>
      <c r="L32" t="s">
        <v>24</v>
      </c>
      <c r="P32" t="s">
        <v>28</v>
      </c>
      <c r="Q32" t="s">
        <v>29</v>
      </c>
      <c r="R32" t="s">
        <v>30</v>
      </c>
      <c r="S32" t="s">
        <v>31</v>
      </c>
      <c r="T32" t="s">
        <v>32</v>
      </c>
      <c r="U32" t="s">
        <v>63</v>
      </c>
      <c r="V32">
        <v>6100</v>
      </c>
      <c r="X32" t="s">
        <v>35</v>
      </c>
    </row>
    <row r="33" spans="1:24" x14ac:dyDescent="0.25">
      <c r="A33">
        <v>303004</v>
      </c>
      <c r="B33" t="s">
        <v>24</v>
      </c>
      <c r="C33">
        <v>1577</v>
      </c>
      <c r="D33" t="s">
        <v>25</v>
      </c>
      <c r="E33" s="1">
        <v>45602.435416666667</v>
      </c>
      <c r="F33" s="1">
        <v>45708.697222222225</v>
      </c>
      <c r="H33">
        <v>-1</v>
      </c>
      <c r="J33" t="s">
        <v>58</v>
      </c>
      <c r="K33" t="s">
        <v>59</v>
      </c>
      <c r="L33" t="s">
        <v>24</v>
      </c>
      <c r="P33" t="s">
        <v>28</v>
      </c>
      <c r="Q33" t="s">
        <v>29</v>
      </c>
      <c r="R33" t="s">
        <v>30</v>
      </c>
      <c r="S33" t="s">
        <v>31</v>
      </c>
      <c r="T33" t="s">
        <v>32</v>
      </c>
      <c r="U33" t="s">
        <v>39</v>
      </c>
      <c r="V33">
        <v>9000</v>
      </c>
      <c r="X33" t="s">
        <v>35</v>
      </c>
    </row>
    <row r="34" spans="1:24" x14ac:dyDescent="0.25">
      <c r="A34">
        <v>283</v>
      </c>
      <c r="B34" t="s">
        <v>24</v>
      </c>
      <c r="C34">
        <v>1577</v>
      </c>
      <c r="D34" t="s">
        <v>25</v>
      </c>
      <c r="E34" s="1">
        <v>45602.435416666667</v>
      </c>
      <c r="F34" s="1">
        <v>45708.697222222225</v>
      </c>
      <c r="H34">
        <v>-1</v>
      </c>
      <c r="J34" t="s">
        <v>58</v>
      </c>
      <c r="K34" t="s">
        <v>59</v>
      </c>
      <c r="L34" t="s">
        <v>24</v>
      </c>
      <c r="P34" t="s">
        <v>28</v>
      </c>
      <c r="Q34" t="s">
        <v>29</v>
      </c>
      <c r="R34" t="s">
        <v>30</v>
      </c>
      <c r="S34" t="s">
        <v>31</v>
      </c>
      <c r="T34" t="s">
        <v>32</v>
      </c>
      <c r="U34" t="s">
        <v>41</v>
      </c>
      <c r="V34">
        <v>1700</v>
      </c>
      <c r="X34" t="s">
        <v>35</v>
      </c>
    </row>
    <row r="35" spans="1:24" x14ac:dyDescent="0.25">
      <c r="A35">
        <v>301493</v>
      </c>
      <c r="B35" t="s">
        <v>24</v>
      </c>
      <c r="C35">
        <v>1577</v>
      </c>
      <c r="D35" t="s">
        <v>25</v>
      </c>
      <c r="E35" s="1">
        <v>45602.435416666667</v>
      </c>
      <c r="F35" s="1">
        <v>45708.697222222225</v>
      </c>
      <c r="H35">
        <v>-1</v>
      </c>
      <c r="J35" t="s">
        <v>58</v>
      </c>
      <c r="K35" t="s">
        <v>59</v>
      </c>
      <c r="L35" t="s">
        <v>24</v>
      </c>
      <c r="P35" t="s">
        <v>28</v>
      </c>
      <c r="Q35" t="s">
        <v>29</v>
      </c>
      <c r="R35" t="s">
        <v>30</v>
      </c>
      <c r="S35" t="s">
        <v>31</v>
      </c>
      <c r="T35" t="s">
        <v>32</v>
      </c>
      <c r="U35" t="s">
        <v>42</v>
      </c>
      <c r="V35">
        <v>1300</v>
      </c>
      <c r="X35" t="s">
        <v>35</v>
      </c>
    </row>
    <row r="36" spans="1:24" x14ac:dyDescent="0.25">
      <c r="A36">
        <v>303006</v>
      </c>
      <c r="B36" t="s">
        <v>24</v>
      </c>
      <c r="C36">
        <v>1577</v>
      </c>
      <c r="D36" t="s">
        <v>25</v>
      </c>
      <c r="E36" s="1">
        <v>45602.435416666667</v>
      </c>
      <c r="F36" s="1">
        <v>45708.697222222225</v>
      </c>
      <c r="H36">
        <v>-1</v>
      </c>
      <c r="J36" t="s">
        <v>58</v>
      </c>
      <c r="K36" t="s">
        <v>59</v>
      </c>
      <c r="L36" t="s">
        <v>24</v>
      </c>
      <c r="P36" t="s">
        <v>28</v>
      </c>
      <c r="Q36" t="s">
        <v>29</v>
      </c>
      <c r="R36" t="s">
        <v>30</v>
      </c>
      <c r="S36" t="s">
        <v>31</v>
      </c>
      <c r="T36" t="s">
        <v>32</v>
      </c>
      <c r="U36" t="s">
        <v>64</v>
      </c>
      <c r="V36">
        <v>110</v>
      </c>
      <c r="W36" t="s">
        <v>57</v>
      </c>
      <c r="X36" t="s">
        <v>35</v>
      </c>
    </row>
    <row r="37" spans="1:24" x14ac:dyDescent="0.25">
      <c r="A37">
        <v>429</v>
      </c>
      <c r="B37" t="s">
        <v>24</v>
      </c>
      <c r="C37">
        <v>1577</v>
      </c>
      <c r="D37" t="s">
        <v>25</v>
      </c>
      <c r="E37" s="1">
        <v>45602.435416666667</v>
      </c>
      <c r="F37" s="1">
        <v>45708.697222222225</v>
      </c>
      <c r="H37">
        <v>-1</v>
      </c>
      <c r="J37" t="s">
        <v>58</v>
      </c>
      <c r="K37" t="s">
        <v>59</v>
      </c>
      <c r="L37" t="s">
        <v>24</v>
      </c>
      <c r="P37" t="s">
        <v>28</v>
      </c>
      <c r="Q37" t="s">
        <v>29</v>
      </c>
      <c r="R37" t="s">
        <v>30</v>
      </c>
      <c r="S37" t="s">
        <v>31</v>
      </c>
      <c r="T37" t="s">
        <v>32</v>
      </c>
      <c r="U37" t="s">
        <v>43</v>
      </c>
      <c r="V37">
        <v>27000</v>
      </c>
      <c r="W37" t="s">
        <v>34</v>
      </c>
      <c r="X37" t="s">
        <v>35</v>
      </c>
    </row>
    <row r="38" spans="1:24" x14ac:dyDescent="0.25">
      <c r="A38">
        <v>301673</v>
      </c>
      <c r="B38" t="s">
        <v>24</v>
      </c>
      <c r="C38">
        <v>1577</v>
      </c>
      <c r="D38" t="s">
        <v>25</v>
      </c>
      <c r="E38" s="1">
        <v>45602.435416666667</v>
      </c>
      <c r="F38" s="1">
        <v>45708.697222222225</v>
      </c>
      <c r="H38">
        <v>-1</v>
      </c>
      <c r="J38" t="s">
        <v>58</v>
      </c>
      <c r="K38" t="s">
        <v>59</v>
      </c>
      <c r="L38" t="s">
        <v>24</v>
      </c>
      <c r="P38" t="s">
        <v>28</v>
      </c>
      <c r="Q38" t="s">
        <v>29</v>
      </c>
      <c r="R38" t="s">
        <v>30</v>
      </c>
      <c r="S38" t="s">
        <v>31</v>
      </c>
      <c r="T38" t="s">
        <v>32</v>
      </c>
      <c r="U38" t="s">
        <v>44</v>
      </c>
      <c r="V38">
        <v>810</v>
      </c>
      <c r="X38" t="s">
        <v>35</v>
      </c>
    </row>
    <row r="39" spans="1:24" x14ac:dyDescent="0.25">
      <c r="A39">
        <v>462</v>
      </c>
      <c r="B39" t="s">
        <v>24</v>
      </c>
      <c r="C39">
        <v>1577</v>
      </c>
      <c r="D39" t="s">
        <v>25</v>
      </c>
      <c r="E39" s="1">
        <v>45602.435416666667</v>
      </c>
      <c r="F39" s="1">
        <v>45708.697222222225</v>
      </c>
      <c r="H39">
        <v>-1</v>
      </c>
      <c r="J39" t="s">
        <v>58</v>
      </c>
      <c r="K39" t="s">
        <v>59</v>
      </c>
      <c r="L39" t="s">
        <v>24</v>
      </c>
      <c r="P39" t="s">
        <v>28</v>
      </c>
      <c r="Q39" t="s">
        <v>29</v>
      </c>
      <c r="R39" t="s">
        <v>30</v>
      </c>
      <c r="S39" t="s">
        <v>31</v>
      </c>
      <c r="T39" t="s">
        <v>32</v>
      </c>
      <c r="U39" t="s">
        <v>45</v>
      </c>
      <c r="V39">
        <v>2900</v>
      </c>
      <c r="X39" t="s">
        <v>35</v>
      </c>
    </row>
    <row r="40" spans="1:24" x14ac:dyDescent="0.25">
      <c r="A40">
        <v>301502</v>
      </c>
      <c r="B40" t="s">
        <v>24</v>
      </c>
      <c r="C40">
        <v>1577</v>
      </c>
      <c r="D40" t="s">
        <v>25</v>
      </c>
      <c r="E40" s="1">
        <v>45602.435416666667</v>
      </c>
      <c r="F40" s="1">
        <v>45708.697222222225</v>
      </c>
      <c r="H40">
        <v>-1</v>
      </c>
      <c r="J40" t="s">
        <v>58</v>
      </c>
      <c r="K40" t="s">
        <v>59</v>
      </c>
      <c r="L40" t="s">
        <v>24</v>
      </c>
      <c r="P40" t="s">
        <v>28</v>
      </c>
      <c r="Q40" t="s">
        <v>29</v>
      </c>
      <c r="R40" t="s">
        <v>30</v>
      </c>
      <c r="S40" t="s">
        <v>31</v>
      </c>
      <c r="T40" t="s">
        <v>32</v>
      </c>
      <c r="U40" t="s">
        <v>46</v>
      </c>
      <c r="V40">
        <v>100000</v>
      </c>
      <c r="X40" t="s">
        <v>35</v>
      </c>
    </row>
    <row r="41" spans="1:24" x14ac:dyDescent="0.25">
      <c r="A41">
        <v>302981</v>
      </c>
      <c r="B41" t="s">
        <v>24</v>
      </c>
      <c r="C41">
        <v>1577</v>
      </c>
      <c r="D41" t="s">
        <v>25</v>
      </c>
      <c r="E41" s="1">
        <v>45602.435416666667</v>
      </c>
      <c r="F41" s="1">
        <v>45708.697222222225</v>
      </c>
      <c r="H41">
        <v>-1</v>
      </c>
      <c r="J41" t="s">
        <v>58</v>
      </c>
      <c r="K41" t="s">
        <v>59</v>
      </c>
      <c r="L41" t="s">
        <v>24</v>
      </c>
      <c r="P41" t="s">
        <v>28</v>
      </c>
      <c r="Q41" t="s">
        <v>29</v>
      </c>
      <c r="R41" t="s">
        <v>30</v>
      </c>
      <c r="S41" t="s">
        <v>31</v>
      </c>
      <c r="T41" t="s">
        <v>32</v>
      </c>
      <c r="U41" t="s">
        <v>47</v>
      </c>
      <c r="V41">
        <v>1400</v>
      </c>
      <c r="X41" t="s">
        <v>35</v>
      </c>
    </row>
    <row r="42" spans="1:24" x14ac:dyDescent="0.25">
      <c r="A42">
        <v>302850</v>
      </c>
      <c r="B42" t="s">
        <v>24</v>
      </c>
      <c r="C42">
        <v>1577</v>
      </c>
      <c r="D42" t="s">
        <v>25</v>
      </c>
      <c r="E42" s="1">
        <v>45602.435416666667</v>
      </c>
      <c r="F42" s="1">
        <v>45708.697222222225</v>
      </c>
      <c r="H42">
        <v>-1</v>
      </c>
      <c r="J42" t="s">
        <v>58</v>
      </c>
      <c r="K42" t="s">
        <v>59</v>
      </c>
      <c r="L42" t="s">
        <v>24</v>
      </c>
      <c r="P42" t="s">
        <v>28</v>
      </c>
      <c r="Q42" t="s">
        <v>29</v>
      </c>
      <c r="R42" t="s">
        <v>30</v>
      </c>
      <c r="S42" t="s">
        <v>31</v>
      </c>
      <c r="T42" t="s">
        <v>32</v>
      </c>
      <c r="U42" t="s">
        <v>48</v>
      </c>
      <c r="V42">
        <v>6200</v>
      </c>
      <c r="X42" t="s">
        <v>35</v>
      </c>
    </row>
    <row r="43" spans="1:24" x14ac:dyDescent="0.25">
      <c r="A43">
        <v>303009</v>
      </c>
      <c r="B43" t="s">
        <v>24</v>
      </c>
      <c r="C43">
        <v>1577</v>
      </c>
      <c r="D43" t="s">
        <v>25</v>
      </c>
      <c r="E43" s="1">
        <v>45602.435416666667</v>
      </c>
      <c r="F43" s="1">
        <v>45708.697222222225</v>
      </c>
      <c r="H43">
        <v>-1</v>
      </c>
      <c r="J43" t="s">
        <v>58</v>
      </c>
      <c r="K43" t="s">
        <v>59</v>
      </c>
      <c r="L43" t="s">
        <v>24</v>
      </c>
      <c r="P43" t="s">
        <v>28</v>
      </c>
      <c r="Q43" t="s">
        <v>29</v>
      </c>
      <c r="R43" t="s">
        <v>30</v>
      </c>
      <c r="S43" t="s">
        <v>31</v>
      </c>
      <c r="T43" t="s">
        <v>32</v>
      </c>
      <c r="U43" t="s">
        <v>65</v>
      </c>
      <c r="V43">
        <v>3700</v>
      </c>
      <c r="X43" t="s">
        <v>35</v>
      </c>
    </row>
    <row r="44" spans="1:24" x14ac:dyDescent="0.25">
      <c r="A44">
        <v>302989</v>
      </c>
      <c r="B44" t="s">
        <v>24</v>
      </c>
      <c r="C44">
        <v>1577</v>
      </c>
      <c r="D44" t="s">
        <v>25</v>
      </c>
      <c r="E44" s="1">
        <v>45602.435416666667</v>
      </c>
      <c r="F44" s="1">
        <v>45708.697222222225</v>
      </c>
      <c r="H44">
        <v>-1</v>
      </c>
      <c r="J44" t="s">
        <v>58</v>
      </c>
      <c r="K44" t="s">
        <v>59</v>
      </c>
      <c r="L44" t="s">
        <v>24</v>
      </c>
      <c r="P44" t="s">
        <v>28</v>
      </c>
      <c r="Q44" t="s">
        <v>29</v>
      </c>
      <c r="R44" t="s">
        <v>30</v>
      </c>
      <c r="S44" t="s">
        <v>31</v>
      </c>
      <c r="T44" t="s">
        <v>32</v>
      </c>
      <c r="U44" t="s">
        <v>66</v>
      </c>
      <c r="V44">
        <v>460</v>
      </c>
      <c r="X44" t="s">
        <v>35</v>
      </c>
    </row>
    <row r="45" spans="1:24" x14ac:dyDescent="0.25">
      <c r="A45">
        <v>300641</v>
      </c>
      <c r="B45" t="s">
        <v>24</v>
      </c>
      <c r="C45">
        <v>1577</v>
      </c>
      <c r="D45" t="s">
        <v>25</v>
      </c>
      <c r="E45" s="1">
        <v>45602.435416666667</v>
      </c>
      <c r="F45" s="1">
        <v>45708.697222222225</v>
      </c>
      <c r="H45">
        <v>-1</v>
      </c>
      <c r="J45" t="s">
        <v>58</v>
      </c>
      <c r="K45" t="s">
        <v>59</v>
      </c>
      <c r="L45" t="s">
        <v>24</v>
      </c>
      <c r="P45" t="s">
        <v>28</v>
      </c>
      <c r="Q45" t="s">
        <v>29</v>
      </c>
      <c r="R45" t="s">
        <v>30</v>
      </c>
      <c r="S45" t="s">
        <v>31</v>
      </c>
      <c r="T45" t="s">
        <v>32</v>
      </c>
      <c r="U45" t="s">
        <v>49</v>
      </c>
      <c r="V45">
        <v>62000</v>
      </c>
      <c r="X45" t="s">
        <v>35</v>
      </c>
    </row>
    <row r="46" spans="1:24" x14ac:dyDescent="0.25">
      <c r="A46">
        <v>595</v>
      </c>
      <c r="B46" t="s">
        <v>24</v>
      </c>
      <c r="C46">
        <v>1577</v>
      </c>
      <c r="D46" t="s">
        <v>25</v>
      </c>
      <c r="E46" s="1">
        <v>45602.435416666667</v>
      </c>
      <c r="F46" s="1">
        <v>45708.697222222225</v>
      </c>
      <c r="H46">
        <v>-1</v>
      </c>
      <c r="J46" t="s">
        <v>58</v>
      </c>
      <c r="K46" t="s">
        <v>59</v>
      </c>
      <c r="L46" t="s">
        <v>24</v>
      </c>
      <c r="P46" t="s">
        <v>28</v>
      </c>
      <c r="Q46" t="s">
        <v>29</v>
      </c>
      <c r="R46" t="s">
        <v>30</v>
      </c>
      <c r="S46" t="s">
        <v>31</v>
      </c>
      <c r="T46" t="s">
        <v>32</v>
      </c>
      <c r="U46" t="s">
        <v>50</v>
      </c>
      <c r="V46">
        <v>56</v>
      </c>
      <c r="X46" t="s">
        <v>35</v>
      </c>
    </row>
    <row r="47" spans="1:24" x14ac:dyDescent="0.25">
      <c r="A47">
        <v>302170</v>
      </c>
      <c r="B47" t="s">
        <v>24</v>
      </c>
      <c r="C47">
        <v>1577</v>
      </c>
      <c r="D47" t="s">
        <v>25</v>
      </c>
      <c r="E47" s="1">
        <v>45602.435416666667</v>
      </c>
      <c r="F47" s="1">
        <v>45708.697222222225</v>
      </c>
      <c r="H47">
        <v>-1</v>
      </c>
      <c r="J47" t="s">
        <v>58</v>
      </c>
      <c r="K47" t="s">
        <v>59</v>
      </c>
      <c r="L47" t="s">
        <v>24</v>
      </c>
      <c r="P47" t="s">
        <v>28</v>
      </c>
      <c r="Q47" t="s">
        <v>29</v>
      </c>
      <c r="R47" t="s">
        <v>30</v>
      </c>
      <c r="S47" t="s">
        <v>31</v>
      </c>
      <c r="T47" t="s">
        <v>32</v>
      </c>
      <c r="U47" t="s">
        <v>67</v>
      </c>
      <c r="V47">
        <v>2100</v>
      </c>
      <c r="X47" t="s">
        <v>35</v>
      </c>
    </row>
    <row r="48" spans="1:24" x14ac:dyDescent="0.25">
      <c r="A48">
        <v>301505</v>
      </c>
      <c r="B48" t="s">
        <v>24</v>
      </c>
      <c r="C48">
        <v>1577</v>
      </c>
      <c r="D48" t="s">
        <v>25</v>
      </c>
      <c r="E48" s="1">
        <v>45602.435416666667</v>
      </c>
      <c r="F48" s="1">
        <v>45708.697222222225</v>
      </c>
      <c r="H48">
        <v>-1</v>
      </c>
      <c r="J48" t="s">
        <v>58</v>
      </c>
      <c r="K48" t="s">
        <v>59</v>
      </c>
      <c r="L48" t="s">
        <v>24</v>
      </c>
      <c r="P48" t="s">
        <v>28</v>
      </c>
      <c r="Q48" t="s">
        <v>29</v>
      </c>
      <c r="R48" t="s">
        <v>30</v>
      </c>
      <c r="S48" t="s">
        <v>31</v>
      </c>
      <c r="T48" t="s">
        <v>32</v>
      </c>
      <c r="U48" t="s">
        <v>68</v>
      </c>
      <c r="V48">
        <v>9</v>
      </c>
      <c r="W48" t="s">
        <v>57</v>
      </c>
      <c r="X48" t="s">
        <v>35</v>
      </c>
    </row>
    <row r="49" spans="1:24" x14ac:dyDescent="0.25">
      <c r="A49">
        <v>1037</v>
      </c>
      <c r="B49" t="s">
        <v>24</v>
      </c>
      <c r="C49">
        <v>1577</v>
      </c>
      <c r="D49" t="s">
        <v>25</v>
      </c>
      <c r="E49" s="1">
        <v>45602.435416666667</v>
      </c>
      <c r="F49" s="1">
        <v>45708.697222222225</v>
      </c>
      <c r="H49">
        <v>-1</v>
      </c>
      <c r="J49" t="s">
        <v>58</v>
      </c>
      <c r="K49" t="s">
        <v>59</v>
      </c>
      <c r="L49" t="s">
        <v>24</v>
      </c>
      <c r="P49" t="s">
        <v>28</v>
      </c>
      <c r="Q49" t="s">
        <v>29</v>
      </c>
      <c r="R49" t="s">
        <v>30</v>
      </c>
      <c r="S49" t="s">
        <v>31</v>
      </c>
      <c r="T49" t="s">
        <v>32</v>
      </c>
      <c r="U49" t="s">
        <v>53</v>
      </c>
      <c r="V49">
        <v>180</v>
      </c>
      <c r="W49" t="s">
        <v>57</v>
      </c>
      <c r="X49" t="s">
        <v>35</v>
      </c>
    </row>
    <row r="50" spans="1:24" x14ac:dyDescent="0.25">
      <c r="A50">
        <v>69</v>
      </c>
      <c r="B50" t="s">
        <v>24</v>
      </c>
      <c r="C50">
        <v>1577</v>
      </c>
      <c r="D50" t="s">
        <v>25</v>
      </c>
      <c r="E50" s="1">
        <v>45602.435416666667</v>
      </c>
      <c r="F50" s="1">
        <v>45708.697222222225</v>
      </c>
      <c r="H50">
        <v>-1</v>
      </c>
      <c r="J50" t="s">
        <v>69</v>
      </c>
      <c r="K50" t="s">
        <v>70</v>
      </c>
      <c r="L50" t="s">
        <v>24</v>
      </c>
      <c r="P50" t="s">
        <v>28</v>
      </c>
      <c r="Q50" t="s">
        <v>29</v>
      </c>
      <c r="R50" t="s">
        <v>30</v>
      </c>
      <c r="S50" t="s">
        <v>31</v>
      </c>
      <c r="T50" t="s">
        <v>32</v>
      </c>
      <c r="U50" t="s">
        <v>60</v>
      </c>
      <c r="V50">
        <v>26</v>
      </c>
      <c r="W50" t="s">
        <v>57</v>
      </c>
      <c r="X50" t="s">
        <v>35</v>
      </c>
    </row>
    <row r="51" spans="1:24" x14ac:dyDescent="0.25">
      <c r="A51">
        <v>301479</v>
      </c>
      <c r="B51" t="s">
        <v>24</v>
      </c>
      <c r="C51">
        <v>1577</v>
      </c>
      <c r="D51" t="s">
        <v>25</v>
      </c>
      <c r="E51" s="1">
        <v>45602.435416666667</v>
      </c>
      <c r="F51" s="1">
        <v>45708.697222222225</v>
      </c>
      <c r="H51">
        <v>-1</v>
      </c>
      <c r="J51" t="s">
        <v>69</v>
      </c>
      <c r="K51" t="s">
        <v>70</v>
      </c>
      <c r="L51" t="s">
        <v>24</v>
      </c>
      <c r="P51" t="s">
        <v>28</v>
      </c>
      <c r="Q51" t="s">
        <v>29</v>
      </c>
      <c r="R51" t="s">
        <v>30</v>
      </c>
      <c r="S51" t="s">
        <v>31</v>
      </c>
      <c r="T51" t="s">
        <v>32</v>
      </c>
      <c r="U51" t="s">
        <v>63</v>
      </c>
      <c r="V51">
        <v>250</v>
      </c>
      <c r="X51" t="s">
        <v>35</v>
      </c>
    </row>
    <row r="52" spans="1:24" x14ac:dyDescent="0.25">
      <c r="A52">
        <v>301502</v>
      </c>
      <c r="B52" t="s">
        <v>24</v>
      </c>
      <c r="C52">
        <v>1577</v>
      </c>
      <c r="D52" t="s">
        <v>25</v>
      </c>
      <c r="E52" s="1">
        <v>45602.435416666667</v>
      </c>
      <c r="F52" s="1">
        <v>45708.697222222225</v>
      </c>
      <c r="H52">
        <v>-1</v>
      </c>
      <c r="J52" t="s">
        <v>69</v>
      </c>
      <c r="K52" t="s">
        <v>70</v>
      </c>
      <c r="L52" t="s">
        <v>24</v>
      </c>
      <c r="P52" t="s">
        <v>28</v>
      </c>
      <c r="Q52" t="s">
        <v>29</v>
      </c>
      <c r="R52" t="s">
        <v>30</v>
      </c>
      <c r="S52" t="s">
        <v>31</v>
      </c>
      <c r="T52" t="s">
        <v>32</v>
      </c>
      <c r="U52" t="s">
        <v>46</v>
      </c>
      <c r="V52">
        <v>860</v>
      </c>
      <c r="X52" t="s">
        <v>35</v>
      </c>
    </row>
    <row r="53" spans="1:24" x14ac:dyDescent="0.25">
      <c r="A53">
        <v>300641</v>
      </c>
      <c r="B53" t="s">
        <v>24</v>
      </c>
      <c r="C53">
        <v>1577</v>
      </c>
      <c r="D53" t="s">
        <v>25</v>
      </c>
      <c r="E53" s="1">
        <v>45602.435416666667</v>
      </c>
      <c r="F53" s="1">
        <v>45708.697222222225</v>
      </c>
      <c r="H53">
        <v>-1</v>
      </c>
      <c r="J53" t="s">
        <v>69</v>
      </c>
      <c r="K53" t="s">
        <v>70</v>
      </c>
      <c r="L53" t="s">
        <v>24</v>
      </c>
      <c r="P53" t="s">
        <v>28</v>
      </c>
      <c r="Q53" t="s">
        <v>29</v>
      </c>
      <c r="R53" t="s">
        <v>30</v>
      </c>
      <c r="S53" t="s">
        <v>31</v>
      </c>
      <c r="T53" t="s">
        <v>32</v>
      </c>
      <c r="U53" t="s">
        <v>49</v>
      </c>
      <c r="V53">
        <v>2400</v>
      </c>
      <c r="X53" t="s">
        <v>35</v>
      </c>
    </row>
    <row r="54" spans="1:24" x14ac:dyDescent="0.25">
      <c r="A54">
        <v>595</v>
      </c>
      <c r="B54" t="s">
        <v>24</v>
      </c>
      <c r="C54">
        <v>1577</v>
      </c>
      <c r="D54" t="s">
        <v>25</v>
      </c>
      <c r="E54" s="1">
        <v>45602.435416666667</v>
      </c>
      <c r="F54" s="1">
        <v>45708.697222222225</v>
      </c>
      <c r="H54">
        <v>-1</v>
      </c>
      <c r="J54" t="s">
        <v>69</v>
      </c>
      <c r="K54" t="s">
        <v>70</v>
      </c>
      <c r="L54" t="s">
        <v>24</v>
      </c>
      <c r="P54" t="s">
        <v>28</v>
      </c>
      <c r="Q54" t="s">
        <v>29</v>
      </c>
      <c r="R54" t="s">
        <v>30</v>
      </c>
      <c r="S54" t="s">
        <v>31</v>
      </c>
      <c r="T54" t="s">
        <v>32</v>
      </c>
      <c r="U54" t="s">
        <v>50</v>
      </c>
      <c r="V54">
        <v>59</v>
      </c>
      <c r="X54" t="s">
        <v>35</v>
      </c>
    </row>
    <row r="55" spans="1:24" x14ac:dyDescent="0.25">
      <c r="A55">
        <v>69</v>
      </c>
      <c r="B55" t="s">
        <v>24</v>
      </c>
      <c r="C55">
        <v>1577</v>
      </c>
      <c r="D55" t="s">
        <v>25</v>
      </c>
      <c r="E55" s="1">
        <v>45602.435416666667</v>
      </c>
      <c r="F55" s="1">
        <v>45708.697222222225</v>
      </c>
      <c r="H55">
        <v>-1</v>
      </c>
      <c r="J55" t="s">
        <v>71</v>
      </c>
      <c r="K55" t="s">
        <v>72</v>
      </c>
      <c r="L55" t="s">
        <v>24</v>
      </c>
      <c r="P55" t="s">
        <v>28</v>
      </c>
      <c r="Q55" t="s">
        <v>29</v>
      </c>
      <c r="R55" t="s">
        <v>30</v>
      </c>
      <c r="S55" t="s">
        <v>31</v>
      </c>
      <c r="T55" t="s">
        <v>32</v>
      </c>
      <c r="U55" t="s">
        <v>60</v>
      </c>
      <c r="V55">
        <v>14</v>
      </c>
      <c r="W55" t="s">
        <v>57</v>
      </c>
      <c r="X55" t="s">
        <v>35</v>
      </c>
    </row>
    <row r="56" spans="1:24" x14ac:dyDescent="0.25">
      <c r="A56">
        <v>302990</v>
      </c>
      <c r="B56" t="s">
        <v>24</v>
      </c>
      <c r="C56">
        <v>1577</v>
      </c>
      <c r="D56" t="s">
        <v>25</v>
      </c>
      <c r="E56" s="1">
        <v>45602.435416666667</v>
      </c>
      <c r="F56" s="1">
        <v>45708.697222222225</v>
      </c>
      <c r="H56">
        <v>-1</v>
      </c>
      <c r="J56" t="s">
        <v>71</v>
      </c>
      <c r="K56" t="s">
        <v>72</v>
      </c>
      <c r="L56" t="s">
        <v>24</v>
      </c>
      <c r="P56" t="s">
        <v>28</v>
      </c>
      <c r="Q56" t="s">
        <v>29</v>
      </c>
      <c r="R56" t="s">
        <v>30</v>
      </c>
      <c r="S56" t="s">
        <v>31</v>
      </c>
      <c r="T56" t="s">
        <v>32</v>
      </c>
      <c r="U56" t="s">
        <v>56</v>
      </c>
      <c r="V56">
        <v>97</v>
      </c>
      <c r="W56" t="s">
        <v>57</v>
      </c>
      <c r="X56" t="s">
        <v>35</v>
      </c>
    </row>
    <row r="57" spans="1:24" x14ac:dyDescent="0.25">
      <c r="A57">
        <v>301134</v>
      </c>
      <c r="B57" t="s">
        <v>24</v>
      </c>
      <c r="C57">
        <v>1577</v>
      </c>
      <c r="D57" t="s">
        <v>25</v>
      </c>
      <c r="E57" s="1">
        <v>45602.435416666667</v>
      </c>
      <c r="F57" s="1">
        <v>45708.697222222225</v>
      </c>
      <c r="H57">
        <v>-1</v>
      </c>
      <c r="J57" t="s">
        <v>71</v>
      </c>
      <c r="K57" t="s">
        <v>72</v>
      </c>
      <c r="L57" t="s">
        <v>24</v>
      </c>
      <c r="P57" t="s">
        <v>28</v>
      </c>
      <c r="Q57" t="s">
        <v>29</v>
      </c>
      <c r="R57" t="s">
        <v>30</v>
      </c>
      <c r="S57" t="s">
        <v>31</v>
      </c>
      <c r="T57" t="s">
        <v>32</v>
      </c>
      <c r="U57" t="s">
        <v>37</v>
      </c>
      <c r="V57">
        <v>920</v>
      </c>
      <c r="X57" t="s">
        <v>35</v>
      </c>
    </row>
    <row r="58" spans="1:24" x14ac:dyDescent="0.25">
      <c r="A58">
        <v>303324</v>
      </c>
      <c r="B58" t="s">
        <v>24</v>
      </c>
      <c r="C58">
        <v>1577</v>
      </c>
      <c r="D58" t="s">
        <v>25</v>
      </c>
      <c r="E58" s="1">
        <v>45602.435416666667</v>
      </c>
      <c r="F58" s="1">
        <v>45708.697222222225</v>
      </c>
      <c r="H58">
        <v>-1</v>
      </c>
      <c r="J58" t="s">
        <v>71</v>
      </c>
      <c r="K58" t="s">
        <v>72</v>
      </c>
      <c r="L58" t="s">
        <v>24</v>
      </c>
      <c r="P58" t="s">
        <v>28</v>
      </c>
      <c r="Q58" t="s">
        <v>29</v>
      </c>
      <c r="R58" t="s">
        <v>30</v>
      </c>
      <c r="S58" t="s">
        <v>31</v>
      </c>
      <c r="T58" t="s">
        <v>32</v>
      </c>
      <c r="U58" t="s">
        <v>38</v>
      </c>
      <c r="V58">
        <v>290</v>
      </c>
      <c r="X58" t="s">
        <v>35</v>
      </c>
    </row>
    <row r="59" spans="1:24" x14ac:dyDescent="0.25">
      <c r="A59">
        <v>301479</v>
      </c>
      <c r="B59" t="s">
        <v>24</v>
      </c>
      <c r="C59">
        <v>1577</v>
      </c>
      <c r="D59" t="s">
        <v>25</v>
      </c>
      <c r="E59" s="1">
        <v>45602.435416666667</v>
      </c>
      <c r="F59" s="1">
        <v>45708.697222222225</v>
      </c>
      <c r="H59">
        <v>-1</v>
      </c>
      <c r="J59" t="s">
        <v>71</v>
      </c>
      <c r="K59" t="s">
        <v>72</v>
      </c>
      <c r="L59" t="s">
        <v>24</v>
      </c>
      <c r="P59" t="s">
        <v>28</v>
      </c>
      <c r="Q59" t="s">
        <v>29</v>
      </c>
      <c r="R59" t="s">
        <v>30</v>
      </c>
      <c r="S59" t="s">
        <v>31</v>
      </c>
      <c r="T59" t="s">
        <v>32</v>
      </c>
      <c r="U59" t="s">
        <v>63</v>
      </c>
      <c r="V59">
        <v>4400</v>
      </c>
      <c r="X59" t="s">
        <v>35</v>
      </c>
    </row>
    <row r="60" spans="1:24" x14ac:dyDescent="0.25">
      <c r="A60">
        <v>303004</v>
      </c>
      <c r="B60" t="s">
        <v>24</v>
      </c>
      <c r="C60">
        <v>1577</v>
      </c>
      <c r="D60" t="s">
        <v>25</v>
      </c>
      <c r="E60" s="1">
        <v>45602.435416666667</v>
      </c>
      <c r="F60" s="1">
        <v>45708.697222222225</v>
      </c>
      <c r="H60">
        <v>-1</v>
      </c>
      <c r="J60" t="s">
        <v>71</v>
      </c>
      <c r="K60" t="s">
        <v>72</v>
      </c>
      <c r="L60" t="s">
        <v>24</v>
      </c>
      <c r="P60" t="s">
        <v>28</v>
      </c>
      <c r="Q60" t="s">
        <v>29</v>
      </c>
      <c r="R60" t="s">
        <v>30</v>
      </c>
      <c r="S60" t="s">
        <v>31</v>
      </c>
      <c r="T60" t="s">
        <v>32</v>
      </c>
      <c r="U60" t="s">
        <v>39</v>
      </c>
      <c r="V60">
        <v>560</v>
      </c>
      <c r="X60" t="s">
        <v>35</v>
      </c>
    </row>
    <row r="61" spans="1:24" x14ac:dyDescent="0.25">
      <c r="A61">
        <v>293</v>
      </c>
      <c r="B61" t="s">
        <v>24</v>
      </c>
      <c r="C61">
        <v>1577</v>
      </c>
      <c r="D61" t="s">
        <v>25</v>
      </c>
      <c r="E61" s="1">
        <v>45602.435416666667</v>
      </c>
      <c r="F61" s="1">
        <v>45708.697222222225</v>
      </c>
      <c r="H61">
        <v>-1</v>
      </c>
      <c r="J61" t="s">
        <v>71</v>
      </c>
      <c r="K61" t="s">
        <v>72</v>
      </c>
      <c r="L61" t="s">
        <v>24</v>
      </c>
      <c r="P61" t="s">
        <v>28</v>
      </c>
      <c r="Q61" t="s">
        <v>29</v>
      </c>
      <c r="R61" t="s">
        <v>30</v>
      </c>
      <c r="S61" t="s">
        <v>31</v>
      </c>
      <c r="T61" t="s">
        <v>32</v>
      </c>
      <c r="U61" t="s">
        <v>40</v>
      </c>
      <c r="V61">
        <v>38000</v>
      </c>
      <c r="W61" t="s">
        <v>34</v>
      </c>
      <c r="X61" t="s">
        <v>35</v>
      </c>
    </row>
    <row r="62" spans="1:24" x14ac:dyDescent="0.25">
      <c r="A62">
        <v>283</v>
      </c>
      <c r="B62" t="s">
        <v>24</v>
      </c>
      <c r="C62">
        <v>1577</v>
      </c>
      <c r="D62" t="s">
        <v>25</v>
      </c>
      <c r="E62" s="1">
        <v>45602.435416666667</v>
      </c>
      <c r="F62" s="1">
        <v>45708.697222222225</v>
      </c>
      <c r="H62">
        <v>-1</v>
      </c>
      <c r="J62" t="s">
        <v>71</v>
      </c>
      <c r="K62" t="s">
        <v>72</v>
      </c>
      <c r="L62" t="s">
        <v>24</v>
      </c>
      <c r="P62" t="s">
        <v>28</v>
      </c>
      <c r="Q62" t="s">
        <v>29</v>
      </c>
      <c r="R62" t="s">
        <v>30</v>
      </c>
      <c r="S62" t="s">
        <v>31</v>
      </c>
      <c r="T62" t="s">
        <v>32</v>
      </c>
      <c r="U62" t="s">
        <v>41</v>
      </c>
      <c r="V62">
        <v>150</v>
      </c>
      <c r="W62" t="s">
        <v>57</v>
      </c>
      <c r="X62" t="s">
        <v>35</v>
      </c>
    </row>
    <row r="63" spans="1:24" x14ac:dyDescent="0.25">
      <c r="A63">
        <v>301433</v>
      </c>
      <c r="B63" t="s">
        <v>24</v>
      </c>
      <c r="C63">
        <v>1577</v>
      </c>
      <c r="D63" t="s">
        <v>25</v>
      </c>
      <c r="E63" s="1">
        <v>45602.435416666667</v>
      </c>
      <c r="F63" s="1">
        <v>45708.697222222225</v>
      </c>
      <c r="H63">
        <v>-1</v>
      </c>
      <c r="J63" t="s">
        <v>71</v>
      </c>
      <c r="K63" t="s">
        <v>72</v>
      </c>
      <c r="L63" t="s">
        <v>24</v>
      </c>
      <c r="P63" t="s">
        <v>28</v>
      </c>
      <c r="Q63" t="s">
        <v>29</v>
      </c>
      <c r="R63" t="s">
        <v>30</v>
      </c>
      <c r="S63" t="s">
        <v>31</v>
      </c>
      <c r="T63" t="s">
        <v>32</v>
      </c>
      <c r="U63" t="s">
        <v>73</v>
      </c>
      <c r="V63">
        <v>86</v>
      </c>
      <c r="W63" t="s">
        <v>57</v>
      </c>
      <c r="X63" t="s">
        <v>35</v>
      </c>
    </row>
    <row r="64" spans="1:24" x14ac:dyDescent="0.25">
      <c r="A64">
        <v>302992</v>
      </c>
      <c r="B64" t="s">
        <v>24</v>
      </c>
      <c r="C64">
        <v>1577</v>
      </c>
      <c r="D64" t="s">
        <v>25</v>
      </c>
      <c r="E64" s="1">
        <v>45602.435416666667</v>
      </c>
      <c r="F64" s="1">
        <v>45708.697222222225</v>
      </c>
      <c r="H64">
        <v>-1</v>
      </c>
      <c r="J64" t="s">
        <v>71</v>
      </c>
      <c r="K64" t="s">
        <v>72</v>
      </c>
      <c r="L64" t="s">
        <v>24</v>
      </c>
      <c r="P64" t="s">
        <v>28</v>
      </c>
      <c r="Q64" t="s">
        <v>29</v>
      </c>
      <c r="R64" t="s">
        <v>30</v>
      </c>
      <c r="S64" t="s">
        <v>31</v>
      </c>
      <c r="T64" t="s">
        <v>32</v>
      </c>
      <c r="U64" t="s">
        <v>74</v>
      </c>
      <c r="V64">
        <v>130</v>
      </c>
      <c r="W64" t="s">
        <v>57</v>
      </c>
      <c r="X64" t="s">
        <v>35</v>
      </c>
    </row>
    <row r="65" spans="1:24" x14ac:dyDescent="0.25">
      <c r="A65">
        <v>429</v>
      </c>
      <c r="B65" t="s">
        <v>24</v>
      </c>
      <c r="C65">
        <v>1577</v>
      </c>
      <c r="D65" t="s">
        <v>25</v>
      </c>
      <c r="E65" s="1">
        <v>45602.435416666667</v>
      </c>
      <c r="F65" s="1">
        <v>45708.697222222225</v>
      </c>
      <c r="H65">
        <v>-1</v>
      </c>
      <c r="J65" t="s">
        <v>71</v>
      </c>
      <c r="K65" t="s">
        <v>72</v>
      </c>
      <c r="L65" t="s">
        <v>24</v>
      </c>
      <c r="P65" t="s">
        <v>28</v>
      </c>
      <c r="Q65" t="s">
        <v>29</v>
      </c>
      <c r="R65" t="s">
        <v>30</v>
      </c>
      <c r="S65" t="s">
        <v>31</v>
      </c>
      <c r="T65" t="s">
        <v>32</v>
      </c>
      <c r="U65" t="s">
        <v>43</v>
      </c>
      <c r="V65">
        <v>2000</v>
      </c>
      <c r="W65" t="s">
        <v>34</v>
      </c>
      <c r="X65" t="s">
        <v>35</v>
      </c>
    </row>
    <row r="66" spans="1:24" x14ac:dyDescent="0.25">
      <c r="A66">
        <v>462</v>
      </c>
      <c r="B66" t="s">
        <v>24</v>
      </c>
      <c r="C66">
        <v>1577</v>
      </c>
      <c r="D66" t="s">
        <v>25</v>
      </c>
      <c r="E66" s="1">
        <v>45602.435416666667</v>
      </c>
      <c r="F66" s="1">
        <v>45708.697222222225</v>
      </c>
      <c r="H66">
        <v>-1</v>
      </c>
      <c r="J66" t="s">
        <v>71</v>
      </c>
      <c r="K66" t="s">
        <v>72</v>
      </c>
      <c r="L66" t="s">
        <v>24</v>
      </c>
      <c r="P66" t="s">
        <v>28</v>
      </c>
      <c r="Q66" t="s">
        <v>29</v>
      </c>
      <c r="R66" t="s">
        <v>30</v>
      </c>
      <c r="S66" t="s">
        <v>31</v>
      </c>
      <c r="T66" t="s">
        <v>32</v>
      </c>
      <c r="U66" t="s">
        <v>45</v>
      </c>
      <c r="V66">
        <v>1300</v>
      </c>
      <c r="X66" t="s">
        <v>35</v>
      </c>
    </row>
    <row r="67" spans="1:24" x14ac:dyDescent="0.25">
      <c r="A67">
        <v>301502</v>
      </c>
      <c r="B67" t="s">
        <v>24</v>
      </c>
      <c r="C67">
        <v>1577</v>
      </c>
      <c r="D67" t="s">
        <v>25</v>
      </c>
      <c r="E67" s="1">
        <v>45602.435416666667</v>
      </c>
      <c r="F67" s="1">
        <v>45708.697222222225</v>
      </c>
      <c r="H67">
        <v>-1</v>
      </c>
      <c r="J67" t="s">
        <v>71</v>
      </c>
      <c r="K67" t="s">
        <v>72</v>
      </c>
      <c r="L67" t="s">
        <v>24</v>
      </c>
      <c r="P67" t="s">
        <v>28</v>
      </c>
      <c r="Q67" t="s">
        <v>29</v>
      </c>
      <c r="R67" t="s">
        <v>30</v>
      </c>
      <c r="S67" t="s">
        <v>31</v>
      </c>
      <c r="T67" t="s">
        <v>32</v>
      </c>
      <c r="U67" t="s">
        <v>46</v>
      </c>
      <c r="V67">
        <v>5400</v>
      </c>
      <c r="X67" t="s">
        <v>35</v>
      </c>
    </row>
    <row r="68" spans="1:24" x14ac:dyDescent="0.25">
      <c r="A68">
        <v>595</v>
      </c>
      <c r="B68" t="s">
        <v>24</v>
      </c>
      <c r="C68">
        <v>1577</v>
      </c>
      <c r="D68" t="s">
        <v>25</v>
      </c>
      <c r="E68" s="1">
        <v>45602.435416666667</v>
      </c>
      <c r="F68" s="1">
        <v>45708.697222222225</v>
      </c>
      <c r="H68">
        <v>-1</v>
      </c>
      <c r="J68" t="s">
        <v>71</v>
      </c>
      <c r="K68" t="s">
        <v>72</v>
      </c>
      <c r="L68" t="s">
        <v>24</v>
      </c>
      <c r="P68" t="s">
        <v>28</v>
      </c>
      <c r="Q68" t="s">
        <v>29</v>
      </c>
      <c r="R68" t="s">
        <v>30</v>
      </c>
      <c r="S68" t="s">
        <v>31</v>
      </c>
      <c r="T68" t="s">
        <v>32</v>
      </c>
      <c r="U68" t="s">
        <v>50</v>
      </c>
      <c r="V68">
        <v>45</v>
      </c>
      <c r="W68" t="s">
        <v>57</v>
      </c>
      <c r="X68" t="s">
        <v>35</v>
      </c>
    </row>
    <row r="69" spans="1:24" x14ac:dyDescent="0.25">
      <c r="A69">
        <v>302170</v>
      </c>
      <c r="B69" t="s">
        <v>24</v>
      </c>
      <c r="C69">
        <v>1577</v>
      </c>
      <c r="D69" t="s">
        <v>25</v>
      </c>
      <c r="E69" s="1">
        <v>45602.435416666667</v>
      </c>
      <c r="F69" s="1">
        <v>45708.697222222225</v>
      </c>
      <c r="H69">
        <v>-1</v>
      </c>
      <c r="J69" t="s">
        <v>71</v>
      </c>
      <c r="K69" t="s">
        <v>72</v>
      </c>
      <c r="L69" t="s">
        <v>24</v>
      </c>
      <c r="P69" t="s">
        <v>28</v>
      </c>
      <c r="Q69" t="s">
        <v>29</v>
      </c>
      <c r="R69" t="s">
        <v>30</v>
      </c>
      <c r="S69" t="s">
        <v>31</v>
      </c>
      <c r="T69" t="s">
        <v>32</v>
      </c>
      <c r="U69" t="s">
        <v>67</v>
      </c>
      <c r="V69">
        <v>410</v>
      </c>
      <c r="X69" t="s">
        <v>35</v>
      </c>
    </row>
    <row r="70" spans="1:24" x14ac:dyDescent="0.25">
      <c r="A70">
        <v>69</v>
      </c>
      <c r="B70" t="s">
        <v>24</v>
      </c>
      <c r="C70">
        <v>1577</v>
      </c>
      <c r="D70" t="s">
        <v>25</v>
      </c>
      <c r="E70" s="1">
        <v>45602.435416666667</v>
      </c>
      <c r="F70" s="1">
        <v>45708.697222222225</v>
      </c>
      <c r="H70">
        <v>-1</v>
      </c>
      <c r="J70" t="s">
        <v>75</v>
      </c>
      <c r="K70" t="s">
        <v>76</v>
      </c>
      <c r="L70" t="s">
        <v>24</v>
      </c>
      <c r="P70" t="s">
        <v>28</v>
      </c>
      <c r="Q70" t="s">
        <v>29</v>
      </c>
      <c r="R70" t="s">
        <v>30</v>
      </c>
      <c r="S70" t="s">
        <v>31</v>
      </c>
      <c r="T70" t="s">
        <v>32</v>
      </c>
      <c r="U70" t="s">
        <v>60</v>
      </c>
      <c r="V70">
        <v>10</v>
      </c>
      <c r="W70" t="s">
        <v>57</v>
      </c>
      <c r="X70" t="s">
        <v>35</v>
      </c>
    </row>
    <row r="71" spans="1:24" x14ac:dyDescent="0.25">
      <c r="A71">
        <v>301134</v>
      </c>
      <c r="B71" t="s">
        <v>24</v>
      </c>
      <c r="C71">
        <v>1577</v>
      </c>
      <c r="D71" t="s">
        <v>25</v>
      </c>
      <c r="E71" s="1">
        <v>45602.435416666667</v>
      </c>
      <c r="F71" s="1">
        <v>45708.697222222225</v>
      </c>
      <c r="H71">
        <v>-1</v>
      </c>
      <c r="J71" t="s">
        <v>75</v>
      </c>
      <c r="K71" t="s">
        <v>76</v>
      </c>
      <c r="L71" t="s">
        <v>24</v>
      </c>
      <c r="P71" t="s">
        <v>28</v>
      </c>
      <c r="Q71" t="s">
        <v>29</v>
      </c>
      <c r="R71" t="s">
        <v>30</v>
      </c>
      <c r="S71" t="s">
        <v>31</v>
      </c>
      <c r="T71" t="s">
        <v>32</v>
      </c>
      <c r="U71" t="s">
        <v>37</v>
      </c>
      <c r="V71">
        <v>180</v>
      </c>
      <c r="X71" t="s">
        <v>35</v>
      </c>
    </row>
    <row r="72" spans="1:24" x14ac:dyDescent="0.25">
      <c r="A72">
        <v>1264</v>
      </c>
      <c r="B72" t="s">
        <v>24</v>
      </c>
      <c r="C72">
        <v>1577</v>
      </c>
      <c r="D72" t="s">
        <v>25</v>
      </c>
      <c r="E72" s="1">
        <v>45602.435416666667</v>
      </c>
      <c r="F72" s="1">
        <v>45708.697222222225</v>
      </c>
      <c r="H72">
        <v>-1</v>
      </c>
      <c r="J72" t="s">
        <v>75</v>
      </c>
      <c r="K72" t="s">
        <v>76</v>
      </c>
      <c r="L72" t="s">
        <v>24</v>
      </c>
      <c r="P72" t="s">
        <v>28</v>
      </c>
      <c r="Q72" t="s">
        <v>29</v>
      </c>
      <c r="R72" t="s">
        <v>30</v>
      </c>
      <c r="S72" t="s">
        <v>31</v>
      </c>
      <c r="T72" t="s">
        <v>32</v>
      </c>
      <c r="U72" t="s">
        <v>77</v>
      </c>
      <c r="V72">
        <v>8</v>
      </c>
      <c r="W72" t="s">
        <v>57</v>
      </c>
      <c r="X72" t="s">
        <v>35</v>
      </c>
    </row>
    <row r="73" spans="1:24" x14ac:dyDescent="0.25">
      <c r="A73">
        <v>429</v>
      </c>
      <c r="B73" t="s">
        <v>24</v>
      </c>
      <c r="C73">
        <v>1577</v>
      </c>
      <c r="D73" t="s">
        <v>25</v>
      </c>
      <c r="E73" s="1">
        <v>45602.435416666667</v>
      </c>
      <c r="F73" s="1">
        <v>45708.697222222225</v>
      </c>
      <c r="H73">
        <v>-1</v>
      </c>
      <c r="J73" t="s">
        <v>75</v>
      </c>
      <c r="K73" t="s">
        <v>76</v>
      </c>
      <c r="L73" t="s">
        <v>24</v>
      </c>
      <c r="P73" t="s">
        <v>28</v>
      </c>
      <c r="Q73" t="s">
        <v>29</v>
      </c>
      <c r="R73" t="s">
        <v>30</v>
      </c>
      <c r="S73" t="s">
        <v>31</v>
      </c>
      <c r="T73" t="s">
        <v>32</v>
      </c>
      <c r="U73" t="s">
        <v>43</v>
      </c>
      <c r="V73">
        <v>73</v>
      </c>
      <c r="W73" t="s">
        <v>61</v>
      </c>
      <c r="X73" t="s">
        <v>35</v>
      </c>
    </row>
    <row r="74" spans="1:24" x14ac:dyDescent="0.25">
      <c r="A74">
        <v>301502</v>
      </c>
      <c r="B74" t="s">
        <v>24</v>
      </c>
      <c r="C74">
        <v>1577</v>
      </c>
      <c r="D74" t="s">
        <v>25</v>
      </c>
      <c r="E74" s="1">
        <v>45602.435416666667</v>
      </c>
      <c r="F74" s="1">
        <v>45708.697222222225</v>
      </c>
      <c r="H74">
        <v>-1</v>
      </c>
      <c r="J74" t="s">
        <v>75</v>
      </c>
      <c r="K74" t="s">
        <v>76</v>
      </c>
      <c r="L74" t="s">
        <v>24</v>
      </c>
      <c r="P74" t="s">
        <v>28</v>
      </c>
      <c r="Q74" t="s">
        <v>29</v>
      </c>
      <c r="R74" t="s">
        <v>30</v>
      </c>
      <c r="S74" t="s">
        <v>31</v>
      </c>
      <c r="T74" t="s">
        <v>32</v>
      </c>
      <c r="U74" t="s">
        <v>46</v>
      </c>
      <c r="V74">
        <v>630</v>
      </c>
      <c r="X74" t="s">
        <v>35</v>
      </c>
    </row>
    <row r="75" spans="1:24" x14ac:dyDescent="0.25">
      <c r="A75">
        <v>748</v>
      </c>
      <c r="B75" t="s">
        <v>24</v>
      </c>
      <c r="C75">
        <v>1577</v>
      </c>
      <c r="D75" t="s">
        <v>25</v>
      </c>
      <c r="E75" s="1">
        <v>45602.435416666667</v>
      </c>
      <c r="F75" s="1">
        <v>45708.697222222225</v>
      </c>
      <c r="H75">
        <v>-1</v>
      </c>
      <c r="J75" t="s">
        <v>75</v>
      </c>
      <c r="K75" t="s">
        <v>76</v>
      </c>
      <c r="L75" t="s">
        <v>24</v>
      </c>
      <c r="P75" t="s">
        <v>28</v>
      </c>
      <c r="Q75" t="s">
        <v>29</v>
      </c>
      <c r="R75" t="s">
        <v>30</v>
      </c>
      <c r="S75" t="s">
        <v>31</v>
      </c>
      <c r="T75" t="s">
        <v>32</v>
      </c>
      <c r="U75" t="s">
        <v>78</v>
      </c>
      <c r="V75">
        <v>50</v>
      </c>
      <c r="W75" t="s">
        <v>57</v>
      </c>
      <c r="X75" t="s">
        <v>35</v>
      </c>
    </row>
    <row r="76" spans="1:24" x14ac:dyDescent="0.25">
      <c r="A76">
        <v>301134</v>
      </c>
      <c r="B76" t="s">
        <v>24</v>
      </c>
      <c r="C76">
        <v>1577</v>
      </c>
      <c r="D76" t="s">
        <v>25</v>
      </c>
      <c r="E76" s="1">
        <v>45602.435416666667</v>
      </c>
      <c r="F76" s="1">
        <v>45708.697222222225</v>
      </c>
      <c r="H76">
        <v>-1</v>
      </c>
      <c r="J76" t="s">
        <v>79</v>
      </c>
      <c r="K76" t="s">
        <v>80</v>
      </c>
      <c r="L76" t="s">
        <v>24</v>
      </c>
      <c r="P76" t="s">
        <v>28</v>
      </c>
      <c r="Q76" t="s">
        <v>29</v>
      </c>
      <c r="R76" t="s">
        <v>30</v>
      </c>
      <c r="S76" t="s">
        <v>31</v>
      </c>
      <c r="T76" t="s">
        <v>32</v>
      </c>
      <c r="U76" t="s">
        <v>37</v>
      </c>
      <c r="V76">
        <v>120</v>
      </c>
      <c r="X76" t="s">
        <v>35</v>
      </c>
    </row>
    <row r="77" spans="1:24" x14ac:dyDescent="0.25">
      <c r="A77">
        <v>283</v>
      </c>
      <c r="B77" t="s">
        <v>24</v>
      </c>
      <c r="C77">
        <v>1577</v>
      </c>
      <c r="D77" t="s">
        <v>25</v>
      </c>
      <c r="E77" s="1">
        <v>45602.435416666667</v>
      </c>
      <c r="F77" s="1">
        <v>45708.697222222225</v>
      </c>
      <c r="H77">
        <v>-1</v>
      </c>
      <c r="J77" t="s">
        <v>79</v>
      </c>
      <c r="K77" t="s">
        <v>80</v>
      </c>
      <c r="L77" t="s">
        <v>24</v>
      </c>
      <c r="P77" t="s">
        <v>28</v>
      </c>
      <c r="Q77" t="s">
        <v>29</v>
      </c>
      <c r="R77" t="s">
        <v>30</v>
      </c>
      <c r="S77" t="s">
        <v>31</v>
      </c>
      <c r="T77" t="s">
        <v>32</v>
      </c>
      <c r="U77" t="s">
        <v>41</v>
      </c>
      <c r="V77">
        <v>160</v>
      </c>
      <c r="W77" t="s">
        <v>57</v>
      </c>
      <c r="X77" t="s">
        <v>35</v>
      </c>
    </row>
    <row r="78" spans="1:24" x14ac:dyDescent="0.25">
      <c r="A78">
        <v>429</v>
      </c>
      <c r="B78" t="s">
        <v>24</v>
      </c>
      <c r="C78">
        <v>1577</v>
      </c>
      <c r="D78" t="s">
        <v>25</v>
      </c>
      <c r="E78" s="1">
        <v>45602.435416666667</v>
      </c>
      <c r="F78" s="1">
        <v>45708.697222222225</v>
      </c>
      <c r="H78">
        <v>-1</v>
      </c>
      <c r="J78" t="s">
        <v>79</v>
      </c>
      <c r="K78" t="s">
        <v>80</v>
      </c>
      <c r="L78" t="s">
        <v>24</v>
      </c>
      <c r="P78" t="s">
        <v>28</v>
      </c>
      <c r="Q78" t="s">
        <v>29</v>
      </c>
      <c r="R78" t="s">
        <v>30</v>
      </c>
      <c r="S78" t="s">
        <v>31</v>
      </c>
      <c r="T78" t="s">
        <v>32</v>
      </c>
      <c r="U78" t="s">
        <v>43</v>
      </c>
      <c r="V78">
        <v>140</v>
      </c>
      <c r="W78" t="s">
        <v>34</v>
      </c>
      <c r="X78" t="s">
        <v>35</v>
      </c>
    </row>
    <row r="79" spans="1:24" x14ac:dyDescent="0.25">
      <c r="A79">
        <v>301502</v>
      </c>
      <c r="B79" t="s">
        <v>24</v>
      </c>
      <c r="C79">
        <v>1577</v>
      </c>
      <c r="D79" t="s">
        <v>25</v>
      </c>
      <c r="E79" s="1">
        <v>45602.435416666667</v>
      </c>
      <c r="F79" s="1">
        <v>45708.697222222225</v>
      </c>
      <c r="H79">
        <v>-1</v>
      </c>
      <c r="J79" t="s">
        <v>79</v>
      </c>
      <c r="K79" t="s">
        <v>80</v>
      </c>
      <c r="L79" t="s">
        <v>24</v>
      </c>
      <c r="P79" t="s">
        <v>28</v>
      </c>
      <c r="Q79" t="s">
        <v>29</v>
      </c>
      <c r="R79" t="s">
        <v>30</v>
      </c>
      <c r="S79" t="s">
        <v>31</v>
      </c>
      <c r="T79" t="s">
        <v>32</v>
      </c>
      <c r="U79" t="s">
        <v>46</v>
      </c>
      <c r="V79">
        <v>350</v>
      </c>
      <c r="X79" t="s">
        <v>35</v>
      </c>
    </row>
    <row r="80" spans="1:24" x14ac:dyDescent="0.25">
      <c r="A80">
        <v>300641</v>
      </c>
      <c r="B80" t="s">
        <v>24</v>
      </c>
      <c r="C80">
        <v>1577</v>
      </c>
      <c r="D80" t="s">
        <v>25</v>
      </c>
      <c r="E80" s="1">
        <v>45602.435416666667</v>
      </c>
      <c r="F80" s="1">
        <v>45708.697222222225</v>
      </c>
      <c r="H80">
        <v>-1</v>
      </c>
      <c r="J80" t="s">
        <v>79</v>
      </c>
      <c r="K80" t="s">
        <v>80</v>
      </c>
      <c r="L80" t="s">
        <v>24</v>
      </c>
      <c r="P80" t="s">
        <v>28</v>
      </c>
      <c r="Q80" t="s">
        <v>29</v>
      </c>
      <c r="R80" t="s">
        <v>30</v>
      </c>
      <c r="S80" t="s">
        <v>31</v>
      </c>
      <c r="T80" t="s">
        <v>32</v>
      </c>
      <c r="U80" t="s">
        <v>49</v>
      </c>
      <c r="V80">
        <v>130</v>
      </c>
      <c r="W80" t="s">
        <v>57</v>
      </c>
      <c r="X80" t="s">
        <v>35</v>
      </c>
    </row>
    <row r="81" spans="1:24" x14ac:dyDescent="0.25">
      <c r="A81">
        <v>678</v>
      </c>
      <c r="B81" t="s">
        <v>24</v>
      </c>
      <c r="C81">
        <v>1577</v>
      </c>
      <c r="D81" t="s">
        <v>25</v>
      </c>
      <c r="E81" s="1">
        <v>45602.435416666667</v>
      </c>
      <c r="F81" s="1">
        <v>45708.697222222225</v>
      </c>
      <c r="H81">
        <v>-1</v>
      </c>
      <c r="J81" t="s">
        <v>79</v>
      </c>
      <c r="K81" t="s">
        <v>80</v>
      </c>
      <c r="L81" t="s">
        <v>24</v>
      </c>
      <c r="P81" t="s">
        <v>28</v>
      </c>
      <c r="Q81" t="s">
        <v>29</v>
      </c>
      <c r="R81" t="s">
        <v>30</v>
      </c>
      <c r="S81" t="s">
        <v>31</v>
      </c>
      <c r="T81" t="s">
        <v>32</v>
      </c>
      <c r="U81" t="s">
        <v>81</v>
      </c>
      <c r="V81">
        <v>38</v>
      </c>
      <c r="W81" t="s">
        <v>57</v>
      </c>
      <c r="X81" t="s">
        <v>35</v>
      </c>
    </row>
    <row r="82" spans="1:24" x14ac:dyDescent="0.25">
      <c r="A82">
        <v>69</v>
      </c>
      <c r="B82" t="s">
        <v>24</v>
      </c>
      <c r="C82">
        <v>1577</v>
      </c>
      <c r="D82" t="s">
        <v>25</v>
      </c>
      <c r="E82" s="1">
        <v>45602.435416666667</v>
      </c>
      <c r="F82" s="1">
        <v>45708.697222222225</v>
      </c>
      <c r="H82">
        <v>-1</v>
      </c>
      <c r="J82" t="s">
        <v>82</v>
      </c>
      <c r="K82" t="s">
        <v>83</v>
      </c>
      <c r="L82" t="s">
        <v>24</v>
      </c>
      <c r="P82" t="s">
        <v>28</v>
      </c>
      <c r="Q82" t="s">
        <v>29</v>
      </c>
      <c r="R82" t="s">
        <v>30</v>
      </c>
      <c r="S82" t="s">
        <v>31</v>
      </c>
      <c r="T82" t="s">
        <v>32</v>
      </c>
      <c r="U82" t="s">
        <v>60</v>
      </c>
      <c r="V82">
        <v>15</v>
      </c>
      <c r="W82" t="s">
        <v>57</v>
      </c>
      <c r="X82" t="s">
        <v>35</v>
      </c>
    </row>
    <row r="83" spans="1:24" x14ac:dyDescent="0.25">
      <c r="A83">
        <v>302990</v>
      </c>
      <c r="B83" t="s">
        <v>24</v>
      </c>
      <c r="C83">
        <v>1577</v>
      </c>
      <c r="D83" t="s">
        <v>25</v>
      </c>
      <c r="E83" s="1">
        <v>45602.435416666667</v>
      </c>
      <c r="F83" s="1">
        <v>45708.697222222225</v>
      </c>
      <c r="H83">
        <v>-1</v>
      </c>
      <c r="J83" t="s">
        <v>82</v>
      </c>
      <c r="K83" t="s">
        <v>83</v>
      </c>
      <c r="L83" t="s">
        <v>24</v>
      </c>
      <c r="P83" t="s">
        <v>28</v>
      </c>
      <c r="Q83" t="s">
        <v>29</v>
      </c>
      <c r="R83" t="s">
        <v>30</v>
      </c>
      <c r="S83" t="s">
        <v>31</v>
      </c>
      <c r="T83" t="s">
        <v>32</v>
      </c>
      <c r="U83" t="s">
        <v>56</v>
      </c>
      <c r="V83">
        <v>480</v>
      </c>
      <c r="X83" t="s">
        <v>35</v>
      </c>
    </row>
    <row r="84" spans="1:24" x14ac:dyDescent="0.25">
      <c r="A84">
        <v>303000</v>
      </c>
      <c r="B84" t="s">
        <v>24</v>
      </c>
      <c r="C84">
        <v>1577</v>
      </c>
      <c r="D84" t="s">
        <v>25</v>
      </c>
      <c r="E84" s="1">
        <v>45602.435416666667</v>
      </c>
      <c r="F84" s="1">
        <v>45708.697222222225</v>
      </c>
      <c r="H84">
        <v>-1</v>
      </c>
      <c r="J84" t="s">
        <v>82</v>
      </c>
      <c r="K84" t="s">
        <v>83</v>
      </c>
      <c r="L84" t="s">
        <v>24</v>
      </c>
      <c r="P84" t="s">
        <v>28</v>
      </c>
      <c r="Q84" t="s">
        <v>29</v>
      </c>
      <c r="R84" t="s">
        <v>30</v>
      </c>
      <c r="S84" t="s">
        <v>31</v>
      </c>
      <c r="T84" t="s">
        <v>32</v>
      </c>
      <c r="U84" t="s">
        <v>84</v>
      </c>
      <c r="V84">
        <v>120</v>
      </c>
      <c r="X84" t="s">
        <v>35</v>
      </c>
    </row>
    <row r="85" spans="1:24" x14ac:dyDescent="0.25">
      <c r="A85">
        <v>301134</v>
      </c>
      <c r="B85" t="s">
        <v>24</v>
      </c>
      <c r="C85">
        <v>1577</v>
      </c>
      <c r="D85" t="s">
        <v>25</v>
      </c>
      <c r="E85" s="1">
        <v>45602.435416666667</v>
      </c>
      <c r="F85" s="1">
        <v>45708.697222222225</v>
      </c>
      <c r="H85">
        <v>-1</v>
      </c>
      <c r="J85" t="s">
        <v>82</v>
      </c>
      <c r="K85" t="s">
        <v>83</v>
      </c>
      <c r="L85" t="s">
        <v>24</v>
      </c>
      <c r="P85" t="s">
        <v>28</v>
      </c>
      <c r="Q85" t="s">
        <v>29</v>
      </c>
      <c r="R85" t="s">
        <v>30</v>
      </c>
      <c r="S85" t="s">
        <v>31</v>
      </c>
      <c r="T85" t="s">
        <v>32</v>
      </c>
      <c r="U85" t="s">
        <v>37</v>
      </c>
      <c r="V85">
        <v>950</v>
      </c>
      <c r="X85" t="s">
        <v>35</v>
      </c>
    </row>
    <row r="86" spans="1:24" x14ac:dyDescent="0.25">
      <c r="A86">
        <v>301479</v>
      </c>
      <c r="B86" t="s">
        <v>24</v>
      </c>
      <c r="C86">
        <v>1577</v>
      </c>
      <c r="D86" t="s">
        <v>25</v>
      </c>
      <c r="E86" s="1">
        <v>45602.435416666667</v>
      </c>
      <c r="F86" s="1">
        <v>45708.697222222225</v>
      </c>
      <c r="H86">
        <v>-1</v>
      </c>
      <c r="J86" t="s">
        <v>82</v>
      </c>
      <c r="K86" t="s">
        <v>83</v>
      </c>
      <c r="L86" t="s">
        <v>24</v>
      </c>
      <c r="P86" t="s">
        <v>28</v>
      </c>
      <c r="Q86" t="s">
        <v>29</v>
      </c>
      <c r="R86" t="s">
        <v>30</v>
      </c>
      <c r="S86" t="s">
        <v>31</v>
      </c>
      <c r="T86" t="s">
        <v>32</v>
      </c>
      <c r="U86" t="s">
        <v>63</v>
      </c>
      <c r="V86">
        <v>2600</v>
      </c>
      <c r="X86" t="s">
        <v>35</v>
      </c>
    </row>
    <row r="87" spans="1:24" x14ac:dyDescent="0.25">
      <c r="A87">
        <v>303004</v>
      </c>
      <c r="B87" t="s">
        <v>24</v>
      </c>
      <c r="C87">
        <v>1577</v>
      </c>
      <c r="D87" t="s">
        <v>25</v>
      </c>
      <c r="E87" s="1">
        <v>45602.435416666667</v>
      </c>
      <c r="F87" s="1">
        <v>45708.697222222225</v>
      </c>
      <c r="H87">
        <v>-1</v>
      </c>
      <c r="J87" t="s">
        <v>82</v>
      </c>
      <c r="K87" t="s">
        <v>83</v>
      </c>
      <c r="L87" t="s">
        <v>24</v>
      </c>
      <c r="P87" t="s">
        <v>28</v>
      </c>
      <c r="Q87" t="s">
        <v>29</v>
      </c>
      <c r="R87" t="s">
        <v>30</v>
      </c>
      <c r="S87" t="s">
        <v>31</v>
      </c>
      <c r="T87" t="s">
        <v>32</v>
      </c>
      <c r="U87" t="s">
        <v>39</v>
      </c>
      <c r="V87">
        <v>1700</v>
      </c>
      <c r="X87" t="s">
        <v>35</v>
      </c>
    </row>
    <row r="88" spans="1:24" x14ac:dyDescent="0.25">
      <c r="A88">
        <v>293</v>
      </c>
      <c r="B88" t="s">
        <v>24</v>
      </c>
      <c r="C88">
        <v>1577</v>
      </c>
      <c r="D88" t="s">
        <v>25</v>
      </c>
      <c r="E88" s="1">
        <v>45602.435416666667</v>
      </c>
      <c r="F88" s="1">
        <v>45708.697222222225</v>
      </c>
      <c r="H88">
        <v>-1</v>
      </c>
      <c r="J88" t="s">
        <v>82</v>
      </c>
      <c r="K88" t="s">
        <v>83</v>
      </c>
      <c r="L88" t="s">
        <v>24</v>
      </c>
      <c r="P88" t="s">
        <v>28</v>
      </c>
      <c r="Q88" t="s">
        <v>29</v>
      </c>
      <c r="R88" t="s">
        <v>30</v>
      </c>
      <c r="S88" t="s">
        <v>31</v>
      </c>
      <c r="T88" t="s">
        <v>32</v>
      </c>
      <c r="U88" t="s">
        <v>40</v>
      </c>
      <c r="V88">
        <v>97000</v>
      </c>
      <c r="W88" t="s">
        <v>34</v>
      </c>
      <c r="X88" t="s">
        <v>35</v>
      </c>
    </row>
    <row r="89" spans="1:24" x14ac:dyDescent="0.25">
      <c r="A89">
        <v>283</v>
      </c>
      <c r="B89" t="s">
        <v>24</v>
      </c>
      <c r="C89">
        <v>1577</v>
      </c>
      <c r="D89" t="s">
        <v>25</v>
      </c>
      <c r="E89" s="1">
        <v>45602.435416666667</v>
      </c>
      <c r="F89" s="1">
        <v>45708.697222222225</v>
      </c>
      <c r="H89">
        <v>-1</v>
      </c>
      <c r="J89" t="s">
        <v>82</v>
      </c>
      <c r="K89" t="s">
        <v>83</v>
      </c>
      <c r="L89" t="s">
        <v>24</v>
      </c>
      <c r="P89" t="s">
        <v>28</v>
      </c>
      <c r="Q89" t="s">
        <v>29</v>
      </c>
      <c r="R89" t="s">
        <v>30</v>
      </c>
      <c r="S89" t="s">
        <v>31</v>
      </c>
      <c r="T89" t="s">
        <v>32</v>
      </c>
      <c r="U89" t="s">
        <v>41</v>
      </c>
      <c r="V89">
        <v>7200</v>
      </c>
      <c r="X89" t="s">
        <v>35</v>
      </c>
    </row>
    <row r="90" spans="1:24" x14ac:dyDescent="0.25">
      <c r="A90">
        <v>303006</v>
      </c>
      <c r="B90" t="s">
        <v>24</v>
      </c>
      <c r="C90">
        <v>1577</v>
      </c>
      <c r="D90" t="s">
        <v>25</v>
      </c>
      <c r="E90" s="1">
        <v>45602.435416666667</v>
      </c>
      <c r="F90" s="1">
        <v>45708.697222222225</v>
      </c>
      <c r="H90">
        <v>-1</v>
      </c>
      <c r="J90" t="s">
        <v>82</v>
      </c>
      <c r="K90" t="s">
        <v>83</v>
      </c>
      <c r="L90" t="s">
        <v>24</v>
      </c>
      <c r="P90" t="s">
        <v>28</v>
      </c>
      <c r="Q90" t="s">
        <v>29</v>
      </c>
      <c r="R90" t="s">
        <v>30</v>
      </c>
      <c r="S90" t="s">
        <v>31</v>
      </c>
      <c r="T90" t="s">
        <v>32</v>
      </c>
      <c r="U90" t="s">
        <v>64</v>
      </c>
      <c r="V90">
        <v>100</v>
      </c>
      <c r="W90" t="s">
        <v>57</v>
      </c>
      <c r="X90" t="s">
        <v>35</v>
      </c>
    </row>
    <row r="91" spans="1:24" x14ac:dyDescent="0.25">
      <c r="A91">
        <v>302992</v>
      </c>
      <c r="B91" t="s">
        <v>24</v>
      </c>
      <c r="C91">
        <v>1577</v>
      </c>
      <c r="D91" t="s">
        <v>25</v>
      </c>
      <c r="E91" s="1">
        <v>45602.435416666667</v>
      </c>
      <c r="F91" s="1">
        <v>45708.697222222225</v>
      </c>
      <c r="H91">
        <v>-1</v>
      </c>
      <c r="J91" t="s">
        <v>82</v>
      </c>
      <c r="K91" t="s">
        <v>83</v>
      </c>
      <c r="L91" t="s">
        <v>24</v>
      </c>
      <c r="P91" t="s">
        <v>28</v>
      </c>
      <c r="Q91" t="s">
        <v>29</v>
      </c>
      <c r="R91" t="s">
        <v>30</v>
      </c>
      <c r="S91" t="s">
        <v>31</v>
      </c>
      <c r="T91" t="s">
        <v>32</v>
      </c>
      <c r="U91" t="s">
        <v>74</v>
      </c>
      <c r="V91">
        <v>330</v>
      </c>
      <c r="X91" t="s">
        <v>35</v>
      </c>
    </row>
    <row r="92" spans="1:24" x14ac:dyDescent="0.25">
      <c r="A92">
        <v>429</v>
      </c>
      <c r="B92" t="s">
        <v>24</v>
      </c>
      <c r="C92">
        <v>1577</v>
      </c>
      <c r="D92" t="s">
        <v>25</v>
      </c>
      <c r="E92" s="1">
        <v>45602.435416666667</v>
      </c>
      <c r="F92" s="1">
        <v>45708.697222222225</v>
      </c>
      <c r="H92">
        <v>-1</v>
      </c>
      <c r="J92" t="s">
        <v>82</v>
      </c>
      <c r="K92" t="s">
        <v>83</v>
      </c>
      <c r="L92" t="s">
        <v>24</v>
      </c>
      <c r="P92" t="s">
        <v>28</v>
      </c>
      <c r="Q92" t="s">
        <v>29</v>
      </c>
      <c r="R92" t="s">
        <v>30</v>
      </c>
      <c r="S92" t="s">
        <v>31</v>
      </c>
      <c r="T92" t="s">
        <v>32</v>
      </c>
      <c r="U92" t="s">
        <v>43</v>
      </c>
      <c r="V92">
        <v>8900</v>
      </c>
      <c r="W92" t="s">
        <v>34</v>
      </c>
      <c r="X92" t="s">
        <v>35</v>
      </c>
    </row>
    <row r="93" spans="1:24" x14ac:dyDescent="0.25">
      <c r="A93">
        <v>301673</v>
      </c>
      <c r="B93" t="s">
        <v>24</v>
      </c>
      <c r="C93">
        <v>1577</v>
      </c>
      <c r="D93" t="s">
        <v>25</v>
      </c>
      <c r="E93" s="1">
        <v>45602.435416666667</v>
      </c>
      <c r="F93" s="1">
        <v>45708.697222222225</v>
      </c>
      <c r="H93">
        <v>-1</v>
      </c>
      <c r="J93" t="s">
        <v>82</v>
      </c>
      <c r="K93" t="s">
        <v>83</v>
      </c>
      <c r="L93" t="s">
        <v>24</v>
      </c>
      <c r="P93" t="s">
        <v>28</v>
      </c>
      <c r="Q93" t="s">
        <v>29</v>
      </c>
      <c r="R93" t="s">
        <v>30</v>
      </c>
      <c r="S93" t="s">
        <v>31</v>
      </c>
      <c r="T93" t="s">
        <v>32</v>
      </c>
      <c r="U93" t="s">
        <v>44</v>
      </c>
      <c r="V93">
        <v>730</v>
      </c>
      <c r="X93" t="s">
        <v>35</v>
      </c>
    </row>
    <row r="94" spans="1:24" x14ac:dyDescent="0.25">
      <c r="A94">
        <v>462</v>
      </c>
      <c r="B94" t="s">
        <v>24</v>
      </c>
      <c r="C94">
        <v>1577</v>
      </c>
      <c r="D94" t="s">
        <v>25</v>
      </c>
      <c r="E94" s="1">
        <v>45602.435416666667</v>
      </c>
      <c r="F94" s="1">
        <v>45708.697222222225</v>
      </c>
      <c r="H94">
        <v>-1</v>
      </c>
      <c r="J94" t="s">
        <v>82</v>
      </c>
      <c r="K94" t="s">
        <v>83</v>
      </c>
      <c r="L94" t="s">
        <v>24</v>
      </c>
      <c r="P94" t="s">
        <v>28</v>
      </c>
      <c r="Q94" t="s">
        <v>29</v>
      </c>
      <c r="R94" t="s">
        <v>30</v>
      </c>
      <c r="S94" t="s">
        <v>31</v>
      </c>
      <c r="T94" t="s">
        <v>32</v>
      </c>
      <c r="U94" t="s">
        <v>45</v>
      </c>
      <c r="V94">
        <v>6900</v>
      </c>
      <c r="X94" t="s">
        <v>35</v>
      </c>
    </row>
    <row r="95" spans="1:24" x14ac:dyDescent="0.25">
      <c r="A95">
        <v>301502</v>
      </c>
      <c r="B95" t="s">
        <v>24</v>
      </c>
      <c r="C95">
        <v>1577</v>
      </c>
      <c r="D95" t="s">
        <v>25</v>
      </c>
      <c r="E95" s="1">
        <v>45602.435416666667</v>
      </c>
      <c r="F95" s="1">
        <v>45708.697222222225</v>
      </c>
      <c r="H95">
        <v>-1</v>
      </c>
      <c r="J95" t="s">
        <v>82</v>
      </c>
      <c r="K95" t="s">
        <v>83</v>
      </c>
      <c r="L95" t="s">
        <v>24</v>
      </c>
      <c r="P95" t="s">
        <v>28</v>
      </c>
      <c r="Q95" t="s">
        <v>29</v>
      </c>
      <c r="R95" t="s">
        <v>30</v>
      </c>
      <c r="S95" t="s">
        <v>31</v>
      </c>
      <c r="T95" t="s">
        <v>32</v>
      </c>
      <c r="U95" t="s">
        <v>46</v>
      </c>
      <c r="V95">
        <v>11000</v>
      </c>
      <c r="X95" t="s">
        <v>35</v>
      </c>
    </row>
    <row r="96" spans="1:24" x14ac:dyDescent="0.25">
      <c r="A96">
        <v>302850</v>
      </c>
      <c r="B96" t="s">
        <v>24</v>
      </c>
      <c r="C96">
        <v>1577</v>
      </c>
      <c r="D96" t="s">
        <v>25</v>
      </c>
      <c r="E96" s="1">
        <v>45602.435416666667</v>
      </c>
      <c r="F96" s="1">
        <v>45708.697222222225</v>
      </c>
      <c r="H96">
        <v>-1</v>
      </c>
      <c r="J96" t="s">
        <v>82</v>
      </c>
      <c r="K96" t="s">
        <v>83</v>
      </c>
      <c r="L96" t="s">
        <v>24</v>
      </c>
      <c r="P96" t="s">
        <v>28</v>
      </c>
      <c r="Q96" t="s">
        <v>29</v>
      </c>
      <c r="R96" t="s">
        <v>30</v>
      </c>
      <c r="S96" t="s">
        <v>31</v>
      </c>
      <c r="T96" t="s">
        <v>32</v>
      </c>
      <c r="U96" t="s">
        <v>48</v>
      </c>
      <c r="V96">
        <v>2100</v>
      </c>
      <c r="X96" t="s">
        <v>35</v>
      </c>
    </row>
    <row r="97" spans="1:24" x14ac:dyDescent="0.25">
      <c r="A97">
        <v>301505</v>
      </c>
      <c r="B97" t="s">
        <v>24</v>
      </c>
      <c r="C97">
        <v>1577</v>
      </c>
      <c r="D97" t="s">
        <v>25</v>
      </c>
      <c r="E97" s="1">
        <v>45602.435416666667</v>
      </c>
      <c r="F97" s="1">
        <v>45708.697222222225</v>
      </c>
      <c r="H97">
        <v>-1</v>
      </c>
      <c r="J97" t="s">
        <v>82</v>
      </c>
      <c r="K97" t="s">
        <v>83</v>
      </c>
      <c r="L97" t="s">
        <v>24</v>
      </c>
      <c r="P97" t="s">
        <v>28</v>
      </c>
      <c r="Q97" t="s">
        <v>29</v>
      </c>
      <c r="R97" t="s">
        <v>30</v>
      </c>
      <c r="S97" t="s">
        <v>31</v>
      </c>
      <c r="T97" t="s">
        <v>32</v>
      </c>
      <c r="U97" t="s">
        <v>68</v>
      </c>
      <c r="V97">
        <v>87</v>
      </c>
      <c r="W97" t="s">
        <v>57</v>
      </c>
      <c r="X97" t="s">
        <v>35</v>
      </c>
    </row>
    <row r="98" spans="1:24" x14ac:dyDescent="0.25">
      <c r="A98">
        <v>1037</v>
      </c>
      <c r="B98" t="s">
        <v>24</v>
      </c>
      <c r="C98">
        <v>1577</v>
      </c>
      <c r="D98" t="s">
        <v>25</v>
      </c>
      <c r="E98" s="1">
        <v>45602.435416666667</v>
      </c>
      <c r="F98" s="1">
        <v>45708.697222222225</v>
      </c>
      <c r="H98">
        <v>-1</v>
      </c>
      <c r="J98" t="s">
        <v>82</v>
      </c>
      <c r="K98" t="s">
        <v>83</v>
      </c>
      <c r="L98" t="s">
        <v>24</v>
      </c>
      <c r="P98" t="s">
        <v>28</v>
      </c>
      <c r="Q98" t="s">
        <v>29</v>
      </c>
      <c r="R98" t="s">
        <v>30</v>
      </c>
      <c r="S98" t="s">
        <v>31</v>
      </c>
      <c r="T98" t="s">
        <v>32</v>
      </c>
      <c r="U98" t="s">
        <v>53</v>
      </c>
      <c r="V98">
        <v>100</v>
      </c>
      <c r="W98" t="s">
        <v>57</v>
      </c>
      <c r="X98" t="s">
        <v>35</v>
      </c>
    </row>
    <row r="99" spans="1:24" x14ac:dyDescent="0.25">
      <c r="A99">
        <v>303327</v>
      </c>
      <c r="B99" t="s">
        <v>24</v>
      </c>
      <c r="C99">
        <v>1577</v>
      </c>
      <c r="D99" t="s">
        <v>25</v>
      </c>
      <c r="E99" s="1">
        <v>45602.435416666667</v>
      </c>
      <c r="F99" s="1">
        <v>45708.697222222225</v>
      </c>
      <c r="H99">
        <v>-1</v>
      </c>
      <c r="J99" t="s">
        <v>85</v>
      </c>
      <c r="K99" t="s">
        <v>86</v>
      </c>
      <c r="L99" t="s">
        <v>24</v>
      </c>
      <c r="P99" t="s">
        <v>28</v>
      </c>
      <c r="Q99" t="s">
        <v>29</v>
      </c>
      <c r="R99" t="s">
        <v>30</v>
      </c>
      <c r="S99" t="s">
        <v>31</v>
      </c>
      <c r="T99" t="s">
        <v>32</v>
      </c>
      <c r="U99" t="s">
        <v>87</v>
      </c>
      <c r="V99">
        <v>160</v>
      </c>
      <c r="W99" t="s">
        <v>57</v>
      </c>
      <c r="X99" t="s">
        <v>35</v>
      </c>
    </row>
    <row r="100" spans="1:24" x14ac:dyDescent="0.25">
      <c r="A100">
        <v>300389</v>
      </c>
      <c r="B100" t="s">
        <v>24</v>
      </c>
      <c r="C100">
        <v>1577</v>
      </c>
      <c r="D100" t="s">
        <v>25</v>
      </c>
      <c r="E100" s="1">
        <v>45602.435416666667</v>
      </c>
      <c r="F100" s="1">
        <v>45708.697222222225</v>
      </c>
      <c r="H100">
        <v>-1</v>
      </c>
      <c r="J100" t="s">
        <v>85</v>
      </c>
      <c r="K100" t="s">
        <v>86</v>
      </c>
      <c r="L100" t="s">
        <v>24</v>
      </c>
      <c r="P100" t="s">
        <v>28</v>
      </c>
      <c r="Q100" t="s">
        <v>29</v>
      </c>
      <c r="R100" t="s">
        <v>30</v>
      </c>
      <c r="S100" t="s">
        <v>31</v>
      </c>
      <c r="T100" t="s">
        <v>32</v>
      </c>
      <c r="U100" t="s">
        <v>88</v>
      </c>
      <c r="V100">
        <v>100</v>
      </c>
      <c r="X100" t="s">
        <v>35</v>
      </c>
    </row>
    <row r="101" spans="1:24" x14ac:dyDescent="0.25">
      <c r="A101">
        <v>300317</v>
      </c>
      <c r="B101" t="s">
        <v>24</v>
      </c>
      <c r="C101">
        <v>1577</v>
      </c>
      <c r="D101" t="s">
        <v>25</v>
      </c>
      <c r="E101" s="1">
        <v>45602.435416666667</v>
      </c>
      <c r="F101" s="1">
        <v>45708.697222222225</v>
      </c>
      <c r="H101">
        <v>-1</v>
      </c>
      <c r="J101" t="s">
        <v>85</v>
      </c>
      <c r="K101" t="s">
        <v>86</v>
      </c>
      <c r="L101" t="s">
        <v>24</v>
      </c>
      <c r="P101" t="s">
        <v>28</v>
      </c>
      <c r="Q101" t="s">
        <v>29</v>
      </c>
      <c r="R101" t="s">
        <v>30</v>
      </c>
      <c r="S101" t="s">
        <v>31</v>
      </c>
      <c r="T101" t="s">
        <v>32</v>
      </c>
      <c r="U101" t="s">
        <v>89</v>
      </c>
      <c r="V101">
        <v>300</v>
      </c>
      <c r="X101" t="s">
        <v>35</v>
      </c>
    </row>
    <row r="102" spans="1:24" x14ac:dyDescent="0.25">
      <c r="A102">
        <v>247</v>
      </c>
      <c r="B102" t="s">
        <v>24</v>
      </c>
      <c r="C102">
        <v>1577</v>
      </c>
      <c r="D102" t="s">
        <v>25</v>
      </c>
      <c r="E102" s="1">
        <v>45602.435416666667</v>
      </c>
      <c r="F102" s="1">
        <v>45708.697222222225</v>
      </c>
      <c r="H102">
        <v>-1</v>
      </c>
      <c r="J102" t="s">
        <v>85</v>
      </c>
      <c r="K102" t="s">
        <v>86</v>
      </c>
      <c r="L102" t="s">
        <v>24</v>
      </c>
      <c r="P102" t="s">
        <v>28</v>
      </c>
      <c r="Q102" t="s">
        <v>29</v>
      </c>
      <c r="R102" t="s">
        <v>30</v>
      </c>
      <c r="S102" t="s">
        <v>31</v>
      </c>
      <c r="T102" t="s">
        <v>32</v>
      </c>
      <c r="U102" t="s">
        <v>36</v>
      </c>
      <c r="V102">
        <v>220</v>
      </c>
      <c r="X102" t="s">
        <v>35</v>
      </c>
    </row>
    <row r="103" spans="1:24" x14ac:dyDescent="0.25">
      <c r="A103">
        <v>301134</v>
      </c>
      <c r="B103" t="s">
        <v>24</v>
      </c>
      <c r="C103">
        <v>1577</v>
      </c>
      <c r="D103" t="s">
        <v>25</v>
      </c>
      <c r="E103" s="1">
        <v>45602.435416666667</v>
      </c>
      <c r="F103" s="1">
        <v>45708.697222222225</v>
      </c>
      <c r="H103">
        <v>-1</v>
      </c>
      <c r="J103" t="s">
        <v>85</v>
      </c>
      <c r="K103" t="s">
        <v>86</v>
      </c>
      <c r="L103" t="s">
        <v>24</v>
      </c>
      <c r="P103" t="s">
        <v>28</v>
      </c>
      <c r="Q103" t="s">
        <v>29</v>
      </c>
      <c r="R103" t="s">
        <v>30</v>
      </c>
      <c r="S103" t="s">
        <v>31</v>
      </c>
      <c r="T103" t="s">
        <v>32</v>
      </c>
      <c r="U103" t="s">
        <v>37</v>
      </c>
      <c r="V103">
        <v>870</v>
      </c>
      <c r="X103" t="s">
        <v>35</v>
      </c>
    </row>
    <row r="104" spans="1:24" x14ac:dyDescent="0.25">
      <c r="A104">
        <v>303004</v>
      </c>
      <c r="B104" t="s">
        <v>24</v>
      </c>
      <c r="C104">
        <v>1577</v>
      </c>
      <c r="D104" t="s">
        <v>25</v>
      </c>
      <c r="E104" s="1">
        <v>45602.435416666667</v>
      </c>
      <c r="F104" s="1">
        <v>45708.697222222225</v>
      </c>
      <c r="H104">
        <v>-1</v>
      </c>
      <c r="J104" t="s">
        <v>85</v>
      </c>
      <c r="K104" t="s">
        <v>86</v>
      </c>
      <c r="L104" t="s">
        <v>24</v>
      </c>
      <c r="P104" t="s">
        <v>28</v>
      </c>
      <c r="Q104" t="s">
        <v>29</v>
      </c>
      <c r="R104" t="s">
        <v>30</v>
      </c>
      <c r="S104" t="s">
        <v>31</v>
      </c>
      <c r="T104" t="s">
        <v>32</v>
      </c>
      <c r="U104" t="s">
        <v>39</v>
      </c>
      <c r="V104">
        <v>750</v>
      </c>
      <c r="X104" t="s">
        <v>35</v>
      </c>
    </row>
    <row r="105" spans="1:24" x14ac:dyDescent="0.25">
      <c r="A105">
        <v>293</v>
      </c>
      <c r="B105" t="s">
        <v>24</v>
      </c>
      <c r="C105">
        <v>1577</v>
      </c>
      <c r="D105" t="s">
        <v>25</v>
      </c>
      <c r="E105" s="1">
        <v>45602.435416666667</v>
      </c>
      <c r="F105" s="1">
        <v>45708.697222222225</v>
      </c>
      <c r="H105">
        <v>-1</v>
      </c>
      <c r="J105" t="s">
        <v>85</v>
      </c>
      <c r="K105" t="s">
        <v>86</v>
      </c>
      <c r="L105" t="s">
        <v>24</v>
      </c>
      <c r="P105" t="s">
        <v>28</v>
      </c>
      <c r="Q105" t="s">
        <v>29</v>
      </c>
      <c r="R105" t="s">
        <v>30</v>
      </c>
      <c r="S105" t="s">
        <v>31</v>
      </c>
      <c r="T105" t="s">
        <v>32</v>
      </c>
      <c r="U105" t="s">
        <v>40</v>
      </c>
      <c r="V105">
        <v>84000</v>
      </c>
      <c r="W105" t="s">
        <v>34</v>
      </c>
      <c r="X105" t="s">
        <v>35</v>
      </c>
    </row>
    <row r="106" spans="1:24" x14ac:dyDescent="0.25">
      <c r="A106">
        <v>283</v>
      </c>
      <c r="B106" t="s">
        <v>24</v>
      </c>
      <c r="C106">
        <v>1577</v>
      </c>
      <c r="D106" t="s">
        <v>25</v>
      </c>
      <c r="E106" s="1">
        <v>45602.435416666667</v>
      </c>
      <c r="F106" s="1">
        <v>45708.697222222225</v>
      </c>
      <c r="H106">
        <v>-1</v>
      </c>
      <c r="J106" t="s">
        <v>85</v>
      </c>
      <c r="K106" t="s">
        <v>86</v>
      </c>
      <c r="L106" t="s">
        <v>24</v>
      </c>
      <c r="P106" t="s">
        <v>28</v>
      </c>
      <c r="Q106" t="s">
        <v>29</v>
      </c>
      <c r="R106" t="s">
        <v>30</v>
      </c>
      <c r="S106" t="s">
        <v>31</v>
      </c>
      <c r="T106" t="s">
        <v>32</v>
      </c>
      <c r="U106" t="s">
        <v>41</v>
      </c>
      <c r="V106">
        <v>4300</v>
      </c>
      <c r="X106" t="s">
        <v>35</v>
      </c>
    </row>
    <row r="107" spans="1:24" x14ac:dyDescent="0.25">
      <c r="A107">
        <v>301493</v>
      </c>
      <c r="B107" t="s">
        <v>24</v>
      </c>
      <c r="C107">
        <v>1577</v>
      </c>
      <c r="D107" t="s">
        <v>25</v>
      </c>
      <c r="E107" s="1">
        <v>45602.435416666667</v>
      </c>
      <c r="F107" s="1">
        <v>45708.697222222225</v>
      </c>
      <c r="H107">
        <v>-1</v>
      </c>
      <c r="J107" t="s">
        <v>85</v>
      </c>
      <c r="K107" t="s">
        <v>86</v>
      </c>
      <c r="L107" t="s">
        <v>24</v>
      </c>
      <c r="P107" t="s">
        <v>28</v>
      </c>
      <c r="Q107" t="s">
        <v>29</v>
      </c>
      <c r="R107" t="s">
        <v>30</v>
      </c>
      <c r="S107" t="s">
        <v>31</v>
      </c>
      <c r="T107" t="s">
        <v>32</v>
      </c>
      <c r="U107" t="s">
        <v>42</v>
      </c>
      <c r="V107">
        <v>1400</v>
      </c>
      <c r="X107" t="s">
        <v>35</v>
      </c>
    </row>
    <row r="108" spans="1:24" x14ac:dyDescent="0.25">
      <c r="A108">
        <v>429</v>
      </c>
      <c r="B108" t="s">
        <v>24</v>
      </c>
      <c r="C108">
        <v>1577</v>
      </c>
      <c r="D108" t="s">
        <v>25</v>
      </c>
      <c r="E108" s="1">
        <v>45602.435416666667</v>
      </c>
      <c r="F108" s="1">
        <v>45708.697222222225</v>
      </c>
      <c r="H108">
        <v>-1</v>
      </c>
      <c r="J108" t="s">
        <v>85</v>
      </c>
      <c r="K108" t="s">
        <v>86</v>
      </c>
      <c r="L108" t="s">
        <v>24</v>
      </c>
      <c r="P108" t="s">
        <v>28</v>
      </c>
      <c r="Q108" t="s">
        <v>29</v>
      </c>
      <c r="R108" t="s">
        <v>30</v>
      </c>
      <c r="S108" t="s">
        <v>31</v>
      </c>
      <c r="T108" t="s">
        <v>32</v>
      </c>
      <c r="U108" t="s">
        <v>43</v>
      </c>
      <c r="V108">
        <v>8000</v>
      </c>
      <c r="W108" t="s">
        <v>34</v>
      </c>
      <c r="X108" t="s">
        <v>35</v>
      </c>
    </row>
    <row r="109" spans="1:24" x14ac:dyDescent="0.25">
      <c r="A109">
        <v>430</v>
      </c>
      <c r="B109" t="s">
        <v>24</v>
      </c>
      <c r="C109">
        <v>1577</v>
      </c>
      <c r="D109" t="s">
        <v>25</v>
      </c>
      <c r="E109" s="1">
        <v>45602.435416666667</v>
      </c>
      <c r="F109" s="1">
        <v>45708.697222222225</v>
      </c>
      <c r="H109">
        <v>-1</v>
      </c>
      <c r="J109" t="s">
        <v>85</v>
      </c>
      <c r="K109" t="s">
        <v>86</v>
      </c>
      <c r="L109" t="s">
        <v>24</v>
      </c>
      <c r="P109" t="s">
        <v>28</v>
      </c>
      <c r="Q109" t="s">
        <v>29</v>
      </c>
      <c r="R109" t="s">
        <v>30</v>
      </c>
      <c r="S109" t="s">
        <v>31</v>
      </c>
      <c r="T109" t="s">
        <v>32</v>
      </c>
      <c r="U109" t="s">
        <v>90</v>
      </c>
      <c r="V109">
        <v>6400</v>
      </c>
      <c r="X109" t="s">
        <v>35</v>
      </c>
    </row>
    <row r="110" spans="1:24" x14ac:dyDescent="0.25">
      <c r="A110">
        <v>462</v>
      </c>
      <c r="B110" t="s">
        <v>24</v>
      </c>
      <c r="C110">
        <v>1577</v>
      </c>
      <c r="D110" t="s">
        <v>25</v>
      </c>
      <c r="E110" s="1">
        <v>45602.435416666667</v>
      </c>
      <c r="F110" s="1">
        <v>45708.697222222225</v>
      </c>
      <c r="H110">
        <v>-1</v>
      </c>
      <c r="J110" t="s">
        <v>85</v>
      </c>
      <c r="K110" t="s">
        <v>86</v>
      </c>
      <c r="L110" t="s">
        <v>24</v>
      </c>
      <c r="P110" t="s">
        <v>28</v>
      </c>
      <c r="Q110" t="s">
        <v>29</v>
      </c>
      <c r="R110" t="s">
        <v>30</v>
      </c>
      <c r="S110" t="s">
        <v>31</v>
      </c>
      <c r="T110" t="s">
        <v>32</v>
      </c>
      <c r="U110" t="s">
        <v>45</v>
      </c>
      <c r="V110">
        <v>3400</v>
      </c>
      <c r="X110" t="s">
        <v>35</v>
      </c>
    </row>
    <row r="111" spans="1:24" x14ac:dyDescent="0.25">
      <c r="A111">
        <v>301502</v>
      </c>
      <c r="B111" t="s">
        <v>24</v>
      </c>
      <c r="C111">
        <v>1577</v>
      </c>
      <c r="D111" t="s">
        <v>25</v>
      </c>
      <c r="E111" s="1">
        <v>45602.435416666667</v>
      </c>
      <c r="F111" s="1">
        <v>45708.697222222225</v>
      </c>
      <c r="H111">
        <v>-1</v>
      </c>
      <c r="J111" t="s">
        <v>85</v>
      </c>
      <c r="K111" t="s">
        <v>86</v>
      </c>
      <c r="L111" t="s">
        <v>24</v>
      </c>
      <c r="P111" t="s">
        <v>28</v>
      </c>
      <c r="Q111" t="s">
        <v>29</v>
      </c>
      <c r="R111" t="s">
        <v>30</v>
      </c>
      <c r="S111" t="s">
        <v>31</v>
      </c>
      <c r="T111" t="s">
        <v>32</v>
      </c>
      <c r="U111" t="s">
        <v>46</v>
      </c>
      <c r="V111">
        <v>3700</v>
      </c>
      <c r="X111" t="s">
        <v>35</v>
      </c>
    </row>
    <row r="112" spans="1:24" x14ac:dyDescent="0.25">
      <c r="A112">
        <v>302981</v>
      </c>
      <c r="B112" t="s">
        <v>24</v>
      </c>
      <c r="C112">
        <v>1577</v>
      </c>
      <c r="D112" t="s">
        <v>25</v>
      </c>
      <c r="E112" s="1">
        <v>45602.435416666667</v>
      </c>
      <c r="F112" s="1">
        <v>45708.697222222225</v>
      </c>
      <c r="H112">
        <v>-1</v>
      </c>
      <c r="J112" t="s">
        <v>85</v>
      </c>
      <c r="K112" t="s">
        <v>86</v>
      </c>
      <c r="L112" t="s">
        <v>24</v>
      </c>
      <c r="P112" t="s">
        <v>28</v>
      </c>
      <c r="Q112" t="s">
        <v>29</v>
      </c>
      <c r="R112" t="s">
        <v>30</v>
      </c>
      <c r="S112" t="s">
        <v>31</v>
      </c>
      <c r="T112" t="s">
        <v>32</v>
      </c>
      <c r="U112" t="s">
        <v>47</v>
      </c>
      <c r="V112">
        <v>10000</v>
      </c>
      <c r="X112" t="s">
        <v>35</v>
      </c>
    </row>
    <row r="113" spans="1:24" x14ac:dyDescent="0.25">
      <c r="A113">
        <v>302850</v>
      </c>
      <c r="B113" t="s">
        <v>24</v>
      </c>
      <c r="C113">
        <v>1577</v>
      </c>
      <c r="D113" t="s">
        <v>25</v>
      </c>
      <c r="E113" s="1">
        <v>45602.435416666667</v>
      </c>
      <c r="F113" s="1">
        <v>45708.697222222225</v>
      </c>
      <c r="H113">
        <v>-1</v>
      </c>
      <c r="J113" t="s">
        <v>85</v>
      </c>
      <c r="K113" t="s">
        <v>86</v>
      </c>
      <c r="L113" t="s">
        <v>24</v>
      </c>
      <c r="P113" t="s">
        <v>28</v>
      </c>
      <c r="Q113" t="s">
        <v>29</v>
      </c>
      <c r="R113" t="s">
        <v>30</v>
      </c>
      <c r="S113" t="s">
        <v>31</v>
      </c>
      <c r="T113" t="s">
        <v>32</v>
      </c>
      <c r="U113" t="s">
        <v>48</v>
      </c>
      <c r="V113">
        <v>100</v>
      </c>
      <c r="X113" t="s">
        <v>35</v>
      </c>
    </row>
    <row r="114" spans="1:24" x14ac:dyDescent="0.25">
      <c r="A114">
        <v>302170</v>
      </c>
      <c r="B114" t="s">
        <v>24</v>
      </c>
      <c r="C114">
        <v>1577</v>
      </c>
      <c r="D114" t="s">
        <v>25</v>
      </c>
      <c r="E114" s="1">
        <v>45602.435416666667</v>
      </c>
      <c r="F114" s="1">
        <v>45708.697222222225</v>
      </c>
      <c r="H114">
        <v>-1</v>
      </c>
      <c r="J114" t="s">
        <v>85</v>
      </c>
      <c r="K114" t="s">
        <v>86</v>
      </c>
      <c r="L114" t="s">
        <v>24</v>
      </c>
      <c r="P114" t="s">
        <v>28</v>
      </c>
      <c r="Q114" t="s">
        <v>29</v>
      </c>
      <c r="R114" t="s">
        <v>30</v>
      </c>
      <c r="S114" t="s">
        <v>31</v>
      </c>
      <c r="T114" t="s">
        <v>32</v>
      </c>
      <c r="U114" t="s">
        <v>67</v>
      </c>
      <c r="V114">
        <v>230</v>
      </c>
      <c r="W114" t="s">
        <v>57</v>
      </c>
      <c r="X114" t="s">
        <v>35</v>
      </c>
    </row>
    <row r="115" spans="1:24" x14ac:dyDescent="0.25">
      <c r="A115">
        <v>301613</v>
      </c>
      <c r="B115" t="s">
        <v>24</v>
      </c>
      <c r="C115">
        <v>1577</v>
      </c>
      <c r="D115" t="s">
        <v>25</v>
      </c>
      <c r="E115" s="1">
        <v>45602.435416666667</v>
      </c>
      <c r="F115" s="1">
        <v>45708.697222222225</v>
      </c>
      <c r="H115">
        <v>-1</v>
      </c>
      <c r="J115" t="s">
        <v>85</v>
      </c>
      <c r="K115" t="s">
        <v>86</v>
      </c>
      <c r="L115" t="s">
        <v>24</v>
      </c>
      <c r="P115" t="s">
        <v>28</v>
      </c>
      <c r="Q115" t="s">
        <v>29</v>
      </c>
      <c r="R115" t="s">
        <v>30</v>
      </c>
      <c r="S115" t="s">
        <v>31</v>
      </c>
      <c r="T115" t="s">
        <v>32</v>
      </c>
      <c r="U115" t="s">
        <v>91</v>
      </c>
      <c r="V115">
        <v>17000</v>
      </c>
      <c r="X115" t="s">
        <v>35</v>
      </c>
    </row>
    <row r="116" spans="1:24" x14ac:dyDescent="0.25">
      <c r="A116">
        <v>32</v>
      </c>
      <c r="B116" t="s">
        <v>24</v>
      </c>
      <c r="C116">
        <v>1577</v>
      </c>
      <c r="D116" t="s">
        <v>25</v>
      </c>
      <c r="E116" s="1">
        <v>45602.435416666667</v>
      </c>
      <c r="F116" s="1">
        <v>45708.697222222225</v>
      </c>
      <c r="H116">
        <v>-1</v>
      </c>
      <c r="J116" t="s">
        <v>92</v>
      </c>
      <c r="K116" t="s">
        <v>93</v>
      </c>
      <c r="L116" t="s">
        <v>24</v>
      </c>
      <c r="P116" t="s">
        <v>28</v>
      </c>
      <c r="Q116" t="s">
        <v>29</v>
      </c>
      <c r="R116" t="s">
        <v>30</v>
      </c>
      <c r="S116" t="s">
        <v>31</v>
      </c>
      <c r="T116" t="s">
        <v>32</v>
      </c>
      <c r="U116" t="s">
        <v>94</v>
      </c>
      <c r="V116">
        <v>20</v>
      </c>
      <c r="W116" t="s">
        <v>57</v>
      </c>
      <c r="X116" t="s">
        <v>35</v>
      </c>
    </row>
    <row r="117" spans="1:24" x14ac:dyDescent="0.25">
      <c r="A117">
        <v>69</v>
      </c>
      <c r="B117" t="s">
        <v>24</v>
      </c>
      <c r="C117">
        <v>1577</v>
      </c>
      <c r="D117" t="s">
        <v>25</v>
      </c>
      <c r="E117" s="1">
        <v>45602.435416666667</v>
      </c>
      <c r="F117" s="1">
        <v>45708.697222222225</v>
      </c>
      <c r="H117">
        <v>-1</v>
      </c>
      <c r="J117" t="s">
        <v>92</v>
      </c>
      <c r="K117" t="s">
        <v>93</v>
      </c>
      <c r="L117" t="s">
        <v>24</v>
      </c>
      <c r="P117" t="s">
        <v>28</v>
      </c>
      <c r="Q117" t="s">
        <v>29</v>
      </c>
      <c r="R117" t="s">
        <v>30</v>
      </c>
      <c r="S117" t="s">
        <v>31</v>
      </c>
      <c r="T117" t="s">
        <v>32</v>
      </c>
      <c r="U117" t="s">
        <v>60</v>
      </c>
      <c r="V117">
        <v>24</v>
      </c>
      <c r="W117" t="s">
        <v>57</v>
      </c>
      <c r="X117" t="s">
        <v>35</v>
      </c>
    </row>
    <row r="118" spans="1:24" x14ac:dyDescent="0.25">
      <c r="A118">
        <v>247</v>
      </c>
      <c r="B118" t="s">
        <v>24</v>
      </c>
      <c r="C118">
        <v>1577</v>
      </c>
      <c r="D118" t="s">
        <v>25</v>
      </c>
      <c r="E118" s="1">
        <v>45602.435416666667</v>
      </c>
      <c r="F118" s="1">
        <v>45708.697222222225</v>
      </c>
      <c r="H118">
        <v>-1</v>
      </c>
      <c r="J118" t="s">
        <v>92</v>
      </c>
      <c r="K118" t="s">
        <v>93</v>
      </c>
      <c r="L118" t="s">
        <v>24</v>
      </c>
      <c r="P118" t="s">
        <v>28</v>
      </c>
      <c r="Q118" t="s">
        <v>29</v>
      </c>
      <c r="R118" t="s">
        <v>30</v>
      </c>
      <c r="S118" t="s">
        <v>31</v>
      </c>
      <c r="T118" t="s">
        <v>32</v>
      </c>
      <c r="U118" t="s">
        <v>36</v>
      </c>
      <c r="V118">
        <v>30</v>
      </c>
      <c r="W118" t="s">
        <v>57</v>
      </c>
      <c r="X118" t="s">
        <v>35</v>
      </c>
    </row>
    <row r="119" spans="1:24" x14ac:dyDescent="0.25">
      <c r="A119">
        <v>301134</v>
      </c>
      <c r="B119" t="s">
        <v>24</v>
      </c>
      <c r="C119">
        <v>1577</v>
      </c>
      <c r="D119" t="s">
        <v>25</v>
      </c>
      <c r="E119" s="1">
        <v>45602.435416666667</v>
      </c>
      <c r="F119" s="1">
        <v>45708.697222222225</v>
      </c>
      <c r="H119">
        <v>-1</v>
      </c>
      <c r="J119" t="s">
        <v>92</v>
      </c>
      <c r="K119" t="s">
        <v>93</v>
      </c>
      <c r="L119" t="s">
        <v>24</v>
      </c>
      <c r="P119" t="s">
        <v>28</v>
      </c>
      <c r="Q119" t="s">
        <v>29</v>
      </c>
      <c r="R119" t="s">
        <v>30</v>
      </c>
      <c r="S119" t="s">
        <v>31</v>
      </c>
      <c r="T119" t="s">
        <v>32</v>
      </c>
      <c r="U119" t="s">
        <v>37</v>
      </c>
      <c r="V119">
        <v>49</v>
      </c>
      <c r="W119" t="s">
        <v>57</v>
      </c>
      <c r="X119" t="s">
        <v>35</v>
      </c>
    </row>
    <row r="120" spans="1:24" x14ac:dyDescent="0.25">
      <c r="A120">
        <v>303324</v>
      </c>
      <c r="B120" t="s">
        <v>24</v>
      </c>
      <c r="C120">
        <v>1577</v>
      </c>
      <c r="D120" t="s">
        <v>25</v>
      </c>
      <c r="E120" s="1">
        <v>45602.435416666667</v>
      </c>
      <c r="F120" s="1">
        <v>45708.697222222225</v>
      </c>
      <c r="H120">
        <v>-1</v>
      </c>
      <c r="J120" t="s">
        <v>92</v>
      </c>
      <c r="K120" t="s">
        <v>93</v>
      </c>
      <c r="L120" t="s">
        <v>24</v>
      </c>
      <c r="P120" t="s">
        <v>28</v>
      </c>
      <c r="Q120" t="s">
        <v>29</v>
      </c>
      <c r="R120" t="s">
        <v>30</v>
      </c>
      <c r="S120" t="s">
        <v>31</v>
      </c>
      <c r="T120" t="s">
        <v>32</v>
      </c>
      <c r="U120" t="s">
        <v>38</v>
      </c>
      <c r="V120">
        <v>420</v>
      </c>
      <c r="X120" t="s">
        <v>35</v>
      </c>
    </row>
    <row r="121" spans="1:24" x14ac:dyDescent="0.25">
      <c r="A121">
        <v>429</v>
      </c>
      <c r="B121" t="s">
        <v>24</v>
      </c>
      <c r="C121">
        <v>1577</v>
      </c>
      <c r="D121" t="s">
        <v>25</v>
      </c>
      <c r="E121" s="1">
        <v>45602.435416666667</v>
      </c>
      <c r="F121" s="1">
        <v>45708.697222222225</v>
      </c>
      <c r="H121">
        <v>-1</v>
      </c>
      <c r="J121" t="s">
        <v>92</v>
      </c>
      <c r="K121" t="s">
        <v>93</v>
      </c>
      <c r="L121" t="s">
        <v>24</v>
      </c>
      <c r="P121" t="s">
        <v>28</v>
      </c>
      <c r="Q121" t="s">
        <v>29</v>
      </c>
      <c r="R121" t="s">
        <v>30</v>
      </c>
      <c r="S121" t="s">
        <v>31</v>
      </c>
      <c r="T121" t="s">
        <v>32</v>
      </c>
      <c r="U121" t="s">
        <v>43</v>
      </c>
      <c r="V121">
        <v>400</v>
      </c>
      <c r="W121" t="s">
        <v>34</v>
      </c>
      <c r="X121" t="s">
        <v>35</v>
      </c>
    </row>
    <row r="122" spans="1:24" x14ac:dyDescent="0.25">
      <c r="A122">
        <v>69</v>
      </c>
      <c r="B122" t="s">
        <v>24</v>
      </c>
      <c r="C122">
        <v>1577</v>
      </c>
      <c r="D122" t="s">
        <v>25</v>
      </c>
      <c r="E122" s="1">
        <v>45602.435416666667</v>
      </c>
      <c r="F122" s="1">
        <v>45708.697222222225</v>
      </c>
      <c r="H122">
        <v>-1</v>
      </c>
      <c r="J122" t="s">
        <v>95</v>
      </c>
      <c r="K122" t="s">
        <v>96</v>
      </c>
      <c r="L122" t="s">
        <v>24</v>
      </c>
      <c r="P122" t="s">
        <v>28</v>
      </c>
      <c r="Q122" t="s">
        <v>29</v>
      </c>
      <c r="R122" t="s">
        <v>30</v>
      </c>
      <c r="S122" t="s">
        <v>31</v>
      </c>
      <c r="T122" t="s">
        <v>32</v>
      </c>
      <c r="U122" t="s">
        <v>60</v>
      </c>
      <c r="V122">
        <v>4</v>
      </c>
      <c r="W122" t="s">
        <v>57</v>
      </c>
      <c r="X122" t="s">
        <v>35</v>
      </c>
    </row>
    <row r="123" spans="1:24" x14ac:dyDescent="0.25">
      <c r="A123">
        <v>303001</v>
      </c>
      <c r="B123" t="s">
        <v>24</v>
      </c>
      <c r="C123">
        <v>1577</v>
      </c>
      <c r="D123" t="s">
        <v>25</v>
      </c>
      <c r="E123" s="1">
        <v>45602.435416666667</v>
      </c>
      <c r="F123" s="1">
        <v>45708.697222222225</v>
      </c>
      <c r="H123">
        <v>-1</v>
      </c>
      <c r="J123" t="s">
        <v>95</v>
      </c>
      <c r="K123" t="s">
        <v>96</v>
      </c>
      <c r="L123" t="s">
        <v>24</v>
      </c>
      <c r="P123" t="s">
        <v>28</v>
      </c>
      <c r="Q123" t="s">
        <v>29</v>
      </c>
      <c r="R123" t="s">
        <v>30</v>
      </c>
      <c r="S123" t="s">
        <v>31</v>
      </c>
      <c r="T123" t="s">
        <v>32</v>
      </c>
      <c r="U123" t="s">
        <v>97</v>
      </c>
      <c r="V123">
        <v>46</v>
      </c>
      <c r="W123" t="s">
        <v>57</v>
      </c>
      <c r="X123" t="s">
        <v>35</v>
      </c>
    </row>
    <row r="124" spans="1:24" x14ac:dyDescent="0.25">
      <c r="A124">
        <v>301134</v>
      </c>
      <c r="B124" t="s">
        <v>24</v>
      </c>
      <c r="C124">
        <v>1577</v>
      </c>
      <c r="D124" t="s">
        <v>25</v>
      </c>
      <c r="E124" s="1">
        <v>45602.435416666667</v>
      </c>
      <c r="F124" s="1">
        <v>45708.697222222225</v>
      </c>
      <c r="H124">
        <v>-1</v>
      </c>
      <c r="J124" t="s">
        <v>95</v>
      </c>
      <c r="K124" t="s">
        <v>96</v>
      </c>
      <c r="L124" t="s">
        <v>24</v>
      </c>
      <c r="P124" t="s">
        <v>28</v>
      </c>
      <c r="Q124" t="s">
        <v>29</v>
      </c>
      <c r="R124" t="s">
        <v>30</v>
      </c>
      <c r="S124" t="s">
        <v>31</v>
      </c>
      <c r="T124" t="s">
        <v>32</v>
      </c>
      <c r="U124" t="s">
        <v>37</v>
      </c>
      <c r="V124">
        <v>68</v>
      </c>
      <c r="W124" t="s">
        <v>57</v>
      </c>
      <c r="X124" t="s">
        <v>35</v>
      </c>
    </row>
    <row r="125" spans="1:24" x14ac:dyDescent="0.25">
      <c r="A125">
        <v>293</v>
      </c>
      <c r="B125" t="s">
        <v>24</v>
      </c>
      <c r="C125">
        <v>1577</v>
      </c>
      <c r="D125" t="s">
        <v>25</v>
      </c>
      <c r="E125" s="1">
        <v>45602.435416666667</v>
      </c>
      <c r="F125" s="1">
        <v>45708.697222222225</v>
      </c>
      <c r="H125">
        <v>-1</v>
      </c>
      <c r="J125" t="s">
        <v>95</v>
      </c>
      <c r="K125" t="s">
        <v>96</v>
      </c>
      <c r="L125" t="s">
        <v>24</v>
      </c>
      <c r="P125" t="s">
        <v>28</v>
      </c>
      <c r="Q125" t="s">
        <v>29</v>
      </c>
      <c r="R125" t="s">
        <v>30</v>
      </c>
      <c r="S125" t="s">
        <v>31</v>
      </c>
      <c r="T125" t="s">
        <v>32</v>
      </c>
      <c r="U125" t="s">
        <v>40</v>
      </c>
      <c r="V125">
        <v>29000</v>
      </c>
      <c r="W125" t="s">
        <v>34</v>
      </c>
      <c r="X125" t="s">
        <v>35</v>
      </c>
    </row>
    <row r="126" spans="1:24" x14ac:dyDescent="0.25">
      <c r="A126">
        <v>283</v>
      </c>
      <c r="B126" t="s">
        <v>24</v>
      </c>
      <c r="C126">
        <v>1577</v>
      </c>
      <c r="D126" t="s">
        <v>25</v>
      </c>
      <c r="E126" s="1">
        <v>45602.435416666667</v>
      </c>
      <c r="F126" s="1">
        <v>45708.697222222225</v>
      </c>
      <c r="H126">
        <v>-1</v>
      </c>
      <c r="J126" t="s">
        <v>95</v>
      </c>
      <c r="K126" t="s">
        <v>96</v>
      </c>
      <c r="L126" t="s">
        <v>24</v>
      </c>
      <c r="P126" t="s">
        <v>28</v>
      </c>
      <c r="Q126" t="s">
        <v>29</v>
      </c>
      <c r="R126" t="s">
        <v>30</v>
      </c>
      <c r="S126" t="s">
        <v>31</v>
      </c>
      <c r="T126" t="s">
        <v>32</v>
      </c>
      <c r="U126" t="s">
        <v>41</v>
      </c>
      <c r="V126">
        <v>180</v>
      </c>
      <c r="W126" t="s">
        <v>57</v>
      </c>
      <c r="X126" t="s">
        <v>35</v>
      </c>
    </row>
    <row r="127" spans="1:24" x14ac:dyDescent="0.25">
      <c r="A127">
        <v>301493</v>
      </c>
      <c r="B127" t="s">
        <v>24</v>
      </c>
      <c r="C127">
        <v>1577</v>
      </c>
      <c r="D127" t="s">
        <v>25</v>
      </c>
      <c r="E127" s="1">
        <v>45602.435416666667</v>
      </c>
      <c r="F127" s="1">
        <v>45708.697222222225</v>
      </c>
      <c r="H127">
        <v>-1</v>
      </c>
      <c r="J127" t="s">
        <v>95</v>
      </c>
      <c r="K127" t="s">
        <v>96</v>
      </c>
      <c r="L127" t="s">
        <v>24</v>
      </c>
      <c r="P127" t="s">
        <v>28</v>
      </c>
      <c r="Q127" t="s">
        <v>29</v>
      </c>
      <c r="R127" t="s">
        <v>30</v>
      </c>
      <c r="S127" t="s">
        <v>31</v>
      </c>
      <c r="T127" t="s">
        <v>32</v>
      </c>
      <c r="U127" t="s">
        <v>42</v>
      </c>
      <c r="V127">
        <v>900</v>
      </c>
      <c r="X127" t="s">
        <v>35</v>
      </c>
    </row>
    <row r="128" spans="1:24" x14ac:dyDescent="0.25">
      <c r="A128">
        <v>462</v>
      </c>
      <c r="B128" t="s">
        <v>24</v>
      </c>
      <c r="C128">
        <v>1577</v>
      </c>
      <c r="D128" t="s">
        <v>25</v>
      </c>
      <c r="E128" s="1">
        <v>45602.435416666667</v>
      </c>
      <c r="F128" s="1">
        <v>45708.697222222225</v>
      </c>
      <c r="H128">
        <v>-1</v>
      </c>
      <c r="J128" t="s">
        <v>95</v>
      </c>
      <c r="K128" t="s">
        <v>96</v>
      </c>
      <c r="L128" t="s">
        <v>24</v>
      </c>
      <c r="P128" t="s">
        <v>28</v>
      </c>
      <c r="Q128" t="s">
        <v>29</v>
      </c>
      <c r="R128" t="s">
        <v>30</v>
      </c>
      <c r="S128" t="s">
        <v>31</v>
      </c>
      <c r="T128" t="s">
        <v>32</v>
      </c>
      <c r="U128" t="s">
        <v>45</v>
      </c>
      <c r="V128">
        <v>280</v>
      </c>
      <c r="X128" t="s">
        <v>35</v>
      </c>
    </row>
    <row r="129" spans="1:24" x14ac:dyDescent="0.25">
      <c r="A129">
        <v>301502</v>
      </c>
      <c r="B129" t="s">
        <v>24</v>
      </c>
      <c r="C129">
        <v>1577</v>
      </c>
      <c r="D129" t="s">
        <v>25</v>
      </c>
      <c r="E129" s="1">
        <v>45602.435416666667</v>
      </c>
      <c r="F129" s="1">
        <v>45708.697222222225</v>
      </c>
      <c r="H129">
        <v>-1</v>
      </c>
      <c r="J129" t="s">
        <v>95</v>
      </c>
      <c r="K129" t="s">
        <v>96</v>
      </c>
      <c r="L129" t="s">
        <v>24</v>
      </c>
      <c r="P129" t="s">
        <v>28</v>
      </c>
      <c r="Q129" t="s">
        <v>29</v>
      </c>
      <c r="R129" t="s">
        <v>30</v>
      </c>
      <c r="S129" t="s">
        <v>31</v>
      </c>
      <c r="T129" t="s">
        <v>32</v>
      </c>
      <c r="U129" t="s">
        <v>46</v>
      </c>
      <c r="V129">
        <v>530</v>
      </c>
      <c r="X129" t="s">
        <v>35</v>
      </c>
    </row>
    <row r="130" spans="1:24" x14ac:dyDescent="0.25">
      <c r="A130">
        <v>302981</v>
      </c>
      <c r="B130" t="s">
        <v>24</v>
      </c>
      <c r="C130">
        <v>1577</v>
      </c>
      <c r="D130" t="s">
        <v>25</v>
      </c>
      <c r="E130" s="1">
        <v>45602.435416666667</v>
      </c>
      <c r="F130" s="1">
        <v>45708.697222222225</v>
      </c>
      <c r="H130">
        <v>-1</v>
      </c>
      <c r="J130" t="s">
        <v>95</v>
      </c>
      <c r="K130" t="s">
        <v>96</v>
      </c>
      <c r="L130" t="s">
        <v>24</v>
      </c>
      <c r="P130" t="s">
        <v>28</v>
      </c>
      <c r="Q130" t="s">
        <v>29</v>
      </c>
      <c r="R130" t="s">
        <v>30</v>
      </c>
      <c r="S130" t="s">
        <v>31</v>
      </c>
      <c r="T130" t="s">
        <v>32</v>
      </c>
      <c r="U130" t="s">
        <v>47</v>
      </c>
      <c r="V130">
        <v>280</v>
      </c>
      <c r="W130" t="s">
        <v>57</v>
      </c>
      <c r="X130" t="s">
        <v>35</v>
      </c>
    </row>
    <row r="131" spans="1:24" x14ac:dyDescent="0.25">
      <c r="A131">
        <v>302850</v>
      </c>
      <c r="B131" t="s">
        <v>24</v>
      </c>
      <c r="C131">
        <v>1577</v>
      </c>
      <c r="D131" t="s">
        <v>25</v>
      </c>
      <c r="E131" s="1">
        <v>45602.435416666667</v>
      </c>
      <c r="F131" s="1">
        <v>45708.697222222225</v>
      </c>
      <c r="H131">
        <v>-1</v>
      </c>
      <c r="J131" t="s">
        <v>95</v>
      </c>
      <c r="K131" t="s">
        <v>96</v>
      </c>
      <c r="L131" t="s">
        <v>24</v>
      </c>
      <c r="P131" t="s">
        <v>28</v>
      </c>
      <c r="Q131" t="s">
        <v>29</v>
      </c>
      <c r="R131" t="s">
        <v>30</v>
      </c>
      <c r="S131" t="s">
        <v>31</v>
      </c>
      <c r="T131" t="s">
        <v>32</v>
      </c>
      <c r="U131" t="s">
        <v>48</v>
      </c>
      <c r="V131">
        <v>71</v>
      </c>
      <c r="W131" t="s">
        <v>57</v>
      </c>
      <c r="X131" t="s">
        <v>35</v>
      </c>
    </row>
    <row r="132" spans="1:24" x14ac:dyDescent="0.25">
      <c r="A132">
        <v>300641</v>
      </c>
      <c r="B132" t="s">
        <v>24</v>
      </c>
      <c r="C132">
        <v>1577</v>
      </c>
      <c r="D132" t="s">
        <v>25</v>
      </c>
      <c r="E132" s="1">
        <v>45602.435416666667</v>
      </c>
      <c r="F132" s="1">
        <v>45708.697222222225</v>
      </c>
      <c r="H132">
        <v>-1</v>
      </c>
      <c r="J132" t="s">
        <v>95</v>
      </c>
      <c r="K132" t="s">
        <v>96</v>
      </c>
      <c r="L132" t="s">
        <v>24</v>
      </c>
      <c r="P132" t="s">
        <v>28</v>
      </c>
      <c r="Q132" t="s">
        <v>29</v>
      </c>
      <c r="R132" t="s">
        <v>30</v>
      </c>
      <c r="S132" t="s">
        <v>31</v>
      </c>
      <c r="T132" t="s">
        <v>32</v>
      </c>
      <c r="U132" t="s">
        <v>49</v>
      </c>
      <c r="V132">
        <v>38000</v>
      </c>
      <c r="X132" t="s">
        <v>35</v>
      </c>
    </row>
    <row r="133" spans="1:24" x14ac:dyDescent="0.25">
      <c r="A133">
        <v>956</v>
      </c>
      <c r="B133" t="s">
        <v>24</v>
      </c>
      <c r="C133">
        <v>1577</v>
      </c>
      <c r="D133" t="s">
        <v>25</v>
      </c>
      <c r="E133" s="1">
        <v>45602.435416666667</v>
      </c>
      <c r="F133" s="1">
        <v>45708.697222222225</v>
      </c>
      <c r="H133">
        <v>-1</v>
      </c>
      <c r="J133" t="s">
        <v>95</v>
      </c>
      <c r="K133" t="s">
        <v>96</v>
      </c>
      <c r="L133" t="s">
        <v>24</v>
      </c>
      <c r="P133" t="s">
        <v>28</v>
      </c>
      <c r="Q133" t="s">
        <v>29</v>
      </c>
      <c r="R133" t="s">
        <v>30</v>
      </c>
      <c r="S133" t="s">
        <v>31</v>
      </c>
      <c r="T133" t="s">
        <v>32</v>
      </c>
      <c r="U133" t="s">
        <v>51</v>
      </c>
      <c r="V133">
        <v>24</v>
      </c>
      <c r="W133" t="s">
        <v>57</v>
      </c>
      <c r="X133" t="s">
        <v>35</v>
      </c>
    </row>
    <row r="134" spans="1:24" x14ac:dyDescent="0.25">
      <c r="A134">
        <v>302170</v>
      </c>
      <c r="B134" t="s">
        <v>24</v>
      </c>
      <c r="C134">
        <v>1577</v>
      </c>
      <c r="D134" t="s">
        <v>25</v>
      </c>
      <c r="E134" s="1">
        <v>45602.435416666667</v>
      </c>
      <c r="F134" s="1">
        <v>45708.697222222225</v>
      </c>
      <c r="H134">
        <v>-1</v>
      </c>
      <c r="J134" t="s">
        <v>95</v>
      </c>
      <c r="K134" t="s">
        <v>96</v>
      </c>
      <c r="L134" t="s">
        <v>24</v>
      </c>
      <c r="P134" t="s">
        <v>28</v>
      </c>
      <c r="Q134" t="s">
        <v>29</v>
      </c>
      <c r="R134" t="s">
        <v>30</v>
      </c>
      <c r="S134" t="s">
        <v>31</v>
      </c>
      <c r="T134" t="s">
        <v>32</v>
      </c>
      <c r="U134" t="s">
        <v>67</v>
      </c>
      <c r="V134">
        <v>350</v>
      </c>
      <c r="W134" t="s">
        <v>57</v>
      </c>
      <c r="X134" t="s">
        <v>35</v>
      </c>
    </row>
    <row r="135" spans="1:24" x14ac:dyDescent="0.25">
      <c r="A135">
        <v>1037</v>
      </c>
      <c r="B135" t="s">
        <v>24</v>
      </c>
      <c r="C135">
        <v>1577</v>
      </c>
      <c r="D135" t="s">
        <v>25</v>
      </c>
      <c r="E135" s="1">
        <v>45602.435416666667</v>
      </c>
      <c r="F135" s="1">
        <v>45708.697222222225</v>
      </c>
      <c r="H135">
        <v>-1</v>
      </c>
      <c r="J135" t="s">
        <v>95</v>
      </c>
      <c r="K135" t="s">
        <v>96</v>
      </c>
      <c r="L135" t="s">
        <v>24</v>
      </c>
      <c r="P135" t="s">
        <v>28</v>
      </c>
      <c r="Q135" t="s">
        <v>29</v>
      </c>
      <c r="R135" t="s">
        <v>30</v>
      </c>
      <c r="S135" t="s">
        <v>31</v>
      </c>
      <c r="T135" t="s">
        <v>32</v>
      </c>
      <c r="U135" t="s">
        <v>53</v>
      </c>
      <c r="V135">
        <v>15</v>
      </c>
      <c r="W135" t="s">
        <v>57</v>
      </c>
      <c r="X135" t="s">
        <v>35</v>
      </c>
    </row>
    <row r="136" spans="1:24" x14ac:dyDescent="0.25">
      <c r="A136">
        <v>301134</v>
      </c>
      <c r="B136" t="s">
        <v>24</v>
      </c>
      <c r="C136">
        <v>1577</v>
      </c>
      <c r="D136" t="s">
        <v>25</v>
      </c>
      <c r="E136" s="1">
        <v>45602.435416666667</v>
      </c>
      <c r="F136" s="1">
        <v>45708.697222222225</v>
      </c>
      <c r="H136">
        <v>-1</v>
      </c>
      <c r="J136" t="s">
        <v>98</v>
      </c>
      <c r="K136" t="s">
        <v>99</v>
      </c>
      <c r="L136" t="s">
        <v>24</v>
      </c>
      <c r="P136" t="s">
        <v>28</v>
      </c>
      <c r="Q136" t="s">
        <v>29</v>
      </c>
      <c r="R136" t="s">
        <v>30</v>
      </c>
      <c r="S136" t="s">
        <v>31</v>
      </c>
      <c r="T136" t="s">
        <v>32</v>
      </c>
      <c r="U136" t="s">
        <v>37</v>
      </c>
      <c r="V136">
        <v>120</v>
      </c>
      <c r="X136" t="s">
        <v>35</v>
      </c>
    </row>
    <row r="137" spans="1:24" x14ac:dyDescent="0.25">
      <c r="A137">
        <v>300641</v>
      </c>
      <c r="B137" t="s">
        <v>24</v>
      </c>
      <c r="C137">
        <v>1577</v>
      </c>
      <c r="D137" t="s">
        <v>25</v>
      </c>
      <c r="E137" s="1">
        <v>45602.435416666667</v>
      </c>
      <c r="F137" s="1">
        <v>45708.697222222225</v>
      </c>
      <c r="H137">
        <v>-1</v>
      </c>
      <c r="J137" t="s">
        <v>98</v>
      </c>
      <c r="K137" t="s">
        <v>99</v>
      </c>
      <c r="L137" t="s">
        <v>24</v>
      </c>
      <c r="P137" t="s">
        <v>28</v>
      </c>
      <c r="Q137" t="s">
        <v>29</v>
      </c>
      <c r="R137" t="s">
        <v>30</v>
      </c>
      <c r="S137" t="s">
        <v>31</v>
      </c>
      <c r="T137" t="s">
        <v>32</v>
      </c>
      <c r="U137" t="s">
        <v>49</v>
      </c>
      <c r="V137">
        <v>3100</v>
      </c>
      <c r="X137" t="s">
        <v>35</v>
      </c>
    </row>
    <row r="138" spans="1:24" x14ac:dyDescent="0.25">
      <c r="A138">
        <v>69</v>
      </c>
      <c r="B138" t="s">
        <v>24</v>
      </c>
      <c r="C138">
        <v>1577</v>
      </c>
      <c r="D138" t="s">
        <v>25</v>
      </c>
      <c r="E138" s="1">
        <v>45602.435416666667</v>
      </c>
      <c r="F138" s="1">
        <v>45708.697222222225</v>
      </c>
      <c r="H138">
        <v>-1</v>
      </c>
      <c r="J138" t="s">
        <v>100</v>
      </c>
      <c r="K138" t="s">
        <v>101</v>
      </c>
      <c r="L138" t="s">
        <v>24</v>
      </c>
      <c r="P138" t="s">
        <v>28</v>
      </c>
      <c r="Q138" t="s">
        <v>29</v>
      </c>
      <c r="R138" t="s">
        <v>30</v>
      </c>
      <c r="S138" t="s">
        <v>31</v>
      </c>
      <c r="T138" t="s">
        <v>32</v>
      </c>
      <c r="U138" t="s">
        <v>60</v>
      </c>
      <c r="V138">
        <v>6</v>
      </c>
      <c r="W138" t="s">
        <v>57</v>
      </c>
      <c r="X138" t="s">
        <v>35</v>
      </c>
    </row>
    <row r="139" spans="1:24" x14ac:dyDescent="0.25">
      <c r="A139">
        <v>303000</v>
      </c>
      <c r="B139" t="s">
        <v>24</v>
      </c>
      <c r="C139">
        <v>1577</v>
      </c>
      <c r="D139" t="s">
        <v>25</v>
      </c>
      <c r="E139" s="1">
        <v>45602.435416666667</v>
      </c>
      <c r="F139" s="1">
        <v>45708.697222222225</v>
      </c>
      <c r="H139">
        <v>-1</v>
      </c>
      <c r="J139" t="s">
        <v>100</v>
      </c>
      <c r="K139" t="s">
        <v>101</v>
      </c>
      <c r="L139" t="s">
        <v>24</v>
      </c>
      <c r="P139" t="s">
        <v>28</v>
      </c>
      <c r="Q139" t="s">
        <v>29</v>
      </c>
      <c r="R139" t="s">
        <v>30</v>
      </c>
      <c r="S139" t="s">
        <v>31</v>
      </c>
      <c r="T139" t="s">
        <v>32</v>
      </c>
      <c r="U139" t="s">
        <v>84</v>
      </c>
      <c r="V139">
        <v>120</v>
      </c>
      <c r="X139" t="s">
        <v>35</v>
      </c>
    </row>
    <row r="140" spans="1:24" x14ac:dyDescent="0.25">
      <c r="A140">
        <v>301134</v>
      </c>
      <c r="B140" t="s">
        <v>24</v>
      </c>
      <c r="C140">
        <v>1577</v>
      </c>
      <c r="D140" t="s">
        <v>25</v>
      </c>
      <c r="E140" s="1">
        <v>45602.435416666667</v>
      </c>
      <c r="F140" s="1">
        <v>45708.697222222225</v>
      </c>
      <c r="H140">
        <v>-1</v>
      </c>
      <c r="J140" t="s">
        <v>100</v>
      </c>
      <c r="K140" t="s">
        <v>101</v>
      </c>
      <c r="L140" t="s">
        <v>24</v>
      </c>
      <c r="P140" t="s">
        <v>28</v>
      </c>
      <c r="Q140" t="s">
        <v>29</v>
      </c>
      <c r="R140" t="s">
        <v>30</v>
      </c>
      <c r="S140" t="s">
        <v>31</v>
      </c>
      <c r="T140" t="s">
        <v>32</v>
      </c>
      <c r="U140" t="s">
        <v>37</v>
      </c>
      <c r="V140">
        <v>160</v>
      </c>
      <c r="X140" t="s">
        <v>35</v>
      </c>
    </row>
    <row r="141" spans="1:24" x14ac:dyDescent="0.25">
      <c r="A141">
        <v>303324</v>
      </c>
      <c r="B141" t="s">
        <v>24</v>
      </c>
      <c r="C141">
        <v>1577</v>
      </c>
      <c r="D141" t="s">
        <v>25</v>
      </c>
      <c r="E141" s="1">
        <v>45602.435416666667</v>
      </c>
      <c r="F141" s="1">
        <v>45708.697222222225</v>
      </c>
      <c r="H141">
        <v>-1</v>
      </c>
      <c r="J141" t="s">
        <v>100</v>
      </c>
      <c r="K141" t="s">
        <v>101</v>
      </c>
      <c r="L141" t="s">
        <v>24</v>
      </c>
      <c r="P141" t="s">
        <v>28</v>
      </c>
      <c r="Q141" t="s">
        <v>29</v>
      </c>
      <c r="R141" t="s">
        <v>30</v>
      </c>
      <c r="S141" t="s">
        <v>31</v>
      </c>
      <c r="T141" t="s">
        <v>32</v>
      </c>
      <c r="U141" t="s">
        <v>38</v>
      </c>
      <c r="V141">
        <v>210</v>
      </c>
      <c r="X141" t="s">
        <v>35</v>
      </c>
    </row>
    <row r="142" spans="1:24" x14ac:dyDescent="0.25">
      <c r="A142">
        <v>301479</v>
      </c>
      <c r="B142" t="s">
        <v>24</v>
      </c>
      <c r="C142">
        <v>1577</v>
      </c>
      <c r="D142" t="s">
        <v>25</v>
      </c>
      <c r="E142" s="1">
        <v>45602.435416666667</v>
      </c>
      <c r="F142" s="1">
        <v>45708.697222222225</v>
      </c>
      <c r="H142">
        <v>-1</v>
      </c>
      <c r="J142" t="s">
        <v>100</v>
      </c>
      <c r="K142" t="s">
        <v>101</v>
      </c>
      <c r="L142" t="s">
        <v>24</v>
      </c>
      <c r="P142" t="s">
        <v>28</v>
      </c>
      <c r="Q142" t="s">
        <v>29</v>
      </c>
      <c r="R142" t="s">
        <v>30</v>
      </c>
      <c r="S142" t="s">
        <v>31</v>
      </c>
      <c r="T142" t="s">
        <v>32</v>
      </c>
      <c r="U142" t="s">
        <v>63</v>
      </c>
      <c r="V142">
        <v>1400</v>
      </c>
      <c r="X142" t="s">
        <v>35</v>
      </c>
    </row>
    <row r="143" spans="1:24" x14ac:dyDescent="0.25">
      <c r="A143">
        <v>303004</v>
      </c>
      <c r="B143" t="s">
        <v>24</v>
      </c>
      <c r="C143">
        <v>1577</v>
      </c>
      <c r="D143" t="s">
        <v>25</v>
      </c>
      <c r="E143" s="1">
        <v>45602.435416666667</v>
      </c>
      <c r="F143" s="1">
        <v>45708.697222222225</v>
      </c>
      <c r="H143">
        <v>-1</v>
      </c>
      <c r="J143" t="s">
        <v>100</v>
      </c>
      <c r="K143" t="s">
        <v>101</v>
      </c>
      <c r="L143" t="s">
        <v>24</v>
      </c>
      <c r="P143" t="s">
        <v>28</v>
      </c>
      <c r="Q143" t="s">
        <v>29</v>
      </c>
      <c r="R143" t="s">
        <v>30</v>
      </c>
      <c r="S143" t="s">
        <v>31</v>
      </c>
      <c r="T143" t="s">
        <v>32</v>
      </c>
      <c r="U143" t="s">
        <v>39</v>
      </c>
      <c r="V143">
        <v>3100</v>
      </c>
      <c r="X143" t="s">
        <v>35</v>
      </c>
    </row>
    <row r="144" spans="1:24" x14ac:dyDescent="0.25">
      <c r="A144">
        <v>283</v>
      </c>
      <c r="B144" t="s">
        <v>24</v>
      </c>
      <c r="C144">
        <v>1577</v>
      </c>
      <c r="D144" t="s">
        <v>25</v>
      </c>
      <c r="E144" s="1">
        <v>45602.435416666667</v>
      </c>
      <c r="F144" s="1">
        <v>45708.697222222225</v>
      </c>
      <c r="H144">
        <v>-1</v>
      </c>
      <c r="J144" t="s">
        <v>100</v>
      </c>
      <c r="K144" t="s">
        <v>101</v>
      </c>
      <c r="L144" t="s">
        <v>24</v>
      </c>
      <c r="P144" t="s">
        <v>28</v>
      </c>
      <c r="Q144" t="s">
        <v>29</v>
      </c>
      <c r="R144" t="s">
        <v>30</v>
      </c>
      <c r="S144" t="s">
        <v>31</v>
      </c>
      <c r="T144" t="s">
        <v>32</v>
      </c>
      <c r="U144" t="s">
        <v>41</v>
      </c>
      <c r="V144">
        <v>860</v>
      </c>
      <c r="X144" t="s">
        <v>35</v>
      </c>
    </row>
    <row r="145" spans="1:24" x14ac:dyDescent="0.25">
      <c r="A145">
        <v>301493</v>
      </c>
      <c r="B145" t="s">
        <v>24</v>
      </c>
      <c r="C145">
        <v>1577</v>
      </c>
      <c r="D145" t="s">
        <v>25</v>
      </c>
      <c r="E145" s="1">
        <v>45602.435416666667</v>
      </c>
      <c r="F145" s="1">
        <v>45708.697222222225</v>
      </c>
      <c r="H145">
        <v>-1</v>
      </c>
      <c r="J145" t="s">
        <v>100</v>
      </c>
      <c r="K145" t="s">
        <v>101</v>
      </c>
      <c r="L145" t="s">
        <v>24</v>
      </c>
      <c r="P145" t="s">
        <v>28</v>
      </c>
      <c r="Q145" t="s">
        <v>29</v>
      </c>
      <c r="R145" t="s">
        <v>30</v>
      </c>
      <c r="S145" t="s">
        <v>31</v>
      </c>
      <c r="T145" t="s">
        <v>32</v>
      </c>
      <c r="U145" t="s">
        <v>42</v>
      </c>
      <c r="V145">
        <v>1800</v>
      </c>
      <c r="X145" t="s">
        <v>35</v>
      </c>
    </row>
    <row r="146" spans="1:24" x14ac:dyDescent="0.25">
      <c r="A146">
        <v>429</v>
      </c>
      <c r="B146" t="s">
        <v>24</v>
      </c>
      <c r="C146">
        <v>1577</v>
      </c>
      <c r="D146" t="s">
        <v>25</v>
      </c>
      <c r="E146" s="1">
        <v>45602.435416666667</v>
      </c>
      <c r="F146" s="1">
        <v>45708.697222222225</v>
      </c>
      <c r="H146">
        <v>-1</v>
      </c>
      <c r="J146" t="s">
        <v>100</v>
      </c>
      <c r="K146" t="s">
        <v>101</v>
      </c>
      <c r="L146" t="s">
        <v>24</v>
      </c>
      <c r="P146" t="s">
        <v>28</v>
      </c>
      <c r="Q146" t="s">
        <v>29</v>
      </c>
      <c r="R146" t="s">
        <v>30</v>
      </c>
      <c r="S146" t="s">
        <v>31</v>
      </c>
      <c r="T146" t="s">
        <v>32</v>
      </c>
      <c r="U146" t="s">
        <v>43</v>
      </c>
      <c r="V146">
        <v>2600</v>
      </c>
      <c r="W146" t="s">
        <v>34</v>
      </c>
      <c r="X146" t="s">
        <v>35</v>
      </c>
    </row>
    <row r="147" spans="1:24" x14ac:dyDescent="0.25">
      <c r="A147">
        <v>462</v>
      </c>
      <c r="B147" t="s">
        <v>24</v>
      </c>
      <c r="C147">
        <v>1577</v>
      </c>
      <c r="D147" t="s">
        <v>25</v>
      </c>
      <c r="E147" s="1">
        <v>45602.435416666667</v>
      </c>
      <c r="F147" s="1">
        <v>45708.697222222225</v>
      </c>
      <c r="H147">
        <v>-1</v>
      </c>
      <c r="J147" t="s">
        <v>100</v>
      </c>
      <c r="K147" t="s">
        <v>101</v>
      </c>
      <c r="L147" t="s">
        <v>24</v>
      </c>
      <c r="P147" t="s">
        <v>28</v>
      </c>
      <c r="Q147" t="s">
        <v>29</v>
      </c>
      <c r="R147" t="s">
        <v>30</v>
      </c>
      <c r="S147" t="s">
        <v>31</v>
      </c>
      <c r="T147" t="s">
        <v>32</v>
      </c>
      <c r="U147" t="s">
        <v>45</v>
      </c>
      <c r="V147">
        <v>18000</v>
      </c>
      <c r="X147" t="s">
        <v>35</v>
      </c>
    </row>
    <row r="148" spans="1:24" x14ac:dyDescent="0.25">
      <c r="A148">
        <v>301502</v>
      </c>
      <c r="B148" t="s">
        <v>24</v>
      </c>
      <c r="C148">
        <v>1577</v>
      </c>
      <c r="D148" t="s">
        <v>25</v>
      </c>
      <c r="E148" s="1">
        <v>45602.435416666667</v>
      </c>
      <c r="F148" s="1">
        <v>45708.697222222225</v>
      </c>
      <c r="H148">
        <v>-1</v>
      </c>
      <c r="J148" t="s">
        <v>100</v>
      </c>
      <c r="K148" t="s">
        <v>101</v>
      </c>
      <c r="L148" t="s">
        <v>24</v>
      </c>
      <c r="P148" t="s">
        <v>28</v>
      </c>
      <c r="Q148" t="s">
        <v>29</v>
      </c>
      <c r="R148" t="s">
        <v>30</v>
      </c>
      <c r="S148" t="s">
        <v>31</v>
      </c>
      <c r="T148" t="s">
        <v>32</v>
      </c>
      <c r="U148" t="s">
        <v>46</v>
      </c>
      <c r="V148">
        <v>1500</v>
      </c>
      <c r="X148" t="s">
        <v>35</v>
      </c>
    </row>
    <row r="149" spans="1:24" x14ac:dyDescent="0.25">
      <c r="A149">
        <v>748</v>
      </c>
      <c r="B149" t="s">
        <v>24</v>
      </c>
      <c r="C149">
        <v>1577</v>
      </c>
      <c r="D149" t="s">
        <v>25</v>
      </c>
      <c r="E149" s="1">
        <v>45602.435416666667</v>
      </c>
      <c r="F149" s="1">
        <v>45708.697222222225</v>
      </c>
      <c r="H149">
        <v>-1</v>
      </c>
      <c r="J149" t="s">
        <v>100</v>
      </c>
      <c r="K149" t="s">
        <v>101</v>
      </c>
      <c r="L149" t="s">
        <v>24</v>
      </c>
      <c r="P149" t="s">
        <v>28</v>
      </c>
      <c r="Q149" t="s">
        <v>29</v>
      </c>
      <c r="R149" t="s">
        <v>30</v>
      </c>
      <c r="S149" t="s">
        <v>31</v>
      </c>
      <c r="T149" t="s">
        <v>32</v>
      </c>
      <c r="U149" t="s">
        <v>78</v>
      </c>
      <c r="V149">
        <v>190</v>
      </c>
      <c r="X149" t="s">
        <v>35</v>
      </c>
    </row>
    <row r="150" spans="1:24" x14ac:dyDescent="0.25">
      <c r="A150">
        <v>302981</v>
      </c>
      <c r="B150" t="s">
        <v>24</v>
      </c>
      <c r="C150">
        <v>1577</v>
      </c>
      <c r="D150" t="s">
        <v>25</v>
      </c>
      <c r="E150" s="1">
        <v>45602.435416666667</v>
      </c>
      <c r="F150" s="1">
        <v>45708.697222222225</v>
      </c>
      <c r="H150">
        <v>-1</v>
      </c>
      <c r="J150" t="s">
        <v>100</v>
      </c>
      <c r="K150" t="s">
        <v>101</v>
      </c>
      <c r="L150" t="s">
        <v>24</v>
      </c>
      <c r="P150" t="s">
        <v>28</v>
      </c>
      <c r="Q150" t="s">
        <v>29</v>
      </c>
      <c r="R150" t="s">
        <v>30</v>
      </c>
      <c r="S150" t="s">
        <v>31</v>
      </c>
      <c r="T150" t="s">
        <v>32</v>
      </c>
      <c r="U150" t="s">
        <v>47</v>
      </c>
      <c r="V150">
        <v>820</v>
      </c>
      <c r="X150" t="s">
        <v>35</v>
      </c>
    </row>
    <row r="151" spans="1:24" x14ac:dyDescent="0.25">
      <c r="A151">
        <v>302850</v>
      </c>
      <c r="B151" t="s">
        <v>24</v>
      </c>
      <c r="C151">
        <v>1577</v>
      </c>
      <c r="D151" t="s">
        <v>25</v>
      </c>
      <c r="E151" s="1">
        <v>45602.435416666667</v>
      </c>
      <c r="F151" s="1">
        <v>45708.697222222225</v>
      </c>
      <c r="H151">
        <v>-1</v>
      </c>
      <c r="J151" t="s">
        <v>100</v>
      </c>
      <c r="K151" t="s">
        <v>101</v>
      </c>
      <c r="L151" t="s">
        <v>24</v>
      </c>
      <c r="P151" t="s">
        <v>28</v>
      </c>
      <c r="Q151" t="s">
        <v>29</v>
      </c>
      <c r="R151" t="s">
        <v>30</v>
      </c>
      <c r="S151" t="s">
        <v>31</v>
      </c>
      <c r="T151" t="s">
        <v>32</v>
      </c>
      <c r="U151" t="s">
        <v>48</v>
      </c>
      <c r="V151">
        <v>1400</v>
      </c>
      <c r="X151" t="s">
        <v>35</v>
      </c>
    </row>
    <row r="152" spans="1:24" x14ac:dyDescent="0.25">
      <c r="A152">
        <v>303252</v>
      </c>
      <c r="B152" t="s">
        <v>24</v>
      </c>
      <c r="C152">
        <v>1577</v>
      </c>
      <c r="D152" t="s">
        <v>25</v>
      </c>
      <c r="E152" s="1">
        <v>45602.435416666667</v>
      </c>
      <c r="F152" s="1">
        <v>45708.697222222225</v>
      </c>
      <c r="H152">
        <v>-1</v>
      </c>
      <c r="J152" t="s">
        <v>100</v>
      </c>
      <c r="K152" t="s">
        <v>101</v>
      </c>
      <c r="L152" t="s">
        <v>24</v>
      </c>
      <c r="P152" t="s">
        <v>28</v>
      </c>
      <c r="Q152" t="s">
        <v>29</v>
      </c>
      <c r="R152" t="s">
        <v>30</v>
      </c>
      <c r="S152" t="s">
        <v>31</v>
      </c>
      <c r="T152" t="s">
        <v>32</v>
      </c>
      <c r="U152" t="s">
        <v>102</v>
      </c>
      <c r="V152">
        <v>12</v>
      </c>
      <c r="W152" t="s">
        <v>57</v>
      </c>
      <c r="X152" t="s">
        <v>35</v>
      </c>
    </row>
    <row r="153" spans="1:24" x14ac:dyDescent="0.25">
      <c r="A153">
        <v>302989</v>
      </c>
      <c r="B153" t="s">
        <v>24</v>
      </c>
      <c r="C153">
        <v>1577</v>
      </c>
      <c r="D153" t="s">
        <v>25</v>
      </c>
      <c r="E153" s="1">
        <v>45602.435416666667</v>
      </c>
      <c r="F153" s="1">
        <v>45708.697222222225</v>
      </c>
      <c r="H153">
        <v>-1</v>
      </c>
      <c r="J153" t="s">
        <v>100</v>
      </c>
      <c r="K153" t="s">
        <v>101</v>
      </c>
      <c r="L153" t="s">
        <v>24</v>
      </c>
      <c r="P153" t="s">
        <v>28</v>
      </c>
      <c r="Q153" t="s">
        <v>29</v>
      </c>
      <c r="R153" t="s">
        <v>30</v>
      </c>
      <c r="S153" t="s">
        <v>31</v>
      </c>
      <c r="T153" t="s">
        <v>32</v>
      </c>
      <c r="U153" t="s">
        <v>66</v>
      </c>
      <c r="V153">
        <v>350</v>
      </c>
      <c r="X153" t="s">
        <v>35</v>
      </c>
    </row>
    <row r="154" spans="1:24" x14ac:dyDescent="0.25">
      <c r="A154">
        <v>300641</v>
      </c>
      <c r="B154" t="s">
        <v>24</v>
      </c>
      <c r="C154">
        <v>1577</v>
      </c>
      <c r="D154" t="s">
        <v>25</v>
      </c>
      <c r="E154" s="1">
        <v>45602.435416666667</v>
      </c>
      <c r="F154" s="1">
        <v>45708.697222222225</v>
      </c>
      <c r="H154">
        <v>-1</v>
      </c>
      <c r="J154" t="s">
        <v>100</v>
      </c>
      <c r="K154" t="s">
        <v>101</v>
      </c>
      <c r="L154" t="s">
        <v>24</v>
      </c>
      <c r="P154" t="s">
        <v>28</v>
      </c>
      <c r="Q154" t="s">
        <v>29</v>
      </c>
      <c r="R154" t="s">
        <v>30</v>
      </c>
      <c r="S154" t="s">
        <v>31</v>
      </c>
      <c r="T154" t="s">
        <v>32</v>
      </c>
      <c r="U154" t="s">
        <v>49</v>
      </c>
      <c r="V154">
        <v>720</v>
      </c>
      <c r="X154" t="s">
        <v>35</v>
      </c>
    </row>
    <row r="155" spans="1:24" x14ac:dyDescent="0.25">
      <c r="A155">
        <v>595</v>
      </c>
      <c r="B155" t="s">
        <v>24</v>
      </c>
      <c r="C155">
        <v>1577</v>
      </c>
      <c r="D155" t="s">
        <v>25</v>
      </c>
      <c r="E155" s="1">
        <v>45602.435416666667</v>
      </c>
      <c r="F155" s="1">
        <v>45708.697222222225</v>
      </c>
      <c r="H155">
        <v>-1</v>
      </c>
      <c r="J155" t="s">
        <v>100</v>
      </c>
      <c r="K155" t="s">
        <v>101</v>
      </c>
      <c r="L155" t="s">
        <v>24</v>
      </c>
      <c r="P155" t="s">
        <v>28</v>
      </c>
      <c r="Q155" t="s">
        <v>29</v>
      </c>
      <c r="R155" t="s">
        <v>30</v>
      </c>
      <c r="S155" t="s">
        <v>31</v>
      </c>
      <c r="T155" t="s">
        <v>32</v>
      </c>
      <c r="U155" t="s">
        <v>50</v>
      </c>
      <c r="V155">
        <v>24</v>
      </c>
      <c r="W155" t="s">
        <v>57</v>
      </c>
      <c r="X155" t="s">
        <v>35</v>
      </c>
    </row>
    <row r="156" spans="1:24" x14ac:dyDescent="0.25">
      <c r="A156">
        <v>302170</v>
      </c>
      <c r="B156" t="s">
        <v>24</v>
      </c>
      <c r="C156">
        <v>1577</v>
      </c>
      <c r="D156" t="s">
        <v>25</v>
      </c>
      <c r="E156" s="1">
        <v>45602.435416666667</v>
      </c>
      <c r="F156" s="1">
        <v>45708.697222222225</v>
      </c>
      <c r="H156">
        <v>-1</v>
      </c>
      <c r="J156" t="s">
        <v>100</v>
      </c>
      <c r="K156" t="s">
        <v>101</v>
      </c>
      <c r="L156" t="s">
        <v>24</v>
      </c>
      <c r="P156" t="s">
        <v>28</v>
      </c>
      <c r="Q156" t="s">
        <v>29</v>
      </c>
      <c r="R156" t="s">
        <v>30</v>
      </c>
      <c r="S156" t="s">
        <v>31</v>
      </c>
      <c r="T156" t="s">
        <v>32</v>
      </c>
      <c r="U156" t="s">
        <v>67</v>
      </c>
      <c r="V156">
        <v>260</v>
      </c>
      <c r="W156" t="s">
        <v>57</v>
      </c>
      <c r="X156" t="s">
        <v>35</v>
      </c>
    </row>
    <row r="157" spans="1:24" x14ac:dyDescent="0.25">
      <c r="A157">
        <v>301505</v>
      </c>
      <c r="B157" t="s">
        <v>24</v>
      </c>
      <c r="C157">
        <v>1577</v>
      </c>
      <c r="D157" t="s">
        <v>25</v>
      </c>
      <c r="E157" s="1">
        <v>45602.435416666667</v>
      </c>
      <c r="F157" s="1">
        <v>45708.697222222225</v>
      </c>
      <c r="H157">
        <v>-1</v>
      </c>
      <c r="J157" t="s">
        <v>100</v>
      </c>
      <c r="K157" t="s">
        <v>101</v>
      </c>
      <c r="L157" t="s">
        <v>24</v>
      </c>
      <c r="P157" t="s">
        <v>28</v>
      </c>
      <c r="Q157" t="s">
        <v>29</v>
      </c>
      <c r="R157" t="s">
        <v>30</v>
      </c>
      <c r="S157" t="s">
        <v>31</v>
      </c>
      <c r="T157" t="s">
        <v>32</v>
      </c>
      <c r="U157" t="s">
        <v>68</v>
      </c>
      <c r="V157">
        <v>47</v>
      </c>
      <c r="W157" t="s">
        <v>57</v>
      </c>
      <c r="X157" t="s">
        <v>35</v>
      </c>
    </row>
    <row r="158" spans="1:24" x14ac:dyDescent="0.25">
      <c r="A158">
        <v>301134</v>
      </c>
      <c r="B158" t="s">
        <v>24</v>
      </c>
      <c r="C158">
        <v>1577</v>
      </c>
      <c r="D158" t="s">
        <v>25</v>
      </c>
      <c r="E158" s="1">
        <v>45602.435416666667</v>
      </c>
      <c r="F158" s="1">
        <v>45708.697222222225</v>
      </c>
      <c r="H158">
        <v>-1</v>
      </c>
      <c r="J158" t="s">
        <v>103</v>
      </c>
      <c r="K158" t="s">
        <v>104</v>
      </c>
      <c r="L158" t="s">
        <v>24</v>
      </c>
      <c r="P158" t="s">
        <v>28</v>
      </c>
      <c r="Q158" t="s">
        <v>29</v>
      </c>
      <c r="R158" t="s">
        <v>30</v>
      </c>
      <c r="S158" t="s">
        <v>31</v>
      </c>
      <c r="T158" t="s">
        <v>32</v>
      </c>
      <c r="U158" t="s">
        <v>37</v>
      </c>
      <c r="V158">
        <v>27</v>
      </c>
      <c r="W158" t="s">
        <v>57</v>
      </c>
      <c r="X158" t="s">
        <v>35</v>
      </c>
    </row>
    <row r="159" spans="1:24" x14ac:dyDescent="0.25">
      <c r="A159">
        <v>301479</v>
      </c>
      <c r="B159" t="s">
        <v>24</v>
      </c>
      <c r="C159">
        <v>1577</v>
      </c>
      <c r="D159" t="s">
        <v>25</v>
      </c>
      <c r="E159" s="1">
        <v>45602.435416666667</v>
      </c>
      <c r="F159" s="1">
        <v>45708.697222222225</v>
      </c>
      <c r="H159">
        <v>-1</v>
      </c>
      <c r="J159" t="s">
        <v>103</v>
      </c>
      <c r="K159" t="s">
        <v>104</v>
      </c>
      <c r="L159" t="s">
        <v>24</v>
      </c>
      <c r="P159" t="s">
        <v>28</v>
      </c>
      <c r="Q159" t="s">
        <v>29</v>
      </c>
      <c r="R159" t="s">
        <v>30</v>
      </c>
      <c r="S159" t="s">
        <v>31</v>
      </c>
      <c r="T159" t="s">
        <v>32</v>
      </c>
      <c r="U159" t="s">
        <v>63</v>
      </c>
      <c r="V159">
        <v>70</v>
      </c>
      <c r="W159" t="s">
        <v>57</v>
      </c>
      <c r="X159" t="s">
        <v>35</v>
      </c>
    </row>
    <row r="160" spans="1:24" x14ac:dyDescent="0.25">
      <c r="A160">
        <v>303004</v>
      </c>
      <c r="B160" t="s">
        <v>24</v>
      </c>
      <c r="C160">
        <v>1577</v>
      </c>
      <c r="D160" t="s">
        <v>25</v>
      </c>
      <c r="E160" s="1">
        <v>45602.435416666667</v>
      </c>
      <c r="F160" s="1">
        <v>45708.697222222225</v>
      </c>
      <c r="H160">
        <v>-1</v>
      </c>
      <c r="J160" t="s">
        <v>103</v>
      </c>
      <c r="K160" t="s">
        <v>104</v>
      </c>
      <c r="L160" t="s">
        <v>24</v>
      </c>
      <c r="P160" t="s">
        <v>28</v>
      </c>
      <c r="Q160" t="s">
        <v>29</v>
      </c>
      <c r="R160" t="s">
        <v>30</v>
      </c>
      <c r="S160" t="s">
        <v>31</v>
      </c>
      <c r="T160" t="s">
        <v>32</v>
      </c>
      <c r="U160" t="s">
        <v>39</v>
      </c>
      <c r="V160">
        <v>12</v>
      </c>
      <c r="W160" t="s">
        <v>57</v>
      </c>
      <c r="X160" t="s">
        <v>35</v>
      </c>
    </row>
    <row r="161" spans="1:24" x14ac:dyDescent="0.25">
      <c r="A161">
        <v>462</v>
      </c>
      <c r="B161" t="s">
        <v>24</v>
      </c>
      <c r="C161">
        <v>1577</v>
      </c>
      <c r="D161" t="s">
        <v>25</v>
      </c>
      <c r="E161" s="1">
        <v>45602.435416666667</v>
      </c>
      <c r="F161" s="1">
        <v>45708.697222222225</v>
      </c>
      <c r="H161">
        <v>-1</v>
      </c>
      <c r="J161" t="s">
        <v>103</v>
      </c>
      <c r="K161" t="s">
        <v>104</v>
      </c>
      <c r="L161" t="s">
        <v>24</v>
      </c>
      <c r="P161" t="s">
        <v>28</v>
      </c>
      <c r="Q161" t="s">
        <v>29</v>
      </c>
      <c r="R161" t="s">
        <v>30</v>
      </c>
      <c r="S161" t="s">
        <v>31</v>
      </c>
      <c r="T161" t="s">
        <v>32</v>
      </c>
      <c r="U161" t="s">
        <v>45</v>
      </c>
      <c r="V161">
        <v>350</v>
      </c>
      <c r="X161" t="s">
        <v>35</v>
      </c>
    </row>
    <row r="162" spans="1:24" x14ac:dyDescent="0.25">
      <c r="A162">
        <v>301502</v>
      </c>
      <c r="B162" t="s">
        <v>24</v>
      </c>
      <c r="C162">
        <v>1577</v>
      </c>
      <c r="D162" t="s">
        <v>25</v>
      </c>
      <c r="E162" s="1">
        <v>45602.435416666667</v>
      </c>
      <c r="F162" s="1">
        <v>45708.697222222225</v>
      </c>
      <c r="H162">
        <v>-1</v>
      </c>
      <c r="J162" t="s">
        <v>103</v>
      </c>
      <c r="K162" t="s">
        <v>104</v>
      </c>
      <c r="L162" t="s">
        <v>24</v>
      </c>
      <c r="P162" t="s">
        <v>28</v>
      </c>
      <c r="Q162" t="s">
        <v>29</v>
      </c>
      <c r="R162" t="s">
        <v>30</v>
      </c>
      <c r="S162" t="s">
        <v>31</v>
      </c>
      <c r="T162" t="s">
        <v>32</v>
      </c>
      <c r="U162" t="s">
        <v>46</v>
      </c>
      <c r="V162">
        <v>65</v>
      </c>
      <c r="W162" t="s">
        <v>57</v>
      </c>
      <c r="X162" t="s">
        <v>35</v>
      </c>
    </row>
    <row r="163" spans="1:24" x14ac:dyDescent="0.25">
      <c r="A163">
        <v>302850</v>
      </c>
      <c r="B163" t="s">
        <v>24</v>
      </c>
      <c r="C163">
        <v>1577</v>
      </c>
      <c r="D163" t="s">
        <v>25</v>
      </c>
      <c r="E163" s="1">
        <v>45602.435416666667</v>
      </c>
      <c r="F163" s="1">
        <v>45708.697222222225</v>
      </c>
      <c r="H163">
        <v>-1</v>
      </c>
      <c r="J163" t="s">
        <v>103</v>
      </c>
      <c r="K163" t="s">
        <v>104</v>
      </c>
      <c r="L163" t="s">
        <v>24</v>
      </c>
      <c r="P163" t="s">
        <v>28</v>
      </c>
      <c r="Q163" t="s">
        <v>29</v>
      </c>
      <c r="R163" t="s">
        <v>30</v>
      </c>
      <c r="S163" t="s">
        <v>31</v>
      </c>
      <c r="T163" t="s">
        <v>32</v>
      </c>
      <c r="U163" t="s">
        <v>48</v>
      </c>
      <c r="V163">
        <v>80</v>
      </c>
      <c r="W163" t="s">
        <v>57</v>
      </c>
      <c r="X163" t="s">
        <v>35</v>
      </c>
    </row>
    <row r="164" spans="1:24" x14ac:dyDescent="0.25">
      <c r="A164">
        <v>300641</v>
      </c>
      <c r="B164" t="s">
        <v>24</v>
      </c>
      <c r="C164">
        <v>1577</v>
      </c>
      <c r="D164" t="s">
        <v>25</v>
      </c>
      <c r="E164" s="1">
        <v>45602.435416666667</v>
      </c>
      <c r="F164" s="1">
        <v>45708.697222222225</v>
      </c>
      <c r="H164">
        <v>-1</v>
      </c>
      <c r="J164" t="s">
        <v>103</v>
      </c>
      <c r="K164" t="s">
        <v>104</v>
      </c>
      <c r="L164" t="s">
        <v>24</v>
      </c>
      <c r="P164" t="s">
        <v>28</v>
      </c>
      <c r="Q164" t="s">
        <v>29</v>
      </c>
      <c r="R164" t="s">
        <v>30</v>
      </c>
      <c r="S164" t="s">
        <v>31</v>
      </c>
      <c r="T164" t="s">
        <v>32</v>
      </c>
      <c r="U164" t="s">
        <v>49</v>
      </c>
      <c r="V164">
        <v>63</v>
      </c>
      <c r="W164" t="s">
        <v>57</v>
      </c>
      <c r="X164" t="s">
        <v>35</v>
      </c>
    </row>
    <row r="165" spans="1:24" x14ac:dyDescent="0.25">
      <c r="A165">
        <v>595</v>
      </c>
      <c r="B165" t="s">
        <v>24</v>
      </c>
      <c r="C165">
        <v>1577</v>
      </c>
      <c r="D165" t="s">
        <v>25</v>
      </c>
      <c r="E165" s="1">
        <v>45602.435416666667</v>
      </c>
      <c r="F165" s="1">
        <v>45708.697222222225</v>
      </c>
      <c r="H165">
        <v>-1</v>
      </c>
      <c r="J165" t="s">
        <v>103</v>
      </c>
      <c r="K165" t="s">
        <v>104</v>
      </c>
      <c r="L165" t="s">
        <v>24</v>
      </c>
      <c r="P165" t="s">
        <v>28</v>
      </c>
      <c r="Q165" t="s">
        <v>29</v>
      </c>
      <c r="R165" t="s">
        <v>30</v>
      </c>
      <c r="S165" t="s">
        <v>31</v>
      </c>
      <c r="T165" t="s">
        <v>32</v>
      </c>
      <c r="U165" t="s">
        <v>50</v>
      </c>
      <c r="V165">
        <v>38</v>
      </c>
      <c r="W165" t="s">
        <v>57</v>
      </c>
      <c r="X165" t="s">
        <v>35</v>
      </c>
    </row>
    <row r="166" spans="1:24" x14ac:dyDescent="0.25">
      <c r="A166">
        <v>301134</v>
      </c>
      <c r="B166" t="s">
        <v>24</v>
      </c>
      <c r="C166">
        <v>1577</v>
      </c>
      <c r="D166" t="s">
        <v>25</v>
      </c>
      <c r="E166" s="1">
        <v>45602.435416666667</v>
      </c>
      <c r="F166" s="1">
        <v>45708.697222222225</v>
      </c>
      <c r="H166">
        <v>-1</v>
      </c>
      <c r="J166" t="s">
        <v>105</v>
      </c>
      <c r="K166" t="s">
        <v>106</v>
      </c>
      <c r="L166" t="s">
        <v>24</v>
      </c>
      <c r="P166" t="s">
        <v>28</v>
      </c>
      <c r="Q166" t="s">
        <v>29</v>
      </c>
      <c r="R166" t="s">
        <v>30</v>
      </c>
      <c r="S166" t="s">
        <v>31</v>
      </c>
      <c r="T166" t="s">
        <v>32</v>
      </c>
      <c r="U166" t="s">
        <v>37</v>
      </c>
      <c r="V166">
        <v>21</v>
      </c>
      <c r="W166" t="s">
        <v>57</v>
      </c>
      <c r="X166" t="s">
        <v>35</v>
      </c>
    </row>
    <row r="167" spans="1:24" x14ac:dyDescent="0.25">
      <c r="A167">
        <v>301502</v>
      </c>
      <c r="B167" t="s">
        <v>24</v>
      </c>
      <c r="C167">
        <v>1577</v>
      </c>
      <c r="D167" t="s">
        <v>25</v>
      </c>
      <c r="E167" s="1">
        <v>45602.435416666667</v>
      </c>
      <c r="F167" s="1">
        <v>45708.697222222225</v>
      </c>
      <c r="H167">
        <v>-1</v>
      </c>
      <c r="J167" t="s">
        <v>105</v>
      </c>
      <c r="K167" t="s">
        <v>106</v>
      </c>
      <c r="L167" t="s">
        <v>24</v>
      </c>
      <c r="P167" t="s">
        <v>28</v>
      </c>
      <c r="Q167" t="s">
        <v>29</v>
      </c>
      <c r="R167" t="s">
        <v>30</v>
      </c>
      <c r="S167" t="s">
        <v>31</v>
      </c>
      <c r="T167" t="s">
        <v>32</v>
      </c>
      <c r="U167" t="s">
        <v>46</v>
      </c>
      <c r="V167">
        <v>420</v>
      </c>
      <c r="X167" t="s">
        <v>35</v>
      </c>
    </row>
    <row r="168" spans="1:24" x14ac:dyDescent="0.25">
      <c r="A168">
        <v>247</v>
      </c>
      <c r="B168" t="s">
        <v>24</v>
      </c>
      <c r="C168">
        <v>1577</v>
      </c>
      <c r="D168" t="s">
        <v>25</v>
      </c>
      <c r="E168" s="1">
        <v>45602.435416666667</v>
      </c>
      <c r="F168" s="1">
        <v>45708.697222222225</v>
      </c>
      <c r="H168">
        <v>-1</v>
      </c>
      <c r="J168" t="s">
        <v>107</v>
      </c>
      <c r="K168" t="s">
        <v>108</v>
      </c>
      <c r="L168" t="s">
        <v>24</v>
      </c>
      <c r="P168" t="s">
        <v>28</v>
      </c>
      <c r="Q168" t="s">
        <v>29</v>
      </c>
      <c r="R168" t="s">
        <v>30</v>
      </c>
      <c r="S168" t="s">
        <v>31</v>
      </c>
      <c r="T168" t="s">
        <v>32</v>
      </c>
      <c r="U168" t="s">
        <v>36</v>
      </c>
      <c r="V168">
        <v>9</v>
      </c>
      <c r="W168" t="s">
        <v>57</v>
      </c>
      <c r="X168" t="s">
        <v>35</v>
      </c>
    </row>
    <row r="169" spans="1:24" x14ac:dyDescent="0.25">
      <c r="A169">
        <v>301134</v>
      </c>
      <c r="B169" t="s">
        <v>24</v>
      </c>
      <c r="C169">
        <v>1577</v>
      </c>
      <c r="D169" t="s">
        <v>25</v>
      </c>
      <c r="E169" s="1">
        <v>45602.435416666667</v>
      </c>
      <c r="F169" s="1">
        <v>45708.697222222225</v>
      </c>
      <c r="H169">
        <v>-1</v>
      </c>
      <c r="J169" t="s">
        <v>107</v>
      </c>
      <c r="K169" t="s">
        <v>108</v>
      </c>
      <c r="L169" t="s">
        <v>24</v>
      </c>
      <c r="P169" t="s">
        <v>28</v>
      </c>
      <c r="Q169" t="s">
        <v>29</v>
      </c>
      <c r="R169" t="s">
        <v>30</v>
      </c>
      <c r="S169" t="s">
        <v>31</v>
      </c>
      <c r="T169" t="s">
        <v>32</v>
      </c>
      <c r="U169" t="s">
        <v>37</v>
      </c>
      <c r="V169">
        <v>130</v>
      </c>
      <c r="X169" t="s">
        <v>35</v>
      </c>
    </row>
    <row r="170" spans="1:24" x14ac:dyDescent="0.25">
      <c r="A170">
        <v>301479</v>
      </c>
      <c r="B170" t="s">
        <v>24</v>
      </c>
      <c r="C170">
        <v>1577</v>
      </c>
      <c r="D170" t="s">
        <v>25</v>
      </c>
      <c r="E170" s="1">
        <v>45602.435416666667</v>
      </c>
      <c r="F170" s="1">
        <v>45708.697222222225</v>
      </c>
      <c r="H170">
        <v>-1</v>
      </c>
      <c r="J170" t="s">
        <v>107</v>
      </c>
      <c r="K170" t="s">
        <v>108</v>
      </c>
      <c r="L170" t="s">
        <v>24</v>
      </c>
      <c r="P170" t="s">
        <v>28</v>
      </c>
      <c r="Q170" t="s">
        <v>29</v>
      </c>
      <c r="R170" t="s">
        <v>30</v>
      </c>
      <c r="S170" t="s">
        <v>31</v>
      </c>
      <c r="T170" t="s">
        <v>32</v>
      </c>
      <c r="U170" t="s">
        <v>63</v>
      </c>
      <c r="V170">
        <v>230</v>
      </c>
      <c r="X170" t="s">
        <v>35</v>
      </c>
    </row>
    <row r="171" spans="1:24" x14ac:dyDescent="0.25">
      <c r="A171">
        <v>303004</v>
      </c>
      <c r="B171" t="s">
        <v>24</v>
      </c>
      <c r="C171">
        <v>1577</v>
      </c>
      <c r="D171" t="s">
        <v>25</v>
      </c>
      <c r="E171" s="1">
        <v>45602.435416666667</v>
      </c>
      <c r="F171" s="1">
        <v>45708.697222222225</v>
      </c>
      <c r="H171">
        <v>-1</v>
      </c>
      <c r="J171" t="s">
        <v>107</v>
      </c>
      <c r="K171" t="s">
        <v>108</v>
      </c>
      <c r="L171" t="s">
        <v>24</v>
      </c>
      <c r="P171" t="s">
        <v>28</v>
      </c>
      <c r="Q171" t="s">
        <v>29</v>
      </c>
      <c r="R171" t="s">
        <v>30</v>
      </c>
      <c r="S171" t="s">
        <v>31</v>
      </c>
      <c r="T171" t="s">
        <v>32</v>
      </c>
      <c r="U171" t="s">
        <v>39</v>
      </c>
      <c r="V171">
        <v>230</v>
      </c>
      <c r="X171" t="s">
        <v>35</v>
      </c>
    </row>
    <row r="172" spans="1:24" x14ac:dyDescent="0.25">
      <c r="A172">
        <v>283</v>
      </c>
      <c r="B172" t="s">
        <v>24</v>
      </c>
      <c r="C172">
        <v>1577</v>
      </c>
      <c r="D172" t="s">
        <v>25</v>
      </c>
      <c r="E172" s="1">
        <v>45602.435416666667</v>
      </c>
      <c r="F172" s="1">
        <v>45708.697222222225</v>
      </c>
      <c r="H172">
        <v>-1</v>
      </c>
      <c r="J172" t="s">
        <v>107</v>
      </c>
      <c r="K172" t="s">
        <v>108</v>
      </c>
      <c r="L172" t="s">
        <v>24</v>
      </c>
      <c r="P172" t="s">
        <v>28</v>
      </c>
      <c r="Q172" t="s">
        <v>29</v>
      </c>
      <c r="R172" t="s">
        <v>30</v>
      </c>
      <c r="S172" t="s">
        <v>31</v>
      </c>
      <c r="T172" t="s">
        <v>32</v>
      </c>
      <c r="U172" t="s">
        <v>41</v>
      </c>
      <c r="V172">
        <v>1000</v>
      </c>
      <c r="X172" t="s">
        <v>35</v>
      </c>
    </row>
    <row r="173" spans="1:24" x14ac:dyDescent="0.25">
      <c r="A173">
        <v>301493</v>
      </c>
      <c r="B173" t="s">
        <v>24</v>
      </c>
      <c r="C173">
        <v>1577</v>
      </c>
      <c r="D173" t="s">
        <v>25</v>
      </c>
      <c r="E173" s="1">
        <v>45602.435416666667</v>
      </c>
      <c r="F173" s="1">
        <v>45708.697222222225</v>
      </c>
      <c r="H173">
        <v>-1</v>
      </c>
      <c r="J173" t="s">
        <v>107</v>
      </c>
      <c r="K173" t="s">
        <v>108</v>
      </c>
      <c r="L173" t="s">
        <v>24</v>
      </c>
      <c r="P173" t="s">
        <v>28</v>
      </c>
      <c r="Q173" t="s">
        <v>29</v>
      </c>
      <c r="R173" t="s">
        <v>30</v>
      </c>
      <c r="S173" t="s">
        <v>31</v>
      </c>
      <c r="T173" t="s">
        <v>32</v>
      </c>
      <c r="U173" t="s">
        <v>42</v>
      </c>
      <c r="V173">
        <v>820</v>
      </c>
      <c r="X173" t="s">
        <v>35</v>
      </c>
    </row>
    <row r="174" spans="1:24" x14ac:dyDescent="0.25">
      <c r="A174">
        <v>303339</v>
      </c>
      <c r="B174" t="s">
        <v>24</v>
      </c>
      <c r="C174">
        <v>1577</v>
      </c>
      <c r="D174" t="s">
        <v>25</v>
      </c>
      <c r="E174" s="1">
        <v>45602.435416666667</v>
      </c>
      <c r="F174" s="1">
        <v>45708.697222222225</v>
      </c>
      <c r="H174">
        <v>-1</v>
      </c>
      <c r="J174" t="s">
        <v>107</v>
      </c>
      <c r="K174" t="s">
        <v>108</v>
      </c>
      <c r="L174" t="s">
        <v>24</v>
      </c>
      <c r="P174" t="s">
        <v>28</v>
      </c>
      <c r="Q174" t="s">
        <v>29</v>
      </c>
      <c r="R174" t="s">
        <v>30</v>
      </c>
      <c r="S174" t="s">
        <v>31</v>
      </c>
      <c r="T174" t="s">
        <v>32</v>
      </c>
      <c r="U174" t="s">
        <v>109</v>
      </c>
      <c r="V174">
        <v>150</v>
      </c>
      <c r="X174" t="s">
        <v>35</v>
      </c>
    </row>
    <row r="175" spans="1:24" x14ac:dyDescent="0.25">
      <c r="A175">
        <v>429</v>
      </c>
      <c r="B175" t="s">
        <v>24</v>
      </c>
      <c r="C175">
        <v>1577</v>
      </c>
      <c r="D175" t="s">
        <v>25</v>
      </c>
      <c r="E175" s="1">
        <v>45602.435416666667</v>
      </c>
      <c r="F175" s="1">
        <v>45708.697222222225</v>
      </c>
      <c r="H175">
        <v>-1</v>
      </c>
      <c r="J175" t="s">
        <v>107</v>
      </c>
      <c r="K175" t="s">
        <v>108</v>
      </c>
      <c r="L175" t="s">
        <v>24</v>
      </c>
      <c r="P175" t="s">
        <v>28</v>
      </c>
      <c r="Q175" t="s">
        <v>29</v>
      </c>
      <c r="R175" t="s">
        <v>30</v>
      </c>
      <c r="S175" t="s">
        <v>31</v>
      </c>
      <c r="T175" t="s">
        <v>32</v>
      </c>
      <c r="U175" t="s">
        <v>43</v>
      </c>
      <c r="V175">
        <v>2000</v>
      </c>
      <c r="W175" t="s">
        <v>34</v>
      </c>
      <c r="X175" t="s">
        <v>35</v>
      </c>
    </row>
    <row r="176" spans="1:24" x14ac:dyDescent="0.25">
      <c r="A176">
        <v>301673</v>
      </c>
      <c r="B176" t="s">
        <v>24</v>
      </c>
      <c r="C176">
        <v>1577</v>
      </c>
      <c r="D176" t="s">
        <v>25</v>
      </c>
      <c r="E176" s="1">
        <v>45602.435416666667</v>
      </c>
      <c r="F176" s="1">
        <v>45708.697222222225</v>
      </c>
      <c r="H176">
        <v>-1</v>
      </c>
      <c r="J176" t="s">
        <v>107</v>
      </c>
      <c r="K176" t="s">
        <v>108</v>
      </c>
      <c r="L176" t="s">
        <v>24</v>
      </c>
      <c r="P176" t="s">
        <v>28</v>
      </c>
      <c r="Q176" t="s">
        <v>29</v>
      </c>
      <c r="R176" t="s">
        <v>30</v>
      </c>
      <c r="S176" t="s">
        <v>31</v>
      </c>
      <c r="T176" t="s">
        <v>32</v>
      </c>
      <c r="U176" t="s">
        <v>44</v>
      </c>
      <c r="V176">
        <v>640</v>
      </c>
      <c r="X176" t="s">
        <v>35</v>
      </c>
    </row>
    <row r="177" spans="1:24" x14ac:dyDescent="0.25">
      <c r="A177">
        <v>462</v>
      </c>
      <c r="B177" t="s">
        <v>24</v>
      </c>
      <c r="C177">
        <v>1577</v>
      </c>
      <c r="D177" t="s">
        <v>25</v>
      </c>
      <c r="E177" s="1">
        <v>45602.435416666667</v>
      </c>
      <c r="F177" s="1">
        <v>45708.697222222225</v>
      </c>
      <c r="H177">
        <v>-1</v>
      </c>
      <c r="J177" t="s">
        <v>107</v>
      </c>
      <c r="K177" t="s">
        <v>108</v>
      </c>
      <c r="L177" t="s">
        <v>24</v>
      </c>
      <c r="P177" t="s">
        <v>28</v>
      </c>
      <c r="Q177" t="s">
        <v>29</v>
      </c>
      <c r="R177" t="s">
        <v>30</v>
      </c>
      <c r="S177" t="s">
        <v>31</v>
      </c>
      <c r="T177" t="s">
        <v>32</v>
      </c>
      <c r="U177" t="s">
        <v>45</v>
      </c>
      <c r="V177">
        <v>310</v>
      </c>
      <c r="X177" t="s">
        <v>35</v>
      </c>
    </row>
    <row r="178" spans="1:24" x14ac:dyDescent="0.25">
      <c r="A178">
        <v>301502</v>
      </c>
      <c r="B178" t="s">
        <v>24</v>
      </c>
      <c r="C178">
        <v>1577</v>
      </c>
      <c r="D178" t="s">
        <v>25</v>
      </c>
      <c r="E178" s="1">
        <v>45602.435416666667</v>
      </c>
      <c r="F178" s="1">
        <v>45708.697222222225</v>
      </c>
      <c r="H178">
        <v>-1</v>
      </c>
      <c r="J178" t="s">
        <v>107</v>
      </c>
      <c r="K178" t="s">
        <v>108</v>
      </c>
      <c r="L178" t="s">
        <v>24</v>
      </c>
      <c r="P178" t="s">
        <v>28</v>
      </c>
      <c r="Q178" t="s">
        <v>29</v>
      </c>
      <c r="R178" t="s">
        <v>30</v>
      </c>
      <c r="S178" t="s">
        <v>31</v>
      </c>
      <c r="T178" t="s">
        <v>32</v>
      </c>
      <c r="U178" t="s">
        <v>46</v>
      </c>
      <c r="V178">
        <v>20000</v>
      </c>
      <c r="X178" t="s">
        <v>35</v>
      </c>
    </row>
    <row r="179" spans="1:24" x14ac:dyDescent="0.25">
      <c r="A179">
        <v>302981</v>
      </c>
      <c r="B179" t="s">
        <v>24</v>
      </c>
      <c r="C179">
        <v>1577</v>
      </c>
      <c r="D179" t="s">
        <v>25</v>
      </c>
      <c r="E179" s="1">
        <v>45602.435416666667</v>
      </c>
      <c r="F179" s="1">
        <v>45708.697222222225</v>
      </c>
      <c r="H179">
        <v>-1</v>
      </c>
      <c r="J179" t="s">
        <v>107</v>
      </c>
      <c r="K179" t="s">
        <v>108</v>
      </c>
      <c r="L179" t="s">
        <v>24</v>
      </c>
      <c r="P179" t="s">
        <v>28</v>
      </c>
      <c r="Q179" t="s">
        <v>29</v>
      </c>
      <c r="R179" t="s">
        <v>30</v>
      </c>
      <c r="S179" t="s">
        <v>31</v>
      </c>
      <c r="T179" t="s">
        <v>32</v>
      </c>
      <c r="U179" t="s">
        <v>47</v>
      </c>
      <c r="V179">
        <v>180</v>
      </c>
      <c r="W179" t="s">
        <v>57</v>
      </c>
      <c r="X179" t="s">
        <v>35</v>
      </c>
    </row>
    <row r="180" spans="1:24" x14ac:dyDescent="0.25">
      <c r="A180">
        <v>302850</v>
      </c>
      <c r="B180" t="s">
        <v>24</v>
      </c>
      <c r="C180">
        <v>1577</v>
      </c>
      <c r="D180" t="s">
        <v>25</v>
      </c>
      <c r="E180" s="1">
        <v>45602.435416666667</v>
      </c>
      <c r="F180" s="1">
        <v>45708.697222222225</v>
      </c>
      <c r="H180">
        <v>-1</v>
      </c>
      <c r="J180" t="s">
        <v>107</v>
      </c>
      <c r="K180" t="s">
        <v>108</v>
      </c>
      <c r="L180" t="s">
        <v>24</v>
      </c>
      <c r="P180" t="s">
        <v>28</v>
      </c>
      <c r="Q180" t="s">
        <v>29</v>
      </c>
      <c r="R180" t="s">
        <v>30</v>
      </c>
      <c r="S180" t="s">
        <v>31</v>
      </c>
      <c r="T180" t="s">
        <v>32</v>
      </c>
      <c r="U180" t="s">
        <v>48</v>
      </c>
      <c r="V180">
        <v>40</v>
      </c>
      <c r="W180" t="s">
        <v>57</v>
      </c>
      <c r="X180" t="s">
        <v>35</v>
      </c>
    </row>
    <row r="181" spans="1:24" x14ac:dyDescent="0.25">
      <c r="A181">
        <v>302989</v>
      </c>
      <c r="B181" t="s">
        <v>24</v>
      </c>
      <c r="C181">
        <v>1577</v>
      </c>
      <c r="D181" t="s">
        <v>25</v>
      </c>
      <c r="E181" s="1">
        <v>45602.435416666667</v>
      </c>
      <c r="F181" s="1">
        <v>45708.697222222225</v>
      </c>
      <c r="H181">
        <v>-1</v>
      </c>
      <c r="J181" t="s">
        <v>107</v>
      </c>
      <c r="K181" t="s">
        <v>108</v>
      </c>
      <c r="L181" t="s">
        <v>24</v>
      </c>
      <c r="P181" t="s">
        <v>28</v>
      </c>
      <c r="Q181" t="s">
        <v>29</v>
      </c>
      <c r="R181" t="s">
        <v>30</v>
      </c>
      <c r="S181" t="s">
        <v>31</v>
      </c>
      <c r="T181" t="s">
        <v>32</v>
      </c>
      <c r="U181" t="s">
        <v>66</v>
      </c>
      <c r="V181">
        <v>120</v>
      </c>
      <c r="W181" t="s">
        <v>57</v>
      </c>
      <c r="X181" t="s">
        <v>35</v>
      </c>
    </row>
    <row r="182" spans="1:24" x14ac:dyDescent="0.25">
      <c r="A182">
        <v>956</v>
      </c>
      <c r="B182" t="s">
        <v>24</v>
      </c>
      <c r="C182">
        <v>1577</v>
      </c>
      <c r="D182" t="s">
        <v>25</v>
      </c>
      <c r="E182" s="1">
        <v>45602.435416666667</v>
      </c>
      <c r="F182" s="1">
        <v>45708.697222222225</v>
      </c>
      <c r="H182">
        <v>-1</v>
      </c>
      <c r="J182" t="s">
        <v>107</v>
      </c>
      <c r="K182" t="s">
        <v>108</v>
      </c>
      <c r="L182" t="s">
        <v>24</v>
      </c>
      <c r="P182" t="s">
        <v>28</v>
      </c>
      <c r="Q182" t="s">
        <v>29</v>
      </c>
      <c r="R182" t="s">
        <v>30</v>
      </c>
      <c r="S182" t="s">
        <v>31</v>
      </c>
      <c r="T182" t="s">
        <v>32</v>
      </c>
      <c r="U182" t="s">
        <v>51</v>
      </c>
      <c r="V182">
        <v>160</v>
      </c>
      <c r="X182" t="s">
        <v>35</v>
      </c>
    </row>
    <row r="183" spans="1:24" x14ac:dyDescent="0.25">
      <c r="A183">
        <v>302170</v>
      </c>
      <c r="B183" t="s">
        <v>24</v>
      </c>
      <c r="C183">
        <v>1577</v>
      </c>
      <c r="D183" t="s">
        <v>25</v>
      </c>
      <c r="E183" s="1">
        <v>45602.435416666667</v>
      </c>
      <c r="F183" s="1">
        <v>45708.697222222225</v>
      </c>
      <c r="H183">
        <v>-1</v>
      </c>
      <c r="J183" t="s">
        <v>107</v>
      </c>
      <c r="K183" t="s">
        <v>108</v>
      </c>
      <c r="L183" t="s">
        <v>24</v>
      </c>
      <c r="P183" t="s">
        <v>28</v>
      </c>
      <c r="Q183" t="s">
        <v>29</v>
      </c>
      <c r="R183" t="s">
        <v>30</v>
      </c>
      <c r="S183" t="s">
        <v>31</v>
      </c>
      <c r="T183" t="s">
        <v>32</v>
      </c>
      <c r="U183" t="s">
        <v>67</v>
      </c>
      <c r="V183">
        <v>970</v>
      </c>
      <c r="X183" t="s">
        <v>35</v>
      </c>
    </row>
    <row r="184" spans="1:24" x14ac:dyDescent="0.25">
      <c r="A184">
        <v>1037</v>
      </c>
      <c r="B184" t="s">
        <v>24</v>
      </c>
      <c r="C184">
        <v>1577</v>
      </c>
      <c r="D184" t="s">
        <v>25</v>
      </c>
      <c r="E184" s="1">
        <v>45602.435416666667</v>
      </c>
      <c r="F184" s="1">
        <v>45708.697222222225</v>
      </c>
      <c r="H184">
        <v>-1</v>
      </c>
      <c r="J184" t="s">
        <v>107</v>
      </c>
      <c r="K184" t="s">
        <v>108</v>
      </c>
      <c r="L184" t="s">
        <v>24</v>
      </c>
      <c r="P184" t="s">
        <v>28</v>
      </c>
      <c r="Q184" t="s">
        <v>29</v>
      </c>
      <c r="R184" t="s">
        <v>30</v>
      </c>
      <c r="S184" t="s">
        <v>31</v>
      </c>
      <c r="T184" t="s">
        <v>32</v>
      </c>
      <c r="U184" t="s">
        <v>53</v>
      </c>
      <c r="V184">
        <v>430</v>
      </c>
      <c r="X184" t="s">
        <v>35</v>
      </c>
    </row>
    <row r="185" spans="1:24" x14ac:dyDescent="0.25">
      <c r="A185">
        <v>69</v>
      </c>
      <c r="B185" t="s">
        <v>24</v>
      </c>
      <c r="C185">
        <v>1577</v>
      </c>
      <c r="D185" t="s">
        <v>25</v>
      </c>
      <c r="E185" s="1">
        <v>45602.435416666667</v>
      </c>
      <c r="F185" s="1">
        <v>45708.697222222225</v>
      </c>
      <c r="H185">
        <v>-1</v>
      </c>
      <c r="J185" t="s">
        <v>110</v>
      </c>
      <c r="K185" t="s">
        <v>111</v>
      </c>
      <c r="L185" t="s">
        <v>24</v>
      </c>
      <c r="P185" t="s">
        <v>28</v>
      </c>
      <c r="Q185" t="s">
        <v>29</v>
      </c>
      <c r="R185" t="s">
        <v>30</v>
      </c>
      <c r="S185" t="s">
        <v>31</v>
      </c>
      <c r="T185" t="s">
        <v>32</v>
      </c>
      <c r="U185" t="s">
        <v>60</v>
      </c>
      <c r="V185">
        <v>5</v>
      </c>
      <c r="W185" t="s">
        <v>57</v>
      </c>
      <c r="X185" t="s">
        <v>35</v>
      </c>
    </row>
    <row r="186" spans="1:24" x14ac:dyDescent="0.25">
      <c r="A186">
        <v>301134</v>
      </c>
      <c r="B186" t="s">
        <v>24</v>
      </c>
      <c r="C186">
        <v>1577</v>
      </c>
      <c r="D186" t="s">
        <v>25</v>
      </c>
      <c r="E186" s="1">
        <v>45602.435416666667</v>
      </c>
      <c r="F186" s="1">
        <v>45708.697222222225</v>
      </c>
      <c r="H186">
        <v>-1</v>
      </c>
      <c r="J186" t="s">
        <v>110</v>
      </c>
      <c r="K186" t="s">
        <v>111</v>
      </c>
      <c r="L186" t="s">
        <v>24</v>
      </c>
      <c r="P186" t="s">
        <v>28</v>
      </c>
      <c r="Q186" t="s">
        <v>29</v>
      </c>
      <c r="R186" t="s">
        <v>30</v>
      </c>
      <c r="S186" t="s">
        <v>31</v>
      </c>
      <c r="T186" t="s">
        <v>32</v>
      </c>
      <c r="U186" t="s">
        <v>37</v>
      </c>
      <c r="V186">
        <v>110</v>
      </c>
      <c r="X186" t="s">
        <v>35</v>
      </c>
    </row>
    <row r="187" spans="1:24" x14ac:dyDescent="0.25">
      <c r="A187">
        <v>303324</v>
      </c>
      <c r="B187" t="s">
        <v>24</v>
      </c>
      <c r="C187">
        <v>1577</v>
      </c>
      <c r="D187" t="s">
        <v>25</v>
      </c>
      <c r="E187" s="1">
        <v>45602.435416666667</v>
      </c>
      <c r="F187" s="1">
        <v>45708.697222222225</v>
      </c>
      <c r="H187">
        <v>-1</v>
      </c>
      <c r="J187" t="s">
        <v>110</v>
      </c>
      <c r="K187" t="s">
        <v>111</v>
      </c>
      <c r="L187" t="s">
        <v>24</v>
      </c>
      <c r="P187" t="s">
        <v>28</v>
      </c>
      <c r="Q187" t="s">
        <v>29</v>
      </c>
      <c r="R187" t="s">
        <v>30</v>
      </c>
      <c r="S187" t="s">
        <v>31</v>
      </c>
      <c r="T187" t="s">
        <v>32</v>
      </c>
      <c r="U187" t="s">
        <v>38</v>
      </c>
      <c r="V187">
        <v>270</v>
      </c>
      <c r="X187" t="s">
        <v>35</v>
      </c>
    </row>
    <row r="188" spans="1:24" x14ac:dyDescent="0.25">
      <c r="A188">
        <v>301479</v>
      </c>
      <c r="B188" t="s">
        <v>24</v>
      </c>
      <c r="C188">
        <v>1577</v>
      </c>
      <c r="D188" t="s">
        <v>25</v>
      </c>
      <c r="E188" s="1">
        <v>45602.435416666667</v>
      </c>
      <c r="F188" s="1">
        <v>45708.697222222225</v>
      </c>
      <c r="H188">
        <v>-1</v>
      </c>
      <c r="J188" t="s">
        <v>110</v>
      </c>
      <c r="K188" t="s">
        <v>111</v>
      </c>
      <c r="L188" t="s">
        <v>24</v>
      </c>
      <c r="P188" t="s">
        <v>28</v>
      </c>
      <c r="Q188" t="s">
        <v>29</v>
      </c>
      <c r="R188" t="s">
        <v>30</v>
      </c>
      <c r="S188" t="s">
        <v>31</v>
      </c>
      <c r="T188" t="s">
        <v>32</v>
      </c>
      <c r="U188" t="s">
        <v>63</v>
      </c>
      <c r="V188">
        <v>360</v>
      </c>
      <c r="X188" t="s">
        <v>35</v>
      </c>
    </row>
    <row r="189" spans="1:24" x14ac:dyDescent="0.25">
      <c r="A189">
        <v>293</v>
      </c>
      <c r="B189" t="s">
        <v>24</v>
      </c>
      <c r="C189">
        <v>1577</v>
      </c>
      <c r="D189" t="s">
        <v>25</v>
      </c>
      <c r="E189" s="1">
        <v>45602.435416666667</v>
      </c>
      <c r="F189" s="1">
        <v>45708.697222222225</v>
      </c>
      <c r="H189">
        <v>-1</v>
      </c>
      <c r="J189" t="s">
        <v>110</v>
      </c>
      <c r="K189" t="s">
        <v>111</v>
      </c>
      <c r="L189" t="s">
        <v>24</v>
      </c>
      <c r="P189" t="s">
        <v>28</v>
      </c>
      <c r="Q189" t="s">
        <v>29</v>
      </c>
      <c r="R189" t="s">
        <v>30</v>
      </c>
      <c r="S189" t="s">
        <v>31</v>
      </c>
      <c r="T189" t="s">
        <v>32</v>
      </c>
      <c r="U189" t="s">
        <v>40</v>
      </c>
      <c r="V189">
        <v>8200</v>
      </c>
      <c r="W189" t="s">
        <v>34</v>
      </c>
      <c r="X189" t="s">
        <v>35</v>
      </c>
    </row>
    <row r="190" spans="1:24" x14ac:dyDescent="0.25">
      <c r="A190">
        <v>283</v>
      </c>
      <c r="B190" t="s">
        <v>24</v>
      </c>
      <c r="C190">
        <v>1577</v>
      </c>
      <c r="D190" t="s">
        <v>25</v>
      </c>
      <c r="E190" s="1">
        <v>45602.435416666667</v>
      </c>
      <c r="F190" s="1">
        <v>45708.697222222225</v>
      </c>
      <c r="H190">
        <v>-1</v>
      </c>
      <c r="J190" t="s">
        <v>110</v>
      </c>
      <c r="K190" t="s">
        <v>111</v>
      </c>
      <c r="L190" t="s">
        <v>24</v>
      </c>
      <c r="P190" t="s">
        <v>28</v>
      </c>
      <c r="Q190" t="s">
        <v>29</v>
      </c>
      <c r="R190" t="s">
        <v>30</v>
      </c>
      <c r="S190" t="s">
        <v>31</v>
      </c>
      <c r="T190" t="s">
        <v>32</v>
      </c>
      <c r="U190" t="s">
        <v>41</v>
      </c>
      <c r="V190">
        <v>2000</v>
      </c>
      <c r="X190" t="s">
        <v>35</v>
      </c>
    </row>
    <row r="191" spans="1:24" x14ac:dyDescent="0.25">
      <c r="A191">
        <v>303006</v>
      </c>
      <c r="B191" t="s">
        <v>24</v>
      </c>
      <c r="C191">
        <v>1577</v>
      </c>
      <c r="D191" t="s">
        <v>25</v>
      </c>
      <c r="E191" s="1">
        <v>45602.435416666667</v>
      </c>
      <c r="F191" s="1">
        <v>45708.697222222225</v>
      </c>
      <c r="H191">
        <v>-1</v>
      </c>
      <c r="J191" t="s">
        <v>110</v>
      </c>
      <c r="K191" t="s">
        <v>111</v>
      </c>
      <c r="L191" t="s">
        <v>24</v>
      </c>
      <c r="P191" t="s">
        <v>28</v>
      </c>
      <c r="Q191" t="s">
        <v>29</v>
      </c>
      <c r="R191" t="s">
        <v>30</v>
      </c>
      <c r="S191" t="s">
        <v>31</v>
      </c>
      <c r="T191" t="s">
        <v>32</v>
      </c>
      <c r="U191" t="s">
        <v>64</v>
      </c>
      <c r="V191">
        <v>33</v>
      </c>
      <c r="W191" t="s">
        <v>57</v>
      </c>
      <c r="X191" t="s">
        <v>35</v>
      </c>
    </row>
    <row r="192" spans="1:24" x14ac:dyDescent="0.25">
      <c r="A192">
        <v>429</v>
      </c>
      <c r="B192" t="s">
        <v>24</v>
      </c>
      <c r="C192">
        <v>1577</v>
      </c>
      <c r="D192" t="s">
        <v>25</v>
      </c>
      <c r="E192" s="1">
        <v>45602.435416666667</v>
      </c>
      <c r="F192" s="1">
        <v>45708.697222222225</v>
      </c>
      <c r="H192">
        <v>-1</v>
      </c>
      <c r="J192" t="s">
        <v>110</v>
      </c>
      <c r="K192" t="s">
        <v>111</v>
      </c>
      <c r="L192" t="s">
        <v>24</v>
      </c>
      <c r="P192" t="s">
        <v>28</v>
      </c>
      <c r="Q192" t="s">
        <v>29</v>
      </c>
      <c r="R192" t="s">
        <v>30</v>
      </c>
      <c r="S192" t="s">
        <v>31</v>
      </c>
      <c r="T192" t="s">
        <v>32</v>
      </c>
      <c r="U192" t="s">
        <v>43</v>
      </c>
      <c r="V192">
        <v>510</v>
      </c>
      <c r="W192" t="s">
        <v>34</v>
      </c>
      <c r="X192" t="s">
        <v>35</v>
      </c>
    </row>
    <row r="193" spans="1:24" x14ac:dyDescent="0.25">
      <c r="A193">
        <v>301673</v>
      </c>
      <c r="B193" t="s">
        <v>24</v>
      </c>
      <c r="C193">
        <v>1577</v>
      </c>
      <c r="D193" t="s">
        <v>25</v>
      </c>
      <c r="E193" s="1">
        <v>45602.435416666667</v>
      </c>
      <c r="F193" s="1">
        <v>45708.697222222225</v>
      </c>
      <c r="H193">
        <v>-1</v>
      </c>
      <c r="J193" t="s">
        <v>110</v>
      </c>
      <c r="K193" t="s">
        <v>111</v>
      </c>
      <c r="L193" t="s">
        <v>24</v>
      </c>
      <c r="P193" t="s">
        <v>28</v>
      </c>
      <c r="Q193" t="s">
        <v>29</v>
      </c>
      <c r="R193" t="s">
        <v>30</v>
      </c>
      <c r="S193" t="s">
        <v>31</v>
      </c>
      <c r="T193" t="s">
        <v>32</v>
      </c>
      <c r="U193" t="s">
        <v>44</v>
      </c>
      <c r="V193">
        <v>260</v>
      </c>
      <c r="X193" t="s">
        <v>35</v>
      </c>
    </row>
    <row r="194" spans="1:24" x14ac:dyDescent="0.25">
      <c r="A194">
        <v>301502</v>
      </c>
      <c r="B194" t="s">
        <v>24</v>
      </c>
      <c r="C194">
        <v>1577</v>
      </c>
      <c r="D194" t="s">
        <v>25</v>
      </c>
      <c r="E194" s="1">
        <v>45602.435416666667</v>
      </c>
      <c r="F194" s="1">
        <v>45708.697222222225</v>
      </c>
      <c r="H194">
        <v>-1</v>
      </c>
      <c r="J194" t="s">
        <v>110</v>
      </c>
      <c r="K194" t="s">
        <v>111</v>
      </c>
      <c r="L194" t="s">
        <v>24</v>
      </c>
      <c r="P194" t="s">
        <v>28</v>
      </c>
      <c r="Q194" t="s">
        <v>29</v>
      </c>
      <c r="R194" t="s">
        <v>30</v>
      </c>
      <c r="S194" t="s">
        <v>31</v>
      </c>
      <c r="T194" t="s">
        <v>32</v>
      </c>
      <c r="U194" t="s">
        <v>46</v>
      </c>
      <c r="V194">
        <v>15000</v>
      </c>
      <c r="X194" t="s">
        <v>35</v>
      </c>
    </row>
    <row r="195" spans="1:24" x14ac:dyDescent="0.25">
      <c r="A195">
        <v>302850</v>
      </c>
      <c r="B195" t="s">
        <v>24</v>
      </c>
      <c r="C195">
        <v>1577</v>
      </c>
      <c r="D195" t="s">
        <v>25</v>
      </c>
      <c r="E195" s="1">
        <v>45602.435416666667</v>
      </c>
      <c r="F195" s="1">
        <v>45708.697222222225</v>
      </c>
      <c r="H195">
        <v>-1</v>
      </c>
      <c r="J195" t="s">
        <v>110</v>
      </c>
      <c r="K195" t="s">
        <v>111</v>
      </c>
      <c r="L195" t="s">
        <v>24</v>
      </c>
      <c r="P195" t="s">
        <v>28</v>
      </c>
      <c r="Q195" t="s">
        <v>29</v>
      </c>
      <c r="R195" t="s">
        <v>30</v>
      </c>
      <c r="S195" t="s">
        <v>31</v>
      </c>
      <c r="T195" t="s">
        <v>32</v>
      </c>
      <c r="U195" t="s">
        <v>48</v>
      </c>
      <c r="V195">
        <v>130</v>
      </c>
      <c r="X195" t="s">
        <v>35</v>
      </c>
    </row>
    <row r="196" spans="1:24" x14ac:dyDescent="0.25">
      <c r="A196">
        <v>300641</v>
      </c>
      <c r="B196" t="s">
        <v>24</v>
      </c>
      <c r="C196">
        <v>1577</v>
      </c>
      <c r="D196" t="s">
        <v>25</v>
      </c>
      <c r="E196" s="1">
        <v>45602.435416666667</v>
      </c>
      <c r="F196" s="1">
        <v>45708.697222222225</v>
      </c>
      <c r="H196">
        <v>-1</v>
      </c>
      <c r="J196" t="s">
        <v>110</v>
      </c>
      <c r="K196" t="s">
        <v>111</v>
      </c>
      <c r="L196" t="s">
        <v>24</v>
      </c>
      <c r="P196" t="s">
        <v>28</v>
      </c>
      <c r="Q196" t="s">
        <v>29</v>
      </c>
      <c r="R196" t="s">
        <v>30</v>
      </c>
      <c r="S196" t="s">
        <v>31</v>
      </c>
      <c r="T196" t="s">
        <v>32</v>
      </c>
      <c r="U196" t="s">
        <v>49</v>
      </c>
      <c r="V196">
        <v>55</v>
      </c>
      <c r="W196" t="s">
        <v>57</v>
      </c>
      <c r="X196" t="s">
        <v>35</v>
      </c>
    </row>
    <row r="197" spans="1:24" x14ac:dyDescent="0.25">
      <c r="A197">
        <v>1037</v>
      </c>
      <c r="B197" t="s">
        <v>24</v>
      </c>
      <c r="C197">
        <v>1577</v>
      </c>
      <c r="D197" t="s">
        <v>25</v>
      </c>
      <c r="E197" s="1">
        <v>45602.435416666667</v>
      </c>
      <c r="F197" s="1">
        <v>45708.697222222225</v>
      </c>
      <c r="H197">
        <v>-1</v>
      </c>
      <c r="J197" t="s">
        <v>110</v>
      </c>
      <c r="K197" t="s">
        <v>111</v>
      </c>
      <c r="L197" t="s">
        <v>24</v>
      </c>
      <c r="P197" t="s">
        <v>28</v>
      </c>
      <c r="Q197" t="s">
        <v>29</v>
      </c>
      <c r="R197" t="s">
        <v>30</v>
      </c>
      <c r="S197" t="s">
        <v>31</v>
      </c>
      <c r="T197" t="s">
        <v>32</v>
      </c>
      <c r="U197" t="s">
        <v>53</v>
      </c>
      <c r="V197">
        <v>18</v>
      </c>
      <c r="W197" t="s">
        <v>57</v>
      </c>
      <c r="X197" t="s">
        <v>35</v>
      </c>
    </row>
    <row r="198" spans="1:24" x14ac:dyDescent="0.25">
      <c r="A198">
        <v>301134</v>
      </c>
      <c r="B198" t="s">
        <v>24</v>
      </c>
      <c r="C198">
        <v>1577</v>
      </c>
      <c r="D198" t="s">
        <v>25</v>
      </c>
      <c r="E198" s="1">
        <v>45602.435416666667</v>
      </c>
      <c r="F198" s="1">
        <v>45708.697222222225</v>
      </c>
      <c r="H198">
        <v>-1</v>
      </c>
      <c r="J198" t="s">
        <v>112</v>
      </c>
      <c r="K198" t="s">
        <v>113</v>
      </c>
      <c r="L198" t="s">
        <v>24</v>
      </c>
      <c r="P198" t="s">
        <v>28</v>
      </c>
      <c r="Q198" t="s">
        <v>29</v>
      </c>
      <c r="R198" t="s">
        <v>30</v>
      </c>
      <c r="S198" t="s">
        <v>31</v>
      </c>
      <c r="T198" t="s">
        <v>32</v>
      </c>
      <c r="U198" t="s">
        <v>37</v>
      </c>
      <c r="V198">
        <v>20</v>
      </c>
      <c r="W198" t="s">
        <v>57</v>
      </c>
      <c r="X198" t="s">
        <v>35</v>
      </c>
    </row>
    <row r="199" spans="1:24" x14ac:dyDescent="0.25">
      <c r="A199">
        <v>301502</v>
      </c>
      <c r="B199" t="s">
        <v>24</v>
      </c>
      <c r="C199">
        <v>1577</v>
      </c>
      <c r="D199" t="s">
        <v>25</v>
      </c>
      <c r="E199" s="1">
        <v>45602.435416666667</v>
      </c>
      <c r="F199" s="1">
        <v>45708.697222222225</v>
      </c>
      <c r="H199">
        <v>-1</v>
      </c>
      <c r="J199" t="s">
        <v>112</v>
      </c>
      <c r="K199" t="s">
        <v>113</v>
      </c>
      <c r="L199" t="s">
        <v>24</v>
      </c>
      <c r="P199" t="s">
        <v>28</v>
      </c>
      <c r="Q199" t="s">
        <v>29</v>
      </c>
      <c r="R199" t="s">
        <v>30</v>
      </c>
      <c r="S199" t="s">
        <v>31</v>
      </c>
      <c r="T199" t="s">
        <v>32</v>
      </c>
      <c r="U199" t="s">
        <v>46</v>
      </c>
      <c r="V199">
        <v>340</v>
      </c>
      <c r="X199" t="s">
        <v>35</v>
      </c>
    </row>
    <row r="200" spans="1:24" x14ac:dyDescent="0.25">
      <c r="A200">
        <v>300641</v>
      </c>
      <c r="B200" t="s">
        <v>24</v>
      </c>
      <c r="C200">
        <v>1577</v>
      </c>
      <c r="D200" t="s">
        <v>25</v>
      </c>
      <c r="E200" s="1">
        <v>45602.435416666667</v>
      </c>
      <c r="F200" s="1">
        <v>45708.697222222225</v>
      </c>
      <c r="H200">
        <v>-1</v>
      </c>
      <c r="J200" t="s">
        <v>112</v>
      </c>
      <c r="K200" t="s">
        <v>113</v>
      </c>
      <c r="L200" t="s">
        <v>24</v>
      </c>
      <c r="P200" t="s">
        <v>28</v>
      </c>
      <c r="Q200" t="s">
        <v>29</v>
      </c>
      <c r="R200" t="s">
        <v>30</v>
      </c>
      <c r="S200" t="s">
        <v>31</v>
      </c>
      <c r="T200" t="s">
        <v>32</v>
      </c>
      <c r="U200" t="s">
        <v>49</v>
      </c>
      <c r="V200">
        <v>36</v>
      </c>
      <c r="W200" t="s">
        <v>57</v>
      </c>
      <c r="X200" t="s">
        <v>35</v>
      </c>
    </row>
    <row r="201" spans="1:24" x14ac:dyDescent="0.25">
      <c r="A201">
        <v>69</v>
      </c>
      <c r="B201" t="s">
        <v>24</v>
      </c>
      <c r="C201">
        <v>1577</v>
      </c>
      <c r="D201" t="s">
        <v>25</v>
      </c>
      <c r="E201" s="1">
        <v>45602.435416666667</v>
      </c>
      <c r="F201" s="1">
        <v>45708.697222222225</v>
      </c>
      <c r="H201">
        <v>-1</v>
      </c>
      <c r="J201" t="s">
        <v>114</v>
      </c>
      <c r="K201" t="s">
        <v>115</v>
      </c>
      <c r="L201" t="s">
        <v>24</v>
      </c>
      <c r="P201" t="s">
        <v>28</v>
      </c>
      <c r="Q201" t="s">
        <v>29</v>
      </c>
      <c r="R201" t="s">
        <v>30</v>
      </c>
      <c r="S201" t="s">
        <v>31</v>
      </c>
      <c r="T201" t="s">
        <v>32</v>
      </c>
      <c r="U201" t="s">
        <v>60</v>
      </c>
      <c r="V201">
        <v>5</v>
      </c>
      <c r="W201" t="s">
        <v>57</v>
      </c>
      <c r="X201" t="s">
        <v>35</v>
      </c>
    </row>
    <row r="202" spans="1:24" x14ac:dyDescent="0.25">
      <c r="A202">
        <v>303000</v>
      </c>
      <c r="B202" t="s">
        <v>24</v>
      </c>
      <c r="C202">
        <v>1577</v>
      </c>
      <c r="D202" t="s">
        <v>25</v>
      </c>
      <c r="E202" s="1">
        <v>45602.435416666667</v>
      </c>
      <c r="F202" s="1">
        <v>45708.697222222225</v>
      </c>
      <c r="H202">
        <v>-1</v>
      </c>
      <c r="J202" t="s">
        <v>114</v>
      </c>
      <c r="K202" t="s">
        <v>115</v>
      </c>
      <c r="L202" t="s">
        <v>24</v>
      </c>
      <c r="P202" t="s">
        <v>28</v>
      </c>
      <c r="Q202" t="s">
        <v>29</v>
      </c>
      <c r="R202" t="s">
        <v>30</v>
      </c>
      <c r="S202" t="s">
        <v>31</v>
      </c>
      <c r="T202" t="s">
        <v>32</v>
      </c>
      <c r="U202" t="s">
        <v>84</v>
      </c>
      <c r="V202">
        <v>10</v>
      </c>
      <c r="W202" t="s">
        <v>57</v>
      </c>
      <c r="X202" t="s">
        <v>35</v>
      </c>
    </row>
    <row r="203" spans="1:24" x14ac:dyDescent="0.25">
      <c r="A203">
        <v>301134</v>
      </c>
      <c r="B203" t="s">
        <v>24</v>
      </c>
      <c r="C203">
        <v>1577</v>
      </c>
      <c r="D203" t="s">
        <v>25</v>
      </c>
      <c r="E203" s="1">
        <v>45602.435416666667</v>
      </c>
      <c r="F203" s="1">
        <v>45708.697222222225</v>
      </c>
      <c r="H203">
        <v>-1</v>
      </c>
      <c r="J203" t="s">
        <v>114</v>
      </c>
      <c r="K203" t="s">
        <v>115</v>
      </c>
      <c r="L203" t="s">
        <v>24</v>
      </c>
      <c r="P203" t="s">
        <v>28</v>
      </c>
      <c r="Q203" t="s">
        <v>29</v>
      </c>
      <c r="R203" t="s">
        <v>30</v>
      </c>
      <c r="S203" t="s">
        <v>31</v>
      </c>
      <c r="T203" t="s">
        <v>32</v>
      </c>
      <c r="U203" t="s">
        <v>37</v>
      </c>
      <c r="V203">
        <v>33</v>
      </c>
      <c r="W203" t="s">
        <v>57</v>
      </c>
      <c r="X203" t="s">
        <v>35</v>
      </c>
    </row>
    <row r="204" spans="1:24" x14ac:dyDescent="0.25">
      <c r="A204">
        <v>301479</v>
      </c>
      <c r="B204" t="s">
        <v>24</v>
      </c>
      <c r="C204">
        <v>1577</v>
      </c>
      <c r="D204" t="s">
        <v>25</v>
      </c>
      <c r="E204" s="1">
        <v>45602.435416666667</v>
      </c>
      <c r="F204" s="1">
        <v>45708.697222222225</v>
      </c>
      <c r="H204">
        <v>-1</v>
      </c>
      <c r="J204" t="s">
        <v>114</v>
      </c>
      <c r="K204" t="s">
        <v>115</v>
      </c>
      <c r="L204" t="s">
        <v>24</v>
      </c>
      <c r="P204" t="s">
        <v>28</v>
      </c>
      <c r="Q204" t="s">
        <v>29</v>
      </c>
      <c r="R204" t="s">
        <v>30</v>
      </c>
      <c r="S204" t="s">
        <v>31</v>
      </c>
      <c r="T204" t="s">
        <v>32</v>
      </c>
      <c r="U204" t="s">
        <v>63</v>
      </c>
      <c r="V204">
        <v>43</v>
      </c>
      <c r="W204" t="s">
        <v>57</v>
      </c>
      <c r="X204" t="s">
        <v>35</v>
      </c>
    </row>
    <row r="205" spans="1:24" x14ac:dyDescent="0.25">
      <c r="A205">
        <v>303006</v>
      </c>
      <c r="B205" t="s">
        <v>24</v>
      </c>
      <c r="C205">
        <v>1577</v>
      </c>
      <c r="D205" t="s">
        <v>25</v>
      </c>
      <c r="E205" s="1">
        <v>45602.435416666667</v>
      </c>
      <c r="F205" s="1">
        <v>45708.697222222225</v>
      </c>
      <c r="H205">
        <v>-1</v>
      </c>
      <c r="J205" t="s">
        <v>114</v>
      </c>
      <c r="K205" t="s">
        <v>115</v>
      </c>
      <c r="L205" t="s">
        <v>24</v>
      </c>
      <c r="P205" t="s">
        <v>28</v>
      </c>
      <c r="Q205" t="s">
        <v>29</v>
      </c>
      <c r="R205" t="s">
        <v>30</v>
      </c>
      <c r="S205" t="s">
        <v>31</v>
      </c>
      <c r="T205" t="s">
        <v>32</v>
      </c>
      <c r="U205" t="s">
        <v>64</v>
      </c>
      <c r="V205">
        <v>43</v>
      </c>
      <c r="W205" t="s">
        <v>57</v>
      </c>
      <c r="X205" t="s">
        <v>35</v>
      </c>
    </row>
    <row r="206" spans="1:24" x14ac:dyDescent="0.25">
      <c r="A206">
        <v>303009</v>
      </c>
      <c r="B206" t="s">
        <v>24</v>
      </c>
      <c r="C206">
        <v>1577</v>
      </c>
      <c r="D206" t="s">
        <v>25</v>
      </c>
      <c r="E206" s="1">
        <v>45602.435416666667</v>
      </c>
      <c r="F206" s="1">
        <v>45708.697222222225</v>
      </c>
      <c r="H206">
        <v>-1</v>
      </c>
      <c r="J206" t="s">
        <v>114</v>
      </c>
      <c r="K206" t="s">
        <v>115</v>
      </c>
      <c r="L206" t="s">
        <v>24</v>
      </c>
      <c r="P206" t="s">
        <v>28</v>
      </c>
      <c r="Q206" t="s">
        <v>29</v>
      </c>
      <c r="R206" t="s">
        <v>30</v>
      </c>
      <c r="S206" t="s">
        <v>31</v>
      </c>
      <c r="T206" t="s">
        <v>32</v>
      </c>
      <c r="U206" t="s">
        <v>65</v>
      </c>
      <c r="V206">
        <v>48</v>
      </c>
      <c r="W206" t="s">
        <v>57</v>
      </c>
      <c r="X206" t="s">
        <v>35</v>
      </c>
    </row>
    <row r="207" spans="1:24" x14ac:dyDescent="0.25">
      <c r="A207">
        <v>300641</v>
      </c>
      <c r="B207" t="s">
        <v>24</v>
      </c>
      <c r="C207">
        <v>1577</v>
      </c>
      <c r="D207" t="s">
        <v>25</v>
      </c>
      <c r="E207" s="1">
        <v>45602.435416666667</v>
      </c>
      <c r="F207" s="1">
        <v>45708.697222222225</v>
      </c>
      <c r="H207">
        <v>-1</v>
      </c>
      <c r="J207" t="s">
        <v>114</v>
      </c>
      <c r="K207" t="s">
        <v>115</v>
      </c>
      <c r="L207" t="s">
        <v>24</v>
      </c>
      <c r="P207" t="s">
        <v>28</v>
      </c>
      <c r="Q207" t="s">
        <v>29</v>
      </c>
      <c r="R207" t="s">
        <v>30</v>
      </c>
      <c r="S207" t="s">
        <v>31</v>
      </c>
      <c r="T207" t="s">
        <v>32</v>
      </c>
      <c r="U207" t="s">
        <v>49</v>
      </c>
      <c r="V207">
        <v>87</v>
      </c>
      <c r="W207" t="s">
        <v>57</v>
      </c>
      <c r="X207" t="s">
        <v>35</v>
      </c>
    </row>
    <row r="208" spans="1:24" x14ac:dyDescent="0.25">
      <c r="A208">
        <v>303000</v>
      </c>
      <c r="B208" t="s">
        <v>24</v>
      </c>
      <c r="C208">
        <v>1577</v>
      </c>
      <c r="D208" t="s">
        <v>25</v>
      </c>
      <c r="E208" s="1">
        <v>45602.435416666667</v>
      </c>
      <c r="F208" s="1">
        <v>45708.697222222225</v>
      </c>
      <c r="H208">
        <v>-1</v>
      </c>
      <c r="J208" t="s">
        <v>116</v>
      </c>
      <c r="K208" t="s">
        <v>117</v>
      </c>
      <c r="L208" t="s">
        <v>24</v>
      </c>
      <c r="P208" t="s">
        <v>28</v>
      </c>
      <c r="Q208" t="s">
        <v>29</v>
      </c>
      <c r="R208" t="s">
        <v>30</v>
      </c>
      <c r="S208" t="s">
        <v>31</v>
      </c>
      <c r="T208" t="s">
        <v>32</v>
      </c>
      <c r="U208" t="s">
        <v>84</v>
      </c>
      <c r="V208">
        <v>240</v>
      </c>
      <c r="X208" t="s">
        <v>35</v>
      </c>
    </row>
    <row r="209" spans="1:24" x14ac:dyDescent="0.25">
      <c r="A209">
        <v>301134</v>
      </c>
      <c r="B209" t="s">
        <v>24</v>
      </c>
      <c r="C209">
        <v>1577</v>
      </c>
      <c r="D209" t="s">
        <v>25</v>
      </c>
      <c r="E209" s="1">
        <v>45602.435416666667</v>
      </c>
      <c r="F209" s="1">
        <v>45708.697222222225</v>
      </c>
      <c r="H209">
        <v>-1</v>
      </c>
      <c r="J209" t="s">
        <v>116</v>
      </c>
      <c r="K209" t="s">
        <v>117</v>
      </c>
      <c r="L209" t="s">
        <v>24</v>
      </c>
      <c r="P209" t="s">
        <v>28</v>
      </c>
      <c r="Q209" t="s">
        <v>29</v>
      </c>
      <c r="R209" t="s">
        <v>30</v>
      </c>
      <c r="S209" t="s">
        <v>31</v>
      </c>
      <c r="T209" t="s">
        <v>32</v>
      </c>
      <c r="U209" t="s">
        <v>37</v>
      </c>
      <c r="V209">
        <v>200</v>
      </c>
      <c r="X209" t="s">
        <v>35</v>
      </c>
    </row>
    <row r="210" spans="1:24" x14ac:dyDescent="0.25">
      <c r="A210">
        <v>301479</v>
      </c>
      <c r="B210" t="s">
        <v>24</v>
      </c>
      <c r="C210">
        <v>1577</v>
      </c>
      <c r="D210" t="s">
        <v>25</v>
      </c>
      <c r="E210" s="1">
        <v>45602.435416666667</v>
      </c>
      <c r="F210" s="1">
        <v>45708.697222222225</v>
      </c>
      <c r="H210">
        <v>-1</v>
      </c>
      <c r="J210" t="s">
        <v>116</v>
      </c>
      <c r="K210" t="s">
        <v>117</v>
      </c>
      <c r="L210" t="s">
        <v>24</v>
      </c>
      <c r="P210" t="s">
        <v>28</v>
      </c>
      <c r="Q210" t="s">
        <v>29</v>
      </c>
      <c r="R210" t="s">
        <v>30</v>
      </c>
      <c r="S210" t="s">
        <v>31</v>
      </c>
      <c r="T210" t="s">
        <v>32</v>
      </c>
      <c r="U210" t="s">
        <v>63</v>
      </c>
      <c r="V210">
        <v>540</v>
      </c>
      <c r="X210" t="s">
        <v>35</v>
      </c>
    </row>
    <row r="211" spans="1:24" x14ac:dyDescent="0.25">
      <c r="A211">
        <v>303004</v>
      </c>
      <c r="B211" t="s">
        <v>24</v>
      </c>
      <c r="C211">
        <v>1577</v>
      </c>
      <c r="D211" t="s">
        <v>25</v>
      </c>
      <c r="E211" s="1">
        <v>45602.435416666667</v>
      </c>
      <c r="F211" s="1">
        <v>45708.697222222225</v>
      </c>
      <c r="H211">
        <v>-1</v>
      </c>
      <c r="J211" t="s">
        <v>116</v>
      </c>
      <c r="K211" t="s">
        <v>117</v>
      </c>
      <c r="L211" t="s">
        <v>24</v>
      </c>
      <c r="P211" t="s">
        <v>28</v>
      </c>
      <c r="Q211" t="s">
        <v>29</v>
      </c>
      <c r="R211" t="s">
        <v>30</v>
      </c>
      <c r="S211" t="s">
        <v>31</v>
      </c>
      <c r="T211" t="s">
        <v>32</v>
      </c>
      <c r="U211" t="s">
        <v>39</v>
      </c>
      <c r="V211">
        <v>520</v>
      </c>
      <c r="X211" t="s">
        <v>35</v>
      </c>
    </row>
    <row r="212" spans="1:24" x14ac:dyDescent="0.25">
      <c r="A212">
        <v>300237</v>
      </c>
      <c r="B212" t="s">
        <v>24</v>
      </c>
      <c r="C212">
        <v>1577</v>
      </c>
      <c r="D212" t="s">
        <v>25</v>
      </c>
      <c r="E212" s="1">
        <v>45602.435416666667</v>
      </c>
      <c r="F212" s="1">
        <v>45708.697222222225</v>
      </c>
      <c r="H212">
        <v>-1</v>
      </c>
      <c r="J212" t="s">
        <v>116</v>
      </c>
      <c r="K212" t="s">
        <v>117</v>
      </c>
      <c r="L212" t="s">
        <v>24</v>
      </c>
      <c r="P212" t="s">
        <v>28</v>
      </c>
      <c r="Q212" t="s">
        <v>29</v>
      </c>
      <c r="R212" t="s">
        <v>30</v>
      </c>
      <c r="S212" t="s">
        <v>31</v>
      </c>
      <c r="T212" t="s">
        <v>32</v>
      </c>
      <c r="U212" t="s">
        <v>118</v>
      </c>
      <c r="V212">
        <v>80</v>
      </c>
      <c r="W212" t="s">
        <v>57</v>
      </c>
      <c r="X212" t="s">
        <v>35</v>
      </c>
    </row>
    <row r="213" spans="1:24" x14ac:dyDescent="0.25">
      <c r="A213">
        <v>293</v>
      </c>
      <c r="B213" t="s">
        <v>24</v>
      </c>
      <c r="C213">
        <v>1577</v>
      </c>
      <c r="D213" t="s">
        <v>25</v>
      </c>
      <c r="E213" s="1">
        <v>45602.435416666667</v>
      </c>
      <c r="F213" s="1">
        <v>45708.697222222225</v>
      </c>
      <c r="H213">
        <v>-1</v>
      </c>
      <c r="J213" t="s">
        <v>116</v>
      </c>
      <c r="K213" t="s">
        <v>117</v>
      </c>
      <c r="L213" t="s">
        <v>24</v>
      </c>
      <c r="P213" t="s">
        <v>28</v>
      </c>
      <c r="Q213" t="s">
        <v>29</v>
      </c>
      <c r="R213" t="s">
        <v>30</v>
      </c>
      <c r="S213" t="s">
        <v>31</v>
      </c>
      <c r="T213" t="s">
        <v>32</v>
      </c>
      <c r="U213" t="s">
        <v>40</v>
      </c>
      <c r="V213">
        <v>54000</v>
      </c>
      <c r="W213" t="s">
        <v>34</v>
      </c>
      <c r="X213" t="s">
        <v>35</v>
      </c>
    </row>
    <row r="214" spans="1:24" x14ac:dyDescent="0.25">
      <c r="A214">
        <v>283</v>
      </c>
      <c r="B214" t="s">
        <v>24</v>
      </c>
      <c r="C214">
        <v>1577</v>
      </c>
      <c r="D214" t="s">
        <v>25</v>
      </c>
      <c r="E214" s="1">
        <v>45602.435416666667</v>
      </c>
      <c r="F214" s="1">
        <v>45708.697222222225</v>
      </c>
      <c r="H214">
        <v>-1</v>
      </c>
      <c r="J214" t="s">
        <v>116</v>
      </c>
      <c r="K214" t="s">
        <v>117</v>
      </c>
      <c r="L214" t="s">
        <v>24</v>
      </c>
      <c r="P214" t="s">
        <v>28</v>
      </c>
      <c r="Q214" t="s">
        <v>29</v>
      </c>
      <c r="R214" t="s">
        <v>30</v>
      </c>
      <c r="S214" t="s">
        <v>31</v>
      </c>
      <c r="T214" t="s">
        <v>32</v>
      </c>
      <c r="U214" t="s">
        <v>41</v>
      </c>
      <c r="V214">
        <v>510</v>
      </c>
      <c r="X214" t="s">
        <v>35</v>
      </c>
    </row>
    <row r="215" spans="1:24" x14ac:dyDescent="0.25">
      <c r="A215">
        <v>301493</v>
      </c>
      <c r="B215" t="s">
        <v>24</v>
      </c>
      <c r="C215">
        <v>1577</v>
      </c>
      <c r="D215" t="s">
        <v>25</v>
      </c>
      <c r="E215" s="1">
        <v>45602.435416666667</v>
      </c>
      <c r="F215" s="1">
        <v>45708.697222222225</v>
      </c>
      <c r="H215">
        <v>-1</v>
      </c>
      <c r="J215" t="s">
        <v>116</v>
      </c>
      <c r="K215" t="s">
        <v>117</v>
      </c>
      <c r="L215" t="s">
        <v>24</v>
      </c>
      <c r="P215" t="s">
        <v>28</v>
      </c>
      <c r="Q215" t="s">
        <v>29</v>
      </c>
      <c r="R215" t="s">
        <v>30</v>
      </c>
      <c r="S215" t="s">
        <v>31</v>
      </c>
      <c r="T215" t="s">
        <v>32</v>
      </c>
      <c r="U215" t="s">
        <v>42</v>
      </c>
      <c r="V215">
        <v>3200</v>
      </c>
      <c r="X215" t="s">
        <v>35</v>
      </c>
    </row>
    <row r="216" spans="1:24" x14ac:dyDescent="0.25">
      <c r="A216">
        <v>301449</v>
      </c>
      <c r="B216" t="s">
        <v>24</v>
      </c>
      <c r="C216">
        <v>1577</v>
      </c>
      <c r="D216" t="s">
        <v>25</v>
      </c>
      <c r="E216" s="1">
        <v>45602.435416666667</v>
      </c>
      <c r="F216" s="1">
        <v>45708.697222222225</v>
      </c>
      <c r="H216">
        <v>-1</v>
      </c>
      <c r="J216" t="s">
        <v>116</v>
      </c>
      <c r="K216" t="s">
        <v>117</v>
      </c>
      <c r="L216" t="s">
        <v>24</v>
      </c>
      <c r="P216" t="s">
        <v>28</v>
      </c>
      <c r="Q216" t="s">
        <v>29</v>
      </c>
      <c r="R216" t="s">
        <v>30</v>
      </c>
      <c r="S216" t="s">
        <v>31</v>
      </c>
      <c r="T216" t="s">
        <v>32</v>
      </c>
      <c r="U216" t="s">
        <v>119</v>
      </c>
      <c r="V216">
        <v>32</v>
      </c>
      <c r="W216" t="s">
        <v>57</v>
      </c>
      <c r="X216" t="s">
        <v>35</v>
      </c>
    </row>
    <row r="217" spans="1:24" x14ac:dyDescent="0.25">
      <c r="A217">
        <v>303006</v>
      </c>
      <c r="B217" t="s">
        <v>24</v>
      </c>
      <c r="C217">
        <v>1577</v>
      </c>
      <c r="D217" t="s">
        <v>25</v>
      </c>
      <c r="E217" s="1">
        <v>45602.435416666667</v>
      </c>
      <c r="F217" s="1">
        <v>45708.697222222225</v>
      </c>
      <c r="H217">
        <v>-1</v>
      </c>
      <c r="J217" t="s">
        <v>116</v>
      </c>
      <c r="K217" t="s">
        <v>117</v>
      </c>
      <c r="L217" t="s">
        <v>24</v>
      </c>
      <c r="P217" t="s">
        <v>28</v>
      </c>
      <c r="Q217" t="s">
        <v>29</v>
      </c>
      <c r="R217" t="s">
        <v>30</v>
      </c>
      <c r="S217" t="s">
        <v>31</v>
      </c>
      <c r="T217" t="s">
        <v>32</v>
      </c>
      <c r="U217" t="s">
        <v>64</v>
      </c>
      <c r="V217">
        <v>57</v>
      </c>
      <c r="W217" t="s">
        <v>57</v>
      </c>
      <c r="X217" t="s">
        <v>35</v>
      </c>
    </row>
    <row r="218" spans="1:24" x14ac:dyDescent="0.25">
      <c r="A218">
        <v>303339</v>
      </c>
      <c r="B218" t="s">
        <v>24</v>
      </c>
      <c r="C218">
        <v>1577</v>
      </c>
      <c r="D218" t="s">
        <v>25</v>
      </c>
      <c r="E218" s="1">
        <v>45602.435416666667</v>
      </c>
      <c r="F218" s="1">
        <v>45708.697222222225</v>
      </c>
      <c r="H218">
        <v>-1</v>
      </c>
      <c r="J218" t="s">
        <v>116</v>
      </c>
      <c r="K218" t="s">
        <v>117</v>
      </c>
      <c r="L218" t="s">
        <v>24</v>
      </c>
      <c r="P218" t="s">
        <v>28</v>
      </c>
      <c r="Q218" t="s">
        <v>29</v>
      </c>
      <c r="R218" t="s">
        <v>30</v>
      </c>
      <c r="S218" t="s">
        <v>31</v>
      </c>
      <c r="T218" t="s">
        <v>32</v>
      </c>
      <c r="U218" t="s">
        <v>109</v>
      </c>
      <c r="V218">
        <v>110</v>
      </c>
      <c r="W218" t="s">
        <v>57</v>
      </c>
      <c r="X218" t="s">
        <v>35</v>
      </c>
    </row>
    <row r="219" spans="1:24" x14ac:dyDescent="0.25">
      <c r="A219">
        <v>302992</v>
      </c>
      <c r="B219" t="s">
        <v>24</v>
      </c>
      <c r="C219">
        <v>1577</v>
      </c>
      <c r="D219" t="s">
        <v>25</v>
      </c>
      <c r="E219" s="1">
        <v>45602.435416666667</v>
      </c>
      <c r="F219" s="1">
        <v>45708.697222222225</v>
      </c>
      <c r="H219">
        <v>-1</v>
      </c>
      <c r="J219" t="s">
        <v>116</v>
      </c>
      <c r="K219" t="s">
        <v>117</v>
      </c>
      <c r="L219" t="s">
        <v>24</v>
      </c>
      <c r="P219" t="s">
        <v>28</v>
      </c>
      <c r="Q219" t="s">
        <v>29</v>
      </c>
      <c r="R219" t="s">
        <v>30</v>
      </c>
      <c r="S219" t="s">
        <v>31</v>
      </c>
      <c r="T219" t="s">
        <v>32</v>
      </c>
      <c r="U219" t="s">
        <v>74</v>
      </c>
      <c r="V219">
        <v>58</v>
      </c>
      <c r="W219" t="s">
        <v>57</v>
      </c>
      <c r="X219" t="s">
        <v>35</v>
      </c>
    </row>
    <row r="220" spans="1:24" x14ac:dyDescent="0.25">
      <c r="A220">
        <v>429</v>
      </c>
      <c r="B220" t="s">
        <v>24</v>
      </c>
      <c r="C220">
        <v>1577</v>
      </c>
      <c r="D220" t="s">
        <v>25</v>
      </c>
      <c r="E220" s="1">
        <v>45602.435416666667</v>
      </c>
      <c r="F220" s="1">
        <v>45708.697222222225</v>
      </c>
      <c r="H220">
        <v>-1</v>
      </c>
      <c r="J220" t="s">
        <v>116</v>
      </c>
      <c r="K220" t="s">
        <v>117</v>
      </c>
      <c r="L220" t="s">
        <v>24</v>
      </c>
      <c r="P220" t="s">
        <v>28</v>
      </c>
      <c r="Q220" t="s">
        <v>29</v>
      </c>
      <c r="R220" t="s">
        <v>30</v>
      </c>
      <c r="S220" t="s">
        <v>31</v>
      </c>
      <c r="T220" t="s">
        <v>32</v>
      </c>
      <c r="U220" t="s">
        <v>43</v>
      </c>
      <c r="V220">
        <v>930</v>
      </c>
      <c r="W220" t="s">
        <v>34</v>
      </c>
      <c r="X220" t="s">
        <v>35</v>
      </c>
    </row>
    <row r="221" spans="1:24" x14ac:dyDescent="0.25">
      <c r="A221">
        <v>301673</v>
      </c>
      <c r="B221" t="s">
        <v>24</v>
      </c>
      <c r="C221">
        <v>1577</v>
      </c>
      <c r="D221" t="s">
        <v>25</v>
      </c>
      <c r="E221" s="1">
        <v>45602.435416666667</v>
      </c>
      <c r="F221" s="1">
        <v>45708.697222222225</v>
      </c>
      <c r="H221">
        <v>-1</v>
      </c>
      <c r="J221" t="s">
        <v>116</v>
      </c>
      <c r="K221" t="s">
        <v>117</v>
      </c>
      <c r="L221" t="s">
        <v>24</v>
      </c>
      <c r="P221" t="s">
        <v>28</v>
      </c>
      <c r="Q221" t="s">
        <v>29</v>
      </c>
      <c r="R221" t="s">
        <v>30</v>
      </c>
      <c r="S221" t="s">
        <v>31</v>
      </c>
      <c r="T221" t="s">
        <v>32</v>
      </c>
      <c r="U221" t="s">
        <v>44</v>
      </c>
      <c r="V221">
        <v>1300</v>
      </c>
      <c r="X221" t="s">
        <v>35</v>
      </c>
    </row>
    <row r="222" spans="1:24" x14ac:dyDescent="0.25">
      <c r="A222">
        <v>462</v>
      </c>
      <c r="B222" t="s">
        <v>24</v>
      </c>
      <c r="C222">
        <v>1577</v>
      </c>
      <c r="D222" t="s">
        <v>25</v>
      </c>
      <c r="E222" s="1">
        <v>45602.435416666667</v>
      </c>
      <c r="F222" s="1">
        <v>45708.697222222225</v>
      </c>
      <c r="H222">
        <v>-1</v>
      </c>
      <c r="J222" t="s">
        <v>116</v>
      </c>
      <c r="K222" t="s">
        <v>117</v>
      </c>
      <c r="L222" t="s">
        <v>24</v>
      </c>
      <c r="P222" t="s">
        <v>28</v>
      </c>
      <c r="Q222" t="s">
        <v>29</v>
      </c>
      <c r="R222" t="s">
        <v>30</v>
      </c>
      <c r="S222" t="s">
        <v>31</v>
      </c>
      <c r="T222" t="s">
        <v>32</v>
      </c>
      <c r="U222" t="s">
        <v>45</v>
      </c>
      <c r="V222">
        <v>760</v>
      </c>
      <c r="X222" t="s">
        <v>35</v>
      </c>
    </row>
    <row r="223" spans="1:24" x14ac:dyDescent="0.25">
      <c r="A223">
        <v>301502</v>
      </c>
      <c r="B223" t="s">
        <v>24</v>
      </c>
      <c r="C223">
        <v>1577</v>
      </c>
      <c r="D223" t="s">
        <v>25</v>
      </c>
      <c r="E223" s="1">
        <v>45602.435416666667</v>
      </c>
      <c r="F223" s="1">
        <v>45708.697222222225</v>
      </c>
      <c r="H223">
        <v>-1</v>
      </c>
      <c r="J223" t="s">
        <v>116</v>
      </c>
      <c r="K223" t="s">
        <v>117</v>
      </c>
      <c r="L223" t="s">
        <v>24</v>
      </c>
      <c r="P223" t="s">
        <v>28</v>
      </c>
      <c r="Q223" t="s">
        <v>29</v>
      </c>
      <c r="R223" t="s">
        <v>30</v>
      </c>
      <c r="S223" t="s">
        <v>31</v>
      </c>
      <c r="T223" t="s">
        <v>32</v>
      </c>
      <c r="U223" t="s">
        <v>46</v>
      </c>
      <c r="V223">
        <v>940</v>
      </c>
      <c r="X223" t="s">
        <v>35</v>
      </c>
    </row>
    <row r="224" spans="1:24" x14ac:dyDescent="0.25">
      <c r="A224">
        <v>302981</v>
      </c>
      <c r="B224" t="s">
        <v>24</v>
      </c>
      <c r="C224">
        <v>1577</v>
      </c>
      <c r="D224" t="s">
        <v>25</v>
      </c>
      <c r="E224" s="1">
        <v>45602.435416666667</v>
      </c>
      <c r="F224" s="1">
        <v>45708.697222222225</v>
      </c>
      <c r="H224">
        <v>-1</v>
      </c>
      <c r="J224" t="s">
        <v>116</v>
      </c>
      <c r="K224" t="s">
        <v>117</v>
      </c>
      <c r="L224" t="s">
        <v>24</v>
      </c>
      <c r="P224" t="s">
        <v>28</v>
      </c>
      <c r="Q224" t="s">
        <v>29</v>
      </c>
      <c r="R224" t="s">
        <v>30</v>
      </c>
      <c r="S224" t="s">
        <v>31</v>
      </c>
      <c r="T224" t="s">
        <v>32</v>
      </c>
      <c r="U224" t="s">
        <v>47</v>
      </c>
      <c r="V224">
        <v>1000</v>
      </c>
      <c r="X224" t="s">
        <v>35</v>
      </c>
    </row>
    <row r="225" spans="1:24" x14ac:dyDescent="0.25">
      <c r="A225">
        <v>302850</v>
      </c>
      <c r="B225" t="s">
        <v>24</v>
      </c>
      <c r="C225">
        <v>1577</v>
      </c>
      <c r="D225" t="s">
        <v>25</v>
      </c>
      <c r="E225" s="1">
        <v>45602.435416666667</v>
      </c>
      <c r="F225" s="1">
        <v>45708.697222222225</v>
      </c>
      <c r="H225">
        <v>-1</v>
      </c>
      <c r="J225" t="s">
        <v>116</v>
      </c>
      <c r="K225" t="s">
        <v>117</v>
      </c>
      <c r="L225" t="s">
        <v>24</v>
      </c>
      <c r="P225" t="s">
        <v>28</v>
      </c>
      <c r="Q225" t="s">
        <v>29</v>
      </c>
      <c r="R225" t="s">
        <v>30</v>
      </c>
      <c r="S225" t="s">
        <v>31</v>
      </c>
      <c r="T225" t="s">
        <v>32</v>
      </c>
      <c r="U225" t="s">
        <v>48</v>
      </c>
      <c r="V225">
        <v>300</v>
      </c>
      <c r="X225" t="s">
        <v>35</v>
      </c>
    </row>
    <row r="226" spans="1:24" x14ac:dyDescent="0.25">
      <c r="A226">
        <v>303009</v>
      </c>
      <c r="B226" t="s">
        <v>24</v>
      </c>
      <c r="C226">
        <v>1577</v>
      </c>
      <c r="D226" t="s">
        <v>25</v>
      </c>
      <c r="E226" s="1">
        <v>45602.435416666667</v>
      </c>
      <c r="F226" s="1">
        <v>45708.697222222225</v>
      </c>
      <c r="H226">
        <v>-1</v>
      </c>
      <c r="J226" t="s">
        <v>116</v>
      </c>
      <c r="K226" t="s">
        <v>117</v>
      </c>
      <c r="L226" t="s">
        <v>24</v>
      </c>
      <c r="P226" t="s">
        <v>28</v>
      </c>
      <c r="Q226" t="s">
        <v>29</v>
      </c>
      <c r="R226" t="s">
        <v>30</v>
      </c>
      <c r="S226" t="s">
        <v>31</v>
      </c>
      <c r="T226" t="s">
        <v>32</v>
      </c>
      <c r="U226" t="s">
        <v>65</v>
      </c>
      <c r="V226">
        <v>200</v>
      </c>
      <c r="X226" t="s">
        <v>35</v>
      </c>
    </row>
    <row r="227" spans="1:24" x14ac:dyDescent="0.25">
      <c r="A227">
        <v>567</v>
      </c>
      <c r="B227" t="s">
        <v>24</v>
      </c>
      <c r="C227">
        <v>1577</v>
      </c>
      <c r="D227" t="s">
        <v>25</v>
      </c>
      <c r="E227" s="1">
        <v>45602.435416666667</v>
      </c>
      <c r="F227" s="1">
        <v>45708.697222222225</v>
      </c>
      <c r="H227">
        <v>-1</v>
      </c>
      <c r="J227" t="s">
        <v>116</v>
      </c>
      <c r="K227" t="s">
        <v>117</v>
      </c>
      <c r="L227" t="s">
        <v>24</v>
      </c>
      <c r="P227" t="s">
        <v>28</v>
      </c>
      <c r="Q227" t="s">
        <v>29</v>
      </c>
      <c r="R227" t="s">
        <v>30</v>
      </c>
      <c r="S227" t="s">
        <v>31</v>
      </c>
      <c r="T227" t="s">
        <v>32</v>
      </c>
      <c r="U227" t="s">
        <v>250</v>
      </c>
      <c r="V227">
        <v>100</v>
      </c>
      <c r="X227" t="s">
        <v>35</v>
      </c>
    </row>
    <row r="228" spans="1:24" x14ac:dyDescent="0.25">
      <c r="A228">
        <v>300641</v>
      </c>
      <c r="B228" t="s">
        <v>24</v>
      </c>
      <c r="C228">
        <v>1577</v>
      </c>
      <c r="D228" t="s">
        <v>25</v>
      </c>
      <c r="E228" s="1">
        <v>45602.435416666667</v>
      </c>
      <c r="F228" s="1">
        <v>45708.697222222225</v>
      </c>
      <c r="H228">
        <v>-1</v>
      </c>
      <c r="J228" t="s">
        <v>116</v>
      </c>
      <c r="K228" t="s">
        <v>117</v>
      </c>
      <c r="L228" t="s">
        <v>24</v>
      </c>
      <c r="P228" t="s">
        <v>28</v>
      </c>
      <c r="Q228" t="s">
        <v>29</v>
      </c>
      <c r="R228" t="s">
        <v>30</v>
      </c>
      <c r="S228" t="s">
        <v>31</v>
      </c>
      <c r="T228" t="s">
        <v>32</v>
      </c>
      <c r="U228" t="s">
        <v>49</v>
      </c>
      <c r="V228">
        <v>680</v>
      </c>
      <c r="X228" t="s">
        <v>35</v>
      </c>
    </row>
    <row r="229" spans="1:24" x14ac:dyDescent="0.25">
      <c r="A229">
        <v>302170</v>
      </c>
      <c r="B229" t="s">
        <v>24</v>
      </c>
      <c r="C229">
        <v>1577</v>
      </c>
      <c r="D229" t="s">
        <v>25</v>
      </c>
      <c r="E229" s="1">
        <v>45602.435416666667</v>
      </c>
      <c r="F229" s="1">
        <v>45708.697222222225</v>
      </c>
      <c r="H229">
        <v>-1</v>
      </c>
      <c r="J229" t="s">
        <v>116</v>
      </c>
      <c r="K229" t="s">
        <v>117</v>
      </c>
      <c r="L229" t="s">
        <v>24</v>
      </c>
      <c r="P229" t="s">
        <v>28</v>
      </c>
      <c r="Q229" t="s">
        <v>29</v>
      </c>
      <c r="R229" t="s">
        <v>30</v>
      </c>
      <c r="S229" t="s">
        <v>31</v>
      </c>
      <c r="T229" t="s">
        <v>32</v>
      </c>
      <c r="U229" t="s">
        <v>67</v>
      </c>
      <c r="V229">
        <v>250</v>
      </c>
      <c r="W229" t="s">
        <v>57</v>
      </c>
      <c r="X229" t="s">
        <v>35</v>
      </c>
    </row>
    <row r="230" spans="1:24" x14ac:dyDescent="0.25">
      <c r="A230">
        <v>301764</v>
      </c>
      <c r="B230" t="s">
        <v>24</v>
      </c>
      <c r="C230">
        <v>1577</v>
      </c>
      <c r="D230" t="s">
        <v>25</v>
      </c>
      <c r="E230" s="1">
        <v>45602.435416666667</v>
      </c>
      <c r="F230" s="1">
        <v>45708.697222222225</v>
      </c>
      <c r="H230">
        <v>-1</v>
      </c>
      <c r="J230" t="s">
        <v>120</v>
      </c>
      <c r="K230" t="s">
        <v>121</v>
      </c>
      <c r="L230" t="s">
        <v>24</v>
      </c>
      <c r="P230" t="s">
        <v>28</v>
      </c>
      <c r="Q230" t="s">
        <v>29</v>
      </c>
      <c r="R230" t="s">
        <v>30</v>
      </c>
      <c r="S230" t="s">
        <v>31</v>
      </c>
      <c r="T230" t="s">
        <v>32</v>
      </c>
      <c r="U230" t="s">
        <v>122</v>
      </c>
      <c r="V230">
        <v>460</v>
      </c>
      <c r="X230" t="s">
        <v>35</v>
      </c>
    </row>
    <row r="231" spans="1:24" x14ac:dyDescent="0.25">
      <c r="A231">
        <v>301134</v>
      </c>
      <c r="B231" t="s">
        <v>24</v>
      </c>
      <c r="C231">
        <v>1577</v>
      </c>
      <c r="D231" t="s">
        <v>25</v>
      </c>
      <c r="E231" s="1">
        <v>45602.435416666667</v>
      </c>
      <c r="F231" s="1">
        <v>45708.697222222225</v>
      </c>
      <c r="H231">
        <v>-1</v>
      </c>
      <c r="J231" t="s">
        <v>120</v>
      </c>
      <c r="K231" t="s">
        <v>121</v>
      </c>
      <c r="L231" t="s">
        <v>24</v>
      </c>
      <c r="P231" t="s">
        <v>28</v>
      </c>
      <c r="Q231" t="s">
        <v>29</v>
      </c>
      <c r="R231" t="s">
        <v>30</v>
      </c>
      <c r="S231" t="s">
        <v>31</v>
      </c>
      <c r="T231" t="s">
        <v>32</v>
      </c>
      <c r="U231" t="s">
        <v>37</v>
      </c>
      <c r="V231">
        <v>85</v>
      </c>
      <c r="W231" t="s">
        <v>57</v>
      </c>
      <c r="X231" t="s">
        <v>35</v>
      </c>
    </row>
    <row r="232" spans="1:24" x14ac:dyDescent="0.25">
      <c r="A232">
        <v>301479</v>
      </c>
      <c r="B232" t="s">
        <v>24</v>
      </c>
      <c r="C232">
        <v>1577</v>
      </c>
      <c r="D232" t="s">
        <v>25</v>
      </c>
      <c r="E232" s="1">
        <v>45602.435416666667</v>
      </c>
      <c r="F232" s="1">
        <v>45708.697222222225</v>
      </c>
      <c r="H232">
        <v>-1</v>
      </c>
      <c r="J232" t="s">
        <v>120</v>
      </c>
      <c r="K232" t="s">
        <v>121</v>
      </c>
      <c r="L232" t="s">
        <v>24</v>
      </c>
      <c r="P232" t="s">
        <v>28</v>
      </c>
      <c r="Q232" t="s">
        <v>29</v>
      </c>
      <c r="R232" t="s">
        <v>30</v>
      </c>
      <c r="S232" t="s">
        <v>31</v>
      </c>
      <c r="T232" t="s">
        <v>32</v>
      </c>
      <c r="U232" t="s">
        <v>63</v>
      </c>
      <c r="V232">
        <v>75</v>
      </c>
      <c r="W232" t="s">
        <v>57</v>
      </c>
      <c r="X232" t="s">
        <v>35</v>
      </c>
    </row>
    <row r="233" spans="1:24" x14ac:dyDescent="0.25">
      <c r="A233">
        <v>303004</v>
      </c>
      <c r="B233" t="s">
        <v>24</v>
      </c>
      <c r="C233">
        <v>1577</v>
      </c>
      <c r="D233" t="s">
        <v>25</v>
      </c>
      <c r="E233" s="1">
        <v>45602.435416666667</v>
      </c>
      <c r="F233" s="1">
        <v>45708.697222222225</v>
      </c>
      <c r="H233">
        <v>-1</v>
      </c>
      <c r="J233" t="s">
        <v>120</v>
      </c>
      <c r="K233" t="s">
        <v>121</v>
      </c>
      <c r="L233" t="s">
        <v>24</v>
      </c>
      <c r="P233" t="s">
        <v>28</v>
      </c>
      <c r="Q233" t="s">
        <v>29</v>
      </c>
      <c r="R233" t="s">
        <v>30</v>
      </c>
      <c r="S233" t="s">
        <v>31</v>
      </c>
      <c r="T233" t="s">
        <v>32</v>
      </c>
      <c r="U233" t="s">
        <v>39</v>
      </c>
      <c r="V233">
        <v>110</v>
      </c>
      <c r="X233" t="s">
        <v>35</v>
      </c>
    </row>
    <row r="234" spans="1:24" x14ac:dyDescent="0.25">
      <c r="A234">
        <v>300237</v>
      </c>
      <c r="B234" t="s">
        <v>24</v>
      </c>
      <c r="C234">
        <v>1577</v>
      </c>
      <c r="D234" t="s">
        <v>25</v>
      </c>
      <c r="E234" s="1">
        <v>45602.435416666667</v>
      </c>
      <c r="F234" s="1">
        <v>45708.697222222225</v>
      </c>
      <c r="H234">
        <v>-1</v>
      </c>
      <c r="J234" t="s">
        <v>120</v>
      </c>
      <c r="K234" t="s">
        <v>121</v>
      </c>
      <c r="L234" t="s">
        <v>24</v>
      </c>
      <c r="P234" t="s">
        <v>28</v>
      </c>
      <c r="Q234" t="s">
        <v>29</v>
      </c>
      <c r="R234" t="s">
        <v>30</v>
      </c>
      <c r="S234" t="s">
        <v>31</v>
      </c>
      <c r="T234" t="s">
        <v>32</v>
      </c>
      <c r="U234" t="s">
        <v>118</v>
      </c>
      <c r="V234">
        <v>820</v>
      </c>
      <c r="X234" t="s">
        <v>35</v>
      </c>
    </row>
    <row r="235" spans="1:24" x14ac:dyDescent="0.25">
      <c r="A235">
        <v>293</v>
      </c>
      <c r="B235" t="s">
        <v>24</v>
      </c>
      <c r="C235">
        <v>1577</v>
      </c>
      <c r="D235" t="s">
        <v>25</v>
      </c>
      <c r="E235" s="1">
        <v>45602.435416666667</v>
      </c>
      <c r="F235" s="1">
        <v>45708.697222222225</v>
      </c>
      <c r="H235">
        <v>-1</v>
      </c>
      <c r="J235" t="s">
        <v>120</v>
      </c>
      <c r="K235" t="s">
        <v>121</v>
      </c>
      <c r="L235" t="s">
        <v>24</v>
      </c>
      <c r="P235" t="s">
        <v>28</v>
      </c>
      <c r="Q235" t="s">
        <v>29</v>
      </c>
      <c r="R235" t="s">
        <v>30</v>
      </c>
      <c r="S235" t="s">
        <v>31</v>
      </c>
      <c r="T235" t="s">
        <v>32</v>
      </c>
      <c r="U235" t="s">
        <v>40</v>
      </c>
      <c r="V235">
        <v>58000</v>
      </c>
      <c r="W235" t="s">
        <v>34</v>
      </c>
      <c r="X235" t="s">
        <v>35</v>
      </c>
    </row>
    <row r="236" spans="1:24" x14ac:dyDescent="0.25">
      <c r="A236">
        <v>283</v>
      </c>
      <c r="B236" t="s">
        <v>24</v>
      </c>
      <c r="C236">
        <v>1577</v>
      </c>
      <c r="D236" t="s">
        <v>25</v>
      </c>
      <c r="E236" s="1">
        <v>45602.435416666667</v>
      </c>
      <c r="F236" s="1">
        <v>45708.697222222225</v>
      </c>
      <c r="H236">
        <v>-1</v>
      </c>
      <c r="J236" t="s">
        <v>120</v>
      </c>
      <c r="K236" t="s">
        <v>121</v>
      </c>
      <c r="L236" t="s">
        <v>24</v>
      </c>
      <c r="P236" t="s">
        <v>28</v>
      </c>
      <c r="Q236" t="s">
        <v>29</v>
      </c>
      <c r="R236" t="s">
        <v>30</v>
      </c>
      <c r="S236" t="s">
        <v>31</v>
      </c>
      <c r="T236" t="s">
        <v>32</v>
      </c>
      <c r="U236" t="s">
        <v>41</v>
      </c>
      <c r="V236">
        <v>250</v>
      </c>
      <c r="X236" t="s">
        <v>35</v>
      </c>
    </row>
    <row r="237" spans="1:24" x14ac:dyDescent="0.25">
      <c r="A237">
        <v>429</v>
      </c>
      <c r="B237" t="s">
        <v>24</v>
      </c>
      <c r="C237">
        <v>1577</v>
      </c>
      <c r="D237" t="s">
        <v>25</v>
      </c>
      <c r="E237" s="1">
        <v>45602.435416666667</v>
      </c>
      <c r="F237" s="1">
        <v>45708.697222222225</v>
      </c>
      <c r="H237">
        <v>-1</v>
      </c>
      <c r="J237" t="s">
        <v>120</v>
      </c>
      <c r="K237" t="s">
        <v>121</v>
      </c>
      <c r="L237" t="s">
        <v>24</v>
      </c>
      <c r="P237" t="s">
        <v>28</v>
      </c>
      <c r="Q237" t="s">
        <v>29</v>
      </c>
      <c r="R237" t="s">
        <v>30</v>
      </c>
      <c r="S237" t="s">
        <v>31</v>
      </c>
      <c r="T237" t="s">
        <v>32</v>
      </c>
      <c r="U237" t="s">
        <v>43</v>
      </c>
      <c r="V237">
        <v>160</v>
      </c>
      <c r="W237" t="s">
        <v>34</v>
      </c>
      <c r="X237" t="s">
        <v>35</v>
      </c>
    </row>
    <row r="238" spans="1:24" x14ac:dyDescent="0.25">
      <c r="A238">
        <v>301673</v>
      </c>
      <c r="B238" t="s">
        <v>24</v>
      </c>
      <c r="C238">
        <v>1577</v>
      </c>
      <c r="D238" t="s">
        <v>25</v>
      </c>
      <c r="E238" s="1">
        <v>45602.435416666667</v>
      </c>
      <c r="F238" s="1">
        <v>45708.697222222225</v>
      </c>
      <c r="H238">
        <v>-1</v>
      </c>
      <c r="J238" t="s">
        <v>120</v>
      </c>
      <c r="K238" t="s">
        <v>121</v>
      </c>
      <c r="L238" t="s">
        <v>24</v>
      </c>
      <c r="P238" t="s">
        <v>28</v>
      </c>
      <c r="Q238" t="s">
        <v>29</v>
      </c>
      <c r="R238" t="s">
        <v>30</v>
      </c>
      <c r="S238" t="s">
        <v>31</v>
      </c>
      <c r="T238" t="s">
        <v>32</v>
      </c>
      <c r="U238" t="s">
        <v>44</v>
      </c>
      <c r="V238">
        <v>440</v>
      </c>
      <c r="X238" t="s">
        <v>35</v>
      </c>
    </row>
    <row r="239" spans="1:24" x14ac:dyDescent="0.25">
      <c r="A239">
        <v>462</v>
      </c>
      <c r="B239" t="s">
        <v>24</v>
      </c>
      <c r="C239">
        <v>1577</v>
      </c>
      <c r="D239" t="s">
        <v>25</v>
      </c>
      <c r="E239" s="1">
        <v>45602.435416666667</v>
      </c>
      <c r="F239" s="1">
        <v>45708.697222222225</v>
      </c>
      <c r="H239">
        <v>-1</v>
      </c>
      <c r="J239" t="s">
        <v>120</v>
      </c>
      <c r="K239" t="s">
        <v>121</v>
      </c>
      <c r="L239" t="s">
        <v>24</v>
      </c>
      <c r="P239" t="s">
        <v>28</v>
      </c>
      <c r="Q239" t="s">
        <v>29</v>
      </c>
      <c r="R239" t="s">
        <v>30</v>
      </c>
      <c r="S239" t="s">
        <v>31</v>
      </c>
      <c r="T239" t="s">
        <v>32</v>
      </c>
      <c r="U239" t="s">
        <v>45</v>
      </c>
      <c r="V239">
        <v>380</v>
      </c>
      <c r="X239" t="s">
        <v>35</v>
      </c>
    </row>
    <row r="240" spans="1:24" x14ac:dyDescent="0.25">
      <c r="A240">
        <v>301502</v>
      </c>
      <c r="B240" t="s">
        <v>24</v>
      </c>
      <c r="C240">
        <v>1577</v>
      </c>
      <c r="D240" t="s">
        <v>25</v>
      </c>
      <c r="E240" s="1">
        <v>45602.435416666667</v>
      </c>
      <c r="F240" s="1">
        <v>45708.697222222225</v>
      </c>
      <c r="H240">
        <v>-1</v>
      </c>
      <c r="J240" t="s">
        <v>120</v>
      </c>
      <c r="K240" t="s">
        <v>121</v>
      </c>
      <c r="L240" t="s">
        <v>24</v>
      </c>
      <c r="P240" t="s">
        <v>28</v>
      </c>
      <c r="Q240" t="s">
        <v>29</v>
      </c>
      <c r="R240" t="s">
        <v>30</v>
      </c>
      <c r="S240" t="s">
        <v>31</v>
      </c>
      <c r="T240" t="s">
        <v>32</v>
      </c>
      <c r="U240" t="s">
        <v>46</v>
      </c>
      <c r="V240">
        <v>380</v>
      </c>
      <c r="X240" t="s">
        <v>35</v>
      </c>
    </row>
    <row r="241" spans="1:24" x14ac:dyDescent="0.25">
      <c r="A241">
        <v>302850</v>
      </c>
      <c r="B241" t="s">
        <v>24</v>
      </c>
      <c r="C241">
        <v>1577</v>
      </c>
      <c r="D241" t="s">
        <v>25</v>
      </c>
      <c r="E241" s="1">
        <v>45602.435416666667</v>
      </c>
      <c r="F241" s="1">
        <v>45708.697222222225</v>
      </c>
      <c r="H241">
        <v>-1</v>
      </c>
      <c r="J241" t="s">
        <v>120</v>
      </c>
      <c r="K241" t="s">
        <v>121</v>
      </c>
      <c r="L241" t="s">
        <v>24</v>
      </c>
      <c r="P241" t="s">
        <v>28</v>
      </c>
      <c r="Q241" t="s">
        <v>29</v>
      </c>
      <c r="R241" t="s">
        <v>30</v>
      </c>
      <c r="S241" t="s">
        <v>31</v>
      </c>
      <c r="T241" t="s">
        <v>32</v>
      </c>
      <c r="U241" t="s">
        <v>48</v>
      </c>
      <c r="V241">
        <v>100</v>
      </c>
      <c r="X241" t="s">
        <v>35</v>
      </c>
    </row>
    <row r="242" spans="1:24" x14ac:dyDescent="0.25">
      <c r="A242">
        <v>300641</v>
      </c>
      <c r="B242" t="s">
        <v>24</v>
      </c>
      <c r="C242">
        <v>1577</v>
      </c>
      <c r="D242" t="s">
        <v>25</v>
      </c>
      <c r="E242" s="1">
        <v>45602.435416666667</v>
      </c>
      <c r="F242" s="1">
        <v>45708.697222222225</v>
      </c>
      <c r="H242">
        <v>-1</v>
      </c>
      <c r="J242" t="s">
        <v>120</v>
      </c>
      <c r="K242" t="s">
        <v>121</v>
      </c>
      <c r="L242" t="s">
        <v>24</v>
      </c>
      <c r="P242" t="s">
        <v>28</v>
      </c>
      <c r="Q242" t="s">
        <v>29</v>
      </c>
      <c r="R242" t="s">
        <v>30</v>
      </c>
      <c r="S242" t="s">
        <v>31</v>
      </c>
      <c r="T242" t="s">
        <v>32</v>
      </c>
      <c r="U242" t="s">
        <v>49</v>
      </c>
      <c r="V242">
        <v>130</v>
      </c>
      <c r="W242" t="s">
        <v>57</v>
      </c>
      <c r="X242" t="s">
        <v>35</v>
      </c>
    </row>
    <row r="243" spans="1:24" x14ac:dyDescent="0.25">
      <c r="A243">
        <v>302170</v>
      </c>
      <c r="B243" t="s">
        <v>24</v>
      </c>
      <c r="C243">
        <v>1577</v>
      </c>
      <c r="D243" t="s">
        <v>25</v>
      </c>
      <c r="E243" s="1">
        <v>45602.435416666667</v>
      </c>
      <c r="F243" s="1">
        <v>45708.697222222225</v>
      </c>
      <c r="H243">
        <v>-1</v>
      </c>
      <c r="J243" t="s">
        <v>120</v>
      </c>
      <c r="K243" t="s">
        <v>121</v>
      </c>
      <c r="L243" t="s">
        <v>24</v>
      </c>
      <c r="P243" t="s">
        <v>28</v>
      </c>
      <c r="Q243" t="s">
        <v>29</v>
      </c>
      <c r="R243" t="s">
        <v>30</v>
      </c>
      <c r="S243" t="s">
        <v>31</v>
      </c>
      <c r="T243" t="s">
        <v>32</v>
      </c>
      <c r="U243" t="s">
        <v>67</v>
      </c>
      <c r="V243">
        <v>320</v>
      </c>
      <c r="W243" t="s">
        <v>57</v>
      </c>
      <c r="X243" t="s">
        <v>35</v>
      </c>
    </row>
    <row r="244" spans="1:24" x14ac:dyDescent="0.25">
      <c r="A244">
        <v>301134</v>
      </c>
      <c r="B244" t="s">
        <v>24</v>
      </c>
      <c r="C244">
        <v>1577</v>
      </c>
      <c r="D244" t="s">
        <v>25</v>
      </c>
      <c r="E244" s="1">
        <v>45602.435416666667</v>
      </c>
      <c r="F244" s="1">
        <v>45708.697222222225</v>
      </c>
      <c r="H244">
        <v>-1</v>
      </c>
      <c r="J244" t="s">
        <v>123</v>
      </c>
      <c r="K244" t="s">
        <v>124</v>
      </c>
      <c r="L244" t="s">
        <v>24</v>
      </c>
      <c r="P244" t="s">
        <v>28</v>
      </c>
      <c r="Q244" t="s">
        <v>29</v>
      </c>
      <c r="R244" t="s">
        <v>30</v>
      </c>
      <c r="S244" t="s">
        <v>31</v>
      </c>
      <c r="T244" t="s">
        <v>32</v>
      </c>
      <c r="U244" t="s">
        <v>37</v>
      </c>
      <c r="V244">
        <v>22</v>
      </c>
      <c r="W244" t="s">
        <v>57</v>
      </c>
      <c r="X244" t="s">
        <v>35</v>
      </c>
    </row>
    <row r="245" spans="1:24" x14ac:dyDescent="0.25">
      <c r="A245">
        <v>300641</v>
      </c>
      <c r="B245" t="s">
        <v>24</v>
      </c>
      <c r="C245">
        <v>1577</v>
      </c>
      <c r="D245" t="s">
        <v>25</v>
      </c>
      <c r="E245" s="1">
        <v>45602.435416666667</v>
      </c>
      <c r="F245" s="1">
        <v>45708.697222222225</v>
      </c>
      <c r="H245">
        <v>-1</v>
      </c>
      <c r="J245" t="s">
        <v>123</v>
      </c>
      <c r="K245" t="s">
        <v>124</v>
      </c>
      <c r="L245" t="s">
        <v>24</v>
      </c>
      <c r="P245" t="s">
        <v>28</v>
      </c>
      <c r="Q245" t="s">
        <v>29</v>
      </c>
      <c r="R245" t="s">
        <v>30</v>
      </c>
      <c r="S245" t="s">
        <v>31</v>
      </c>
      <c r="T245" t="s">
        <v>32</v>
      </c>
      <c r="U245" t="s">
        <v>49</v>
      </c>
      <c r="V245">
        <v>85</v>
      </c>
      <c r="W245" t="s">
        <v>57</v>
      </c>
      <c r="X245" t="s">
        <v>35</v>
      </c>
    </row>
    <row r="246" spans="1:24" x14ac:dyDescent="0.25">
      <c r="A246">
        <v>69</v>
      </c>
      <c r="B246" t="s">
        <v>24</v>
      </c>
      <c r="C246">
        <v>1577</v>
      </c>
      <c r="D246" t="s">
        <v>25</v>
      </c>
      <c r="E246" s="1">
        <v>45602.435416666667</v>
      </c>
      <c r="F246" s="1">
        <v>45708.697222222225</v>
      </c>
      <c r="H246">
        <v>-1</v>
      </c>
      <c r="J246" t="s">
        <v>125</v>
      </c>
      <c r="K246" t="s">
        <v>126</v>
      </c>
      <c r="L246" t="s">
        <v>24</v>
      </c>
      <c r="P246" t="s">
        <v>28</v>
      </c>
      <c r="Q246" t="s">
        <v>29</v>
      </c>
      <c r="R246" t="s">
        <v>30</v>
      </c>
      <c r="S246" t="s">
        <v>31</v>
      </c>
      <c r="T246" t="s">
        <v>32</v>
      </c>
      <c r="U246" t="s">
        <v>60</v>
      </c>
      <c r="V246">
        <v>42</v>
      </c>
      <c r="W246" t="s">
        <v>57</v>
      </c>
      <c r="X246" t="s">
        <v>35</v>
      </c>
    </row>
    <row r="247" spans="1:24" x14ac:dyDescent="0.25">
      <c r="A247">
        <v>303293</v>
      </c>
      <c r="B247" t="s">
        <v>24</v>
      </c>
      <c r="C247">
        <v>1577</v>
      </c>
      <c r="D247" t="s">
        <v>25</v>
      </c>
      <c r="E247" s="1">
        <v>45602.435416666667</v>
      </c>
      <c r="F247" s="1">
        <v>45708.697222222225</v>
      </c>
      <c r="H247">
        <v>-1</v>
      </c>
      <c r="J247" t="s">
        <v>125</v>
      </c>
      <c r="K247" t="s">
        <v>126</v>
      </c>
      <c r="L247" t="s">
        <v>24</v>
      </c>
      <c r="P247" t="s">
        <v>28</v>
      </c>
      <c r="Q247" t="s">
        <v>29</v>
      </c>
      <c r="R247" t="s">
        <v>30</v>
      </c>
      <c r="S247" t="s">
        <v>31</v>
      </c>
      <c r="T247" t="s">
        <v>32</v>
      </c>
      <c r="U247" t="s">
        <v>33</v>
      </c>
      <c r="V247">
        <v>840</v>
      </c>
      <c r="W247" t="s">
        <v>34</v>
      </c>
      <c r="X247" t="s">
        <v>35</v>
      </c>
    </row>
    <row r="248" spans="1:24" x14ac:dyDescent="0.25">
      <c r="A248">
        <v>303319</v>
      </c>
      <c r="B248" t="s">
        <v>24</v>
      </c>
      <c r="C248">
        <v>1577</v>
      </c>
      <c r="D248" t="s">
        <v>25</v>
      </c>
      <c r="E248" s="1">
        <v>45602.435416666667</v>
      </c>
      <c r="F248" s="1">
        <v>45708.697222222225</v>
      </c>
      <c r="H248">
        <v>-1</v>
      </c>
      <c r="J248" t="s">
        <v>125</v>
      </c>
      <c r="K248" t="s">
        <v>126</v>
      </c>
      <c r="L248" t="s">
        <v>24</v>
      </c>
      <c r="P248" t="s">
        <v>28</v>
      </c>
      <c r="Q248" t="s">
        <v>29</v>
      </c>
      <c r="R248" t="s">
        <v>30</v>
      </c>
      <c r="S248" t="s">
        <v>31</v>
      </c>
      <c r="T248" t="s">
        <v>32</v>
      </c>
      <c r="U248" t="s">
        <v>127</v>
      </c>
      <c r="V248">
        <v>370</v>
      </c>
      <c r="X248" t="s">
        <v>35</v>
      </c>
    </row>
    <row r="249" spans="1:24" x14ac:dyDescent="0.25">
      <c r="A249">
        <v>247</v>
      </c>
      <c r="B249" t="s">
        <v>24</v>
      </c>
      <c r="C249">
        <v>1577</v>
      </c>
      <c r="D249" t="s">
        <v>25</v>
      </c>
      <c r="E249" s="1">
        <v>45602.435416666667</v>
      </c>
      <c r="F249" s="1">
        <v>45708.697222222225</v>
      </c>
      <c r="H249">
        <v>-1</v>
      </c>
      <c r="J249" t="s">
        <v>125</v>
      </c>
      <c r="K249" t="s">
        <v>126</v>
      </c>
      <c r="L249" t="s">
        <v>24</v>
      </c>
      <c r="P249" t="s">
        <v>28</v>
      </c>
      <c r="Q249" t="s">
        <v>29</v>
      </c>
      <c r="R249" t="s">
        <v>30</v>
      </c>
      <c r="S249" t="s">
        <v>31</v>
      </c>
      <c r="T249" t="s">
        <v>32</v>
      </c>
      <c r="U249" t="s">
        <v>36</v>
      </c>
      <c r="V249">
        <v>200</v>
      </c>
      <c r="X249" t="s">
        <v>35</v>
      </c>
    </row>
    <row r="250" spans="1:24" x14ac:dyDescent="0.25">
      <c r="A250">
        <v>301721</v>
      </c>
      <c r="B250" t="s">
        <v>24</v>
      </c>
      <c r="C250">
        <v>1577</v>
      </c>
      <c r="D250" t="s">
        <v>25</v>
      </c>
      <c r="E250" s="1">
        <v>45602.435416666667</v>
      </c>
      <c r="F250" s="1">
        <v>45708.697222222225</v>
      </c>
      <c r="H250">
        <v>-1</v>
      </c>
      <c r="J250" t="s">
        <v>125</v>
      </c>
      <c r="K250" t="s">
        <v>126</v>
      </c>
      <c r="L250" t="s">
        <v>24</v>
      </c>
      <c r="P250" t="s">
        <v>28</v>
      </c>
      <c r="Q250" t="s">
        <v>29</v>
      </c>
      <c r="R250" t="s">
        <v>30</v>
      </c>
      <c r="S250" t="s">
        <v>31</v>
      </c>
      <c r="T250" t="s">
        <v>32</v>
      </c>
      <c r="U250" t="s">
        <v>128</v>
      </c>
      <c r="V250">
        <v>200</v>
      </c>
      <c r="X250" t="s">
        <v>35</v>
      </c>
    </row>
    <row r="251" spans="1:24" x14ac:dyDescent="0.25">
      <c r="A251">
        <v>301134</v>
      </c>
      <c r="B251" t="s">
        <v>24</v>
      </c>
      <c r="C251">
        <v>1577</v>
      </c>
      <c r="D251" t="s">
        <v>25</v>
      </c>
      <c r="E251" s="1">
        <v>45602.435416666667</v>
      </c>
      <c r="F251" s="1">
        <v>45708.697222222225</v>
      </c>
      <c r="H251">
        <v>-1</v>
      </c>
      <c r="J251" t="s">
        <v>125</v>
      </c>
      <c r="K251" t="s">
        <v>126</v>
      </c>
      <c r="L251" t="s">
        <v>24</v>
      </c>
      <c r="P251" t="s">
        <v>28</v>
      </c>
      <c r="Q251" t="s">
        <v>29</v>
      </c>
      <c r="R251" t="s">
        <v>30</v>
      </c>
      <c r="S251" t="s">
        <v>31</v>
      </c>
      <c r="T251" t="s">
        <v>32</v>
      </c>
      <c r="U251" t="s">
        <v>37</v>
      </c>
      <c r="V251">
        <v>1300</v>
      </c>
      <c r="X251" t="s">
        <v>35</v>
      </c>
    </row>
    <row r="252" spans="1:24" x14ac:dyDescent="0.25">
      <c r="A252">
        <v>301479</v>
      </c>
      <c r="B252" t="s">
        <v>24</v>
      </c>
      <c r="C252">
        <v>1577</v>
      </c>
      <c r="D252" t="s">
        <v>25</v>
      </c>
      <c r="E252" s="1">
        <v>45602.435416666667</v>
      </c>
      <c r="F252" s="1">
        <v>45708.697222222225</v>
      </c>
      <c r="H252">
        <v>-1</v>
      </c>
      <c r="J252" t="s">
        <v>125</v>
      </c>
      <c r="K252" t="s">
        <v>126</v>
      </c>
      <c r="L252" t="s">
        <v>24</v>
      </c>
      <c r="P252" t="s">
        <v>28</v>
      </c>
      <c r="Q252" t="s">
        <v>29</v>
      </c>
      <c r="R252" t="s">
        <v>30</v>
      </c>
      <c r="S252" t="s">
        <v>31</v>
      </c>
      <c r="T252" t="s">
        <v>32</v>
      </c>
      <c r="U252" t="s">
        <v>63</v>
      </c>
      <c r="V252">
        <v>1800</v>
      </c>
      <c r="X252" t="s">
        <v>35</v>
      </c>
    </row>
    <row r="253" spans="1:24" x14ac:dyDescent="0.25">
      <c r="A253">
        <v>303004</v>
      </c>
      <c r="B253" t="s">
        <v>24</v>
      </c>
      <c r="C253">
        <v>1577</v>
      </c>
      <c r="D253" t="s">
        <v>25</v>
      </c>
      <c r="E253" s="1">
        <v>45602.435416666667</v>
      </c>
      <c r="F253" s="1">
        <v>45708.697222222225</v>
      </c>
      <c r="H253">
        <v>-1</v>
      </c>
      <c r="J253" t="s">
        <v>125</v>
      </c>
      <c r="K253" t="s">
        <v>126</v>
      </c>
      <c r="L253" t="s">
        <v>24</v>
      </c>
      <c r="P253" t="s">
        <v>28</v>
      </c>
      <c r="Q253" t="s">
        <v>29</v>
      </c>
      <c r="R253" t="s">
        <v>30</v>
      </c>
      <c r="S253" t="s">
        <v>31</v>
      </c>
      <c r="T253" t="s">
        <v>32</v>
      </c>
      <c r="U253" t="s">
        <v>39</v>
      </c>
      <c r="V253">
        <v>900</v>
      </c>
      <c r="X253" t="s">
        <v>35</v>
      </c>
    </row>
    <row r="254" spans="1:24" x14ac:dyDescent="0.25">
      <c r="A254">
        <v>1264</v>
      </c>
      <c r="B254" t="s">
        <v>24</v>
      </c>
      <c r="C254">
        <v>1577</v>
      </c>
      <c r="D254" t="s">
        <v>25</v>
      </c>
      <c r="E254" s="1">
        <v>45602.435416666667</v>
      </c>
      <c r="F254" s="1">
        <v>45708.697222222225</v>
      </c>
      <c r="H254">
        <v>-1</v>
      </c>
      <c r="J254" t="s">
        <v>125</v>
      </c>
      <c r="K254" t="s">
        <v>126</v>
      </c>
      <c r="L254" t="s">
        <v>24</v>
      </c>
      <c r="P254" t="s">
        <v>28</v>
      </c>
      <c r="Q254" t="s">
        <v>29</v>
      </c>
      <c r="R254" t="s">
        <v>30</v>
      </c>
      <c r="S254" t="s">
        <v>31</v>
      </c>
      <c r="T254" t="s">
        <v>32</v>
      </c>
      <c r="U254" t="s">
        <v>77</v>
      </c>
      <c r="V254">
        <v>27</v>
      </c>
      <c r="W254" t="s">
        <v>57</v>
      </c>
      <c r="X254" t="s">
        <v>35</v>
      </c>
    </row>
    <row r="255" spans="1:24" x14ac:dyDescent="0.25">
      <c r="A255">
        <v>283</v>
      </c>
      <c r="B255" t="s">
        <v>24</v>
      </c>
      <c r="C255">
        <v>1577</v>
      </c>
      <c r="D255" t="s">
        <v>25</v>
      </c>
      <c r="E255" s="1">
        <v>45602.435416666667</v>
      </c>
      <c r="F255" s="1">
        <v>45708.697222222225</v>
      </c>
      <c r="H255">
        <v>-1</v>
      </c>
      <c r="J255" t="s">
        <v>125</v>
      </c>
      <c r="K255" t="s">
        <v>126</v>
      </c>
      <c r="L255" t="s">
        <v>24</v>
      </c>
      <c r="P255" t="s">
        <v>28</v>
      </c>
      <c r="Q255" t="s">
        <v>29</v>
      </c>
      <c r="R255" t="s">
        <v>30</v>
      </c>
      <c r="S255" t="s">
        <v>31</v>
      </c>
      <c r="T255" t="s">
        <v>32</v>
      </c>
      <c r="U255" t="s">
        <v>41</v>
      </c>
      <c r="V255">
        <v>4300</v>
      </c>
      <c r="X255" t="s">
        <v>35</v>
      </c>
    </row>
    <row r="256" spans="1:24" x14ac:dyDescent="0.25">
      <c r="A256">
        <v>301493</v>
      </c>
      <c r="B256" t="s">
        <v>24</v>
      </c>
      <c r="C256">
        <v>1577</v>
      </c>
      <c r="D256" t="s">
        <v>25</v>
      </c>
      <c r="E256" s="1">
        <v>45602.435416666667</v>
      </c>
      <c r="F256" s="1">
        <v>45708.697222222225</v>
      </c>
      <c r="H256">
        <v>-1</v>
      </c>
      <c r="J256" t="s">
        <v>125</v>
      </c>
      <c r="K256" t="s">
        <v>126</v>
      </c>
      <c r="L256" t="s">
        <v>24</v>
      </c>
      <c r="P256" t="s">
        <v>28</v>
      </c>
      <c r="Q256" t="s">
        <v>29</v>
      </c>
      <c r="R256" t="s">
        <v>30</v>
      </c>
      <c r="S256" t="s">
        <v>31</v>
      </c>
      <c r="T256" t="s">
        <v>32</v>
      </c>
      <c r="U256" t="s">
        <v>42</v>
      </c>
      <c r="V256">
        <v>1300</v>
      </c>
      <c r="X256" t="s">
        <v>35</v>
      </c>
    </row>
    <row r="257" spans="1:24" x14ac:dyDescent="0.25">
      <c r="A257">
        <v>303006</v>
      </c>
      <c r="B257" t="s">
        <v>24</v>
      </c>
      <c r="C257">
        <v>1577</v>
      </c>
      <c r="D257" t="s">
        <v>25</v>
      </c>
      <c r="E257" s="1">
        <v>45602.435416666667</v>
      </c>
      <c r="F257" s="1">
        <v>45708.697222222225</v>
      </c>
      <c r="H257">
        <v>-1</v>
      </c>
      <c r="J257" t="s">
        <v>125</v>
      </c>
      <c r="K257" t="s">
        <v>126</v>
      </c>
      <c r="L257" t="s">
        <v>24</v>
      </c>
      <c r="P257" t="s">
        <v>28</v>
      </c>
      <c r="Q257" t="s">
        <v>29</v>
      </c>
      <c r="R257" t="s">
        <v>30</v>
      </c>
      <c r="S257" t="s">
        <v>31</v>
      </c>
      <c r="T257" t="s">
        <v>32</v>
      </c>
      <c r="U257" t="s">
        <v>64</v>
      </c>
      <c r="V257">
        <v>64</v>
      </c>
      <c r="W257" t="s">
        <v>57</v>
      </c>
      <c r="X257" t="s">
        <v>35</v>
      </c>
    </row>
    <row r="258" spans="1:24" x14ac:dyDescent="0.25">
      <c r="A258">
        <v>462</v>
      </c>
      <c r="B258" t="s">
        <v>24</v>
      </c>
      <c r="C258">
        <v>1577</v>
      </c>
      <c r="D258" t="s">
        <v>25</v>
      </c>
      <c r="E258" s="1">
        <v>45602.435416666667</v>
      </c>
      <c r="F258" s="1">
        <v>45708.697222222225</v>
      </c>
      <c r="H258">
        <v>-1</v>
      </c>
      <c r="J258" t="s">
        <v>125</v>
      </c>
      <c r="K258" t="s">
        <v>126</v>
      </c>
      <c r="L258" t="s">
        <v>24</v>
      </c>
      <c r="P258" t="s">
        <v>28</v>
      </c>
      <c r="Q258" t="s">
        <v>29</v>
      </c>
      <c r="R258" t="s">
        <v>30</v>
      </c>
      <c r="S258" t="s">
        <v>31</v>
      </c>
      <c r="T258" t="s">
        <v>32</v>
      </c>
      <c r="U258" t="s">
        <v>45</v>
      </c>
      <c r="V258">
        <v>8400</v>
      </c>
      <c r="X258" t="s">
        <v>35</v>
      </c>
    </row>
    <row r="259" spans="1:24" x14ac:dyDescent="0.25">
      <c r="A259">
        <v>301502</v>
      </c>
      <c r="B259" t="s">
        <v>24</v>
      </c>
      <c r="C259">
        <v>1577</v>
      </c>
      <c r="D259" t="s">
        <v>25</v>
      </c>
      <c r="E259" s="1">
        <v>45602.435416666667</v>
      </c>
      <c r="F259" s="1">
        <v>45708.697222222225</v>
      </c>
      <c r="H259">
        <v>-1</v>
      </c>
      <c r="J259" t="s">
        <v>125</v>
      </c>
      <c r="K259" t="s">
        <v>126</v>
      </c>
      <c r="L259" t="s">
        <v>24</v>
      </c>
      <c r="P259" t="s">
        <v>28</v>
      </c>
      <c r="Q259" t="s">
        <v>29</v>
      </c>
      <c r="R259" t="s">
        <v>30</v>
      </c>
      <c r="S259" t="s">
        <v>31</v>
      </c>
      <c r="T259" t="s">
        <v>32</v>
      </c>
      <c r="U259" t="s">
        <v>46</v>
      </c>
      <c r="V259">
        <v>5500</v>
      </c>
      <c r="X259" t="s">
        <v>35</v>
      </c>
    </row>
    <row r="260" spans="1:24" x14ac:dyDescent="0.25">
      <c r="A260">
        <v>748</v>
      </c>
      <c r="B260" t="s">
        <v>24</v>
      </c>
      <c r="C260">
        <v>1577</v>
      </c>
      <c r="D260" t="s">
        <v>25</v>
      </c>
      <c r="E260" s="1">
        <v>45602.435416666667</v>
      </c>
      <c r="F260" s="1">
        <v>45708.697222222225</v>
      </c>
      <c r="H260">
        <v>-1</v>
      </c>
      <c r="J260" t="s">
        <v>125</v>
      </c>
      <c r="K260" t="s">
        <v>126</v>
      </c>
      <c r="L260" t="s">
        <v>24</v>
      </c>
      <c r="P260" t="s">
        <v>28</v>
      </c>
      <c r="Q260" t="s">
        <v>29</v>
      </c>
      <c r="R260" t="s">
        <v>30</v>
      </c>
      <c r="S260" t="s">
        <v>31</v>
      </c>
      <c r="T260" t="s">
        <v>32</v>
      </c>
      <c r="U260" t="s">
        <v>78</v>
      </c>
      <c r="V260">
        <v>520</v>
      </c>
      <c r="X260" t="s">
        <v>35</v>
      </c>
    </row>
    <row r="261" spans="1:24" x14ac:dyDescent="0.25">
      <c r="A261">
        <v>302981</v>
      </c>
      <c r="B261" t="s">
        <v>24</v>
      </c>
      <c r="C261">
        <v>1577</v>
      </c>
      <c r="D261" t="s">
        <v>25</v>
      </c>
      <c r="E261" s="1">
        <v>45602.435416666667</v>
      </c>
      <c r="F261" s="1">
        <v>45708.697222222225</v>
      </c>
      <c r="H261">
        <v>-1</v>
      </c>
      <c r="J261" t="s">
        <v>125</v>
      </c>
      <c r="K261" t="s">
        <v>126</v>
      </c>
      <c r="L261" t="s">
        <v>24</v>
      </c>
      <c r="P261" t="s">
        <v>28</v>
      </c>
      <c r="Q261" t="s">
        <v>29</v>
      </c>
      <c r="R261" t="s">
        <v>30</v>
      </c>
      <c r="S261" t="s">
        <v>31</v>
      </c>
      <c r="T261" t="s">
        <v>32</v>
      </c>
      <c r="U261" t="s">
        <v>47</v>
      </c>
      <c r="V261">
        <v>720</v>
      </c>
      <c r="X261" t="s">
        <v>35</v>
      </c>
    </row>
    <row r="262" spans="1:24" x14ac:dyDescent="0.25">
      <c r="A262">
        <v>481</v>
      </c>
      <c r="B262" t="s">
        <v>24</v>
      </c>
      <c r="C262">
        <v>1577</v>
      </c>
      <c r="D262" t="s">
        <v>25</v>
      </c>
      <c r="E262" s="1">
        <v>45602.435416666667</v>
      </c>
      <c r="F262" s="1">
        <v>45708.697222222225</v>
      </c>
      <c r="H262">
        <v>-1</v>
      </c>
      <c r="J262" t="s">
        <v>125</v>
      </c>
      <c r="K262" t="s">
        <v>126</v>
      </c>
      <c r="L262" t="s">
        <v>24</v>
      </c>
      <c r="P262" t="s">
        <v>28</v>
      </c>
      <c r="Q262" t="s">
        <v>29</v>
      </c>
      <c r="R262" t="s">
        <v>30</v>
      </c>
      <c r="S262" t="s">
        <v>31</v>
      </c>
      <c r="T262" t="s">
        <v>32</v>
      </c>
      <c r="U262" t="s">
        <v>129</v>
      </c>
      <c r="V262">
        <v>7</v>
      </c>
      <c r="W262" t="s">
        <v>57</v>
      </c>
      <c r="X262" t="s">
        <v>35</v>
      </c>
    </row>
    <row r="263" spans="1:24" x14ac:dyDescent="0.25">
      <c r="A263">
        <v>302850</v>
      </c>
      <c r="B263" t="s">
        <v>24</v>
      </c>
      <c r="C263">
        <v>1577</v>
      </c>
      <c r="D263" t="s">
        <v>25</v>
      </c>
      <c r="E263" s="1">
        <v>45602.435416666667</v>
      </c>
      <c r="F263" s="1">
        <v>45708.697222222225</v>
      </c>
      <c r="H263">
        <v>-1</v>
      </c>
      <c r="J263" t="s">
        <v>125</v>
      </c>
      <c r="K263" t="s">
        <v>126</v>
      </c>
      <c r="L263" t="s">
        <v>24</v>
      </c>
      <c r="P263" t="s">
        <v>28</v>
      </c>
      <c r="Q263" t="s">
        <v>29</v>
      </c>
      <c r="R263" t="s">
        <v>30</v>
      </c>
      <c r="S263" t="s">
        <v>31</v>
      </c>
      <c r="T263" t="s">
        <v>32</v>
      </c>
      <c r="U263" t="s">
        <v>48</v>
      </c>
      <c r="V263">
        <v>530</v>
      </c>
      <c r="X263" t="s">
        <v>35</v>
      </c>
    </row>
    <row r="264" spans="1:24" x14ac:dyDescent="0.25">
      <c r="A264">
        <v>566</v>
      </c>
      <c r="B264" t="s">
        <v>24</v>
      </c>
      <c r="C264">
        <v>1577</v>
      </c>
      <c r="D264" t="s">
        <v>25</v>
      </c>
      <c r="E264" s="1">
        <v>45602.435416666667</v>
      </c>
      <c r="F264" s="1">
        <v>45708.697222222225</v>
      </c>
      <c r="H264">
        <v>-1</v>
      </c>
      <c r="J264" t="s">
        <v>125</v>
      </c>
      <c r="K264" t="s">
        <v>126</v>
      </c>
      <c r="L264" t="s">
        <v>24</v>
      </c>
      <c r="P264" t="s">
        <v>28</v>
      </c>
      <c r="Q264" t="s">
        <v>29</v>
      </c>
      <c r="R264" t="s">
        <v>30</v>
      </c>
      <c r="S264" t="s">
        <v>31</v>
      </c>
      <c r="T264" t="s">
        <v>32</v>
      </c>
      <c r="U264" t="s">
        <v>130</v>
      </c>
      <c r="V264">
        <v>530</v>
      </c>
      <c r="X264" t="s">
        <v>35</v>
      </c>
    </row>
    <row r="265" spans="1:24" x14ac:dyDescent="0.25">
      <c r="A265">
        <v>300641</v>
      </c>
      <c r="B265" t="s">
        <v>24</v>
      </c>
      <c r="C265">
        <v>1577</v>
      </c>
      <c r="D265" t="s">
        <v>25</v>
      </c>
      <c r="E265" s="1">
        <v>45602.435416666667</v>
      </c>
      <c r="F265" s="1">
        <v>45708.697222222225</v>
      </c>
      <c r="H265">
        <v>-1</v>
      </c>
      <c r="J265" t="s">
        <v>125</v>
      </c>
      <c r="K265" t="s">
        <v>126</v>
      </c>
      <c r="L265" t="s">
        <v>24</v>
      </c>
      <c r="P265" t="s">
        <v>28</v>
      </c>
      <c r="Q265" t="s">
        <v>29</v>
      </c>
      <c r="R265" t="s">
        <v>30</v>
      </c>
      <c r="S265" t="s">
        <v>31</v>
      </c>
      <c r="T265" t="s">
        <v>32</v>
      </c>
      <c r="U265" t="s">
        <v>49</v>
      </c>
      <c r="V265">
        <v>8800</v>
      </c>
      <c r="X265" t="s">
        <v>35</v>
      </c>
    </row>
    <row r="266" spans="1:24" x14ac:dyDescent="0.25">
      <c r="A266">
        <v>595</v>
      </c>
      <c r="B266" t="s">
        <v>24</v>
      </c>
      <c r="C266">
        <v>1577</v>
      </c>
      <c r="D266" t="s">
        <v>25</v>
      </c>
      <c r="E266" s="1">
        <v>45602.435416666667</v>
      </c>
      <c r="F266" s="1">
        <v>45708.697222222225</v>
      </c>
      <c r="H266">
        <v>-1</v>
      </c>
      <c r="J266" t="s">
        <v>125</v>
      </c>
      <c r="K266" t="s">
        <v>126</v>
      </c>
      <c r="L266" t="s">
        <v>24</v>
      </c>
      <c r="P266" t="s">
        <v>28</v>
      </c>
      <c r="Q266" t="s">
        <v>29</v>
      </c>
      <c r="R266" t="s">
        <v>30</v>
      </c>
      <c r="S266" t="s">
        <v>31</v>
      </c>
      <c r="T266" t="s">
        <v>32</v>
      </c>
      <c r="U266" t="s">
        <v>50</v>
      </c>
      <c r="V266">
        <v>74</v>
      </c>
      <c r="X266" t="s">
        <v>35</v>
      </c>
    </row>
    <row r="267" spans="1:24" x14ac:dyDescent="0.25">
      <c r="A267">
        <v>635</v>
      </c>
      <c r="B267" t="s">
        <v>24</v>
      </c>
      <c r="C267">
        <v>1577</v>
      </c>
      <c r="D267" t="s">
        <v>25</v>
      </c>
      <c r="E267" s="1">
        <v>45602.435416666667</v>
      </c>
      <c r="F267" s="1">
        <v>45708.697222222225</v>
      </c>
      <c r="H267">
        <v>-1</v>
      </c>
      <c r="J267" t="s">
        <v>125</v>
      </c>
      <c r="K267" t="s">
        <v>126</v>
      </c>
      <c r="L267" t="s">
        <v>24</v>
      </c>
      <c r="P267" t="s">
        <v>28</v>
      </c>
      <c r="Q267" t="s">
        <v>29</v>
      </c>
      <c r="R267" t="s">
        <v>30</v>
      </c>
      <c r="S267" t="s">
        <v>31</v>
      </c>
      <c r="T267" t="s">
        <v>32</v>
      </c>
      <c r="U267" t="s">
        <v>131</v>
      </c>
      <c r="V267">
        <v>50</v>
      </c>
      <c r="X267" t="s">
        <v>35</v>
      </c>
    </row>
    <row r="268" spans="1:24" x14ac:dyDescent="0.25">
      <c r="A268">
        <v>678</v>
      </c>
      <c r="B268" t="s">
        <v>24</v>
      </c>
      <c r="C268">
        <v>1577</v>
      </c>
      <c r="D268" t="s">
        <v>25</v>
      </c>
      <c r="E268" s="1">
        <v>45602.435416666667</v>
      </c>
      <c r="F268" s="1">
        <v>45708.697222222225</v>
      </c>
      <c r="H268">
        <v>-1</v>
      </c>
      <c r="J268" t="s">
        <v>125</v>
      </c>
      <c r="K268" t="s">
        <v>126</v>
      </c>
      <c r="L268" t="s">
        <v>24</v>
      </c>
      <c r="P268" t="s">
        <v>28</v>
      </c>
      <c r="Q268" t="s">
        <v>29</v>
      </c>
      <c r="R268" t="s">
        <v>30</v>
      </c>
      <c r="S268" t="s">
        <v>31</v>
      </c>
      <c r="T268" t="s">
        <v>32</v>
      </c>
      <c r="U268" t="s">
        <v>81</v>
      </c>
      <c r="V268">
        <v>10</v>
      </c>
      <c r="W268" t="s">
        <v>57</v>
      </c>
      <c r="X268" t="s">
        <v>35</v>
      </c>
    </row>
    <row r="269" spans="1:24" x14ac:dyDescent="0.25">
      <c r="A269">
        <v>302170</v>
      </c>
      <c r="B269" t="s">
        <v>24</v>
      </c>
      <c r="C269">
        <v>1577</v>
      </c>
      <c r="D269" t="s">
        <v>25</v>
      </c>
      <c r="E269" s="1">
        <v>45602.435416666667</v>
      </c>
      <c r="F269" s="1">
        <v>45708.697222222225</v>
      </c>
      <c r="H269">
        <v>-1</v>
      </c>
      <c r="J269" t="s">
        <v>125</v>
      </c>
      <c r="K269" t="s">
        <v>126</v>
      </c>
      <c r="L269" t="s">
        <v>24</v>
      </c>
      <c r="P269" t="s">
        <v>28</v>
      </c>
      <c r="Q269" t="s">
        <v>29</v>
      </c>
      <c r="R269" t="s">
        <v>30</v>
      </c>
      <c r="S269" t="s">
        <v>31</v>
      </c>
      <c r="T269" t="s">
        <v>32</v>
      </c>
      <c r="U269" t="s">
        <v>67</v>
      </c>
      <c r="V269">
        <v>300</v>
      </c>
      <c r="W269" t="s">
        <v>57</v>
      </c>
      <c r="X269" t="s">
        <v>35</v>
      </c>
    </row>
    <row r="270" spans="1:24" x14ac:dyDescent="0.25">
      <c r="A270">
        <v>1037</v>
      </c>
      <c r="B270" t="s">
        <v>24</v>
      </c>
      <c r="C270">
        <v>1577</v>
      </c>
      <c r="D270" t="s">
        <v>25</v>
      </c>
      <c r="E270" s="1">
        <v>45602.435416666667</v>
      </c>
      <c r="F270" s="1">
        <v>45708.697222222225</v>
      </c>
      <c r="H270">
        <v>-1</v>
      </c>
      <c r="J270" t="s">
        <v>125</v>
      </c>
      <c r="K270" t="s">
        <v>126</v>
      </c>
      <c r="L270" t="s">
        <v>24</v>
      </c>
      <c r="P270" t="s">
        <v>28</v>
      </c>
      <c r="Q270" t="s">
        <v>29</v>
      </c>
      <c r="R270" t="s">
        <v>30</v>
      </c>
      <c r="S270" t="s">
        <v>31</v>
      </c>
      <c r="T270" t="s">
        <v>32</v>
      </c>
      <c r="U270" t="s">
        <v>53</v>
      </c>
      <c r="V270">
        <v>250</v>
      </c>
      <c r="X270" t="s">
        <v>35</v>
      </c>
    </row>
    <row r="271" spans="1:24" x14ac:dyDescent="0.25">
      <c r="A271">
        <v>69</v>
      </c>
      <c r="B271" t="s">
        <v>24</v>
      </c>
      <c r="C271">
        <v>1577</v>
      </c>
      <c r="D271" t="s">
        <v>25</v>
      </c>
      <c r="E271" s="1">
        <v>45602.435416666667</v>
      </c>
      <c r="F271" s="1">
        <v>45708.697222222225</v>
      </c>
      <c r="H271">
        <v>-1</v>
      </c>
      <c r="J271" t="s">
        <v>132</v>
      </c>
      <c r="K271" t="s">
        <v>133</v>
      </c>
      <c r="L271" t="s">
        <v>24</v>
      </c>
      <c r="P271" t="s">
        <v>28</v>
      </c>
      <c r="Q271" t="s">
        <v>29</v>
      </c>
      <c r="R271" t="s">
        <v>30</v>
      </c>
      <c r="S271" t="s">
        <v>31</v>
      </c>
      <c r="T271" t="s">
        <v>32</v>
      </c>
      <c r="U271" t="s">
        <v>60</v>
      </c>
      <c r="V271">
        <v>130</v>
      </c>
      <c r="X271" t="s">
        <v>35</v>
      </c>
    </row>
    <row r="272" spans="1:24" x14ac:dyDescent="0.25">
      <c r="A272">
        <v>303293</v>
      </c>
      <c r="B272" t="s">
        <v>24</v>
      </c>
      <c r="C272">
        <v>1577</v>
      </c>
      <c r="D272" t="s">
        <v>25</v>
      </c>
      <c r="E272" s="1">
        <v>45602.435416666667</v>
      </c>
      <c r="F272" s="1">
        <v>45708.697222222225</v>
      </c>
      <c r="H272">
        <v>-1</v>
      </c>
      <c r="J272" t="s">
        <v>132</v>
      </c>
      <c r="K272" t="s">
        <v>133</v>
      </c>
      <c r="L272" t="s">
        <v>24</v>
      </c>
      <c r="P272" t="s">
        <v>28</v>
      </c>
      <c r="Q272" t="s">
        <v>29</v>
      </c>
      <c r="R272" t="s">
        <v>30</v>
      </c>
      <c r="S272" t="s">
        <v>31</v>
      </c>
      <c r="T272" t="s">
        <v>32</v>
      </c>
      <c r="U272" t="s">
        <v>33</v>
      </c>
      <c r="V272">
        <v>3400</v>
      </c>
      <c r="W272" t="s">
        <v>34</v>
      </c>
      <c r="X272" t="s">
        <v>35</v>
      </c>
    </row>
    <row r="273" spans="1:24" x14ac:dyDescent="0.25">
      <c r="A273">
        <v>303250</v>
      </c>
      <c r="B273" t="s">
        <v>24</v>
      </c>
      <c r="C273">
        <v>1577</v>
      </c>
      <c r="D273" t="s">
        <v>25</v>
      </c>
      <c r="E273" s="1">
        <v>45602.435416666667</v>
      </c>
      <c r="F273" s="1">
        <v>45708.697222222225</v>
      </c>
      <c r="H273">
        <v>-1</v>
      </c>
      <c r="J273" t="s">
        <v>132</v>
      </c>
      <c r="K273" t="s">
        <v>133</v>
      </c>
      <c r="L273" t="s">
        <v>24</v>
      </c>
      <c r="P273" t="s">
        <v>28</v>
      </c>
      <c r="Q273" t="s">
        <v>29</v>
      </c>
      <c r="R273" t="s">
        <v>30</v>
      </c>
      <c r="S273" t="s">
        <v>31</v>
      </c>
      <c r="T273" t="s">
        <v>32</v>
      </c>
      <c r="U273" t="s">
        <v>134</v>
      </c>
      <c r="V273">
        <v>60</v>
      </c>
      <c r="X273" t="s">
        <v>35</v>
      </c>
    </row>
    <row r="274" spans="1:24" x14ac:dyDescent="0.25">
      <c r="A274">
        <v>303324</v>
      </c>
      <c r="B274" t="s">
        <v>24</v>
      </c>
      <c r="C274">
        <v>1577</v>
      </c>
      <c r="D274" t="s">
        <v>25</v>
      </c>
      <c r="E274" s="1">
        <v>45602.435416666667</v>
      </c>
      <c r="F274" s="1">
        <v>45708.697222222225</v>
      </c>
      <c r="H274">
        <v>-1</v>
      </c>
      <c r="J274" t="s">
        <v>132</v>
      </c>
      <c r="K274" t="s">
        <v>133</v>
      </c>
      <c r="L274" t="s">
        <v>24</v>
      </c>
      <c r="P274" t="s">
        <v>28</v>
      </c>
      <c r="Q274" t="s">
        <v>29</v>
      </c>
      <c r="R274" t="s">
        <v>30</v>
      </c>
      <c r="S274" t="s">
        <v>31</v>
      </c>
      <c r="T274" t="s">
        <v>32</v>
      </c>
      <c r="U274" t="s">
        <v>38</v>
      </c>
      <c r="V274">
        <v>2100</v>
      </c>
      <c r="X274" t="s">
        <v>35</v>
      </c>
    </row>
    <row r="275" spans="1:24" x14ac:dyDescent="0.25">
      <c r="A275">
        <v>301479</v>
      </c>
      <c r="B275" t="s">
        <v>24</v>
      </c>
      <c r="C275">
        <v>1577</v>
      </c>
      <c r="D275" t="s">
        <v>25</v>
      </c>
      <c r="E275" s="1">
        <v>45602.435416666667</v>
      </c>
      <c r="F275" s="1">
        <v>45708.697222222225</v>
      </c>
      <c r="H275">
        <v>-1</v>
      </c>
      <c r="J275" t="s">
        <v>132</v>
      </c>
      <c r="K275" t="s">
        <v>133</v>
      </c>
      <c r="L275" t="s">
        <v>24</v>
      </c>
      <c r="P275" t="s">
        <v>28</v>
      </c>
      <c r="Q275" t="s">
        <v>29</v>
      </c>
      <c r="R275" t="s">
        <v>30</v>
      </c>
      <c r="S275" t="s">
        <v>31</v>
      </c>
      <c r="T275" t="s">
        <v>32</v>
      </c>
      <c r="U275" t="s">
        <v>63</v>
      </c>
      <c r="V275">
        <v>2000</v>
      </c>
      <c r="X275" t="s">
        <v>35</v>
      </c>
    </row>
    <row r="276" spans="1:24" x14ac:dyDescent="0.25">
      <c r="A276">
        <v>303004</v>
      </c>
      <c r="B276" t="s">
        <v>24</v>
      </c>
      <c r="C276">
        <v>1577</v>
      </c>
      <c r="D276" t="s">
        <v>25</v>
      </c>
      <c r="E276" s="1">
        <v>45602.435416666667</v>
      </c>
      <c r="F276" s="1">
        <v>45708.697222222225</v>
      </c>
      <c r="H276">
        <v>-1</v>
      </c>
      <c r="J276" t="s">
        <v>132</v>
      </c>
      <c r="K276" t="s">
        <v>133</v>
      </c>
      <c r="L276" t="s">
        <v>24</v>
      </c>
      <c r="P276" t="s">
        <v>28</v>
      </c>
      <c r="Q276" t="s">
        <v>29</v>
      </c>
      <c r="R276" t="s">
        <v>30</v>
      </c>
      <c r="S276" t="s">
        <v>31</v>
      </c>
      <c r="T276" t="s">
        <v>32</v>
      </c>
      <c r="U276" t="s">
        <v>39</v>
      </c>
      <c r="V276">
        <v>170</v>
      </c>
      <c r="X276" t="s">
        <v>35</v>
      </c>
    </row>
    <row r="277" spans="1:24" x14ac:dyDescent="0.25">
      <c r="A277">
        <v>293</v>
      </c>
      <c r="B277" t="s">
        <v>24</v>
      </c>
      <c r="C277">
        <v>1577</v>
      </c>
      <c r="D277" t="s">
        <v>25</v>
      </c>
      <c r="E277" s="1">
        <v>45602.435416666667</v>
      </c>
      <c r="F277" s="1">
        <v>45708.697222222225</v>
      </c>
      <c r="H277">
        <v>-1</v>
      </c>
      <c r="J277" t="s">
        <v>132</v>
      </c>
      <c r="K277" t="s">
        <v>133</v>
      </c>
      <c r="L277" t="s">
        <v>24</v>
      </c>
      <c r="P277" t="s">
        <v>28</v>
      </c>
      <c r="Q277" t="s">
        <v>29</v>
      </c>
      <c r="R277" t="s">
        <v>30</v>
      </c>
      <c r="S277" t="s">
        <v>31</v>
      </c>
      <c r="T277" t="s">
        <v>32</v>
      </c>
      <c r="U277" t="s">
        <v>40</v>
      </c>
      <c r="V277">
        <v>1100</v>
      </c>
      <c r="W277" t="s">
        <v>34</v>
      </c>
      <c r="X277" t="s">
        <v>35</v>
      </c>
    </row>
    <row r="278" spans="1:24" x14ac:dyDescent="0.25">
      <c r="A278">
        <v>429</v>
      </c>
      <c r="B278" t="s">
        <v>24</v>
      </c>
      <c r="C278">
        <v>1577</v>
      </c>
      <c r="D278" t="s">
        <v>25</v>
      </c>
      <c r="E278" s="1">
        <v>45602.435416666667</v>
      </c>
      <c r="F278" s="1">
        <v>45708.697222222225</v>
      </c>
      <c r="H278">
        <v>-1</v>
      </c>
      <c r="J278" t="s">
        <v>132</v>
      </c>
      <c r="K278" t="s">
        <v>133</v>
      </c>
      <c r="L278" t="s">
        <v>24</v>
      </c>
      <c r="P278" t="s">
        <v>28</v>
      </c>
      <c r="Q278" t="s">
        <v>29</v>
      </c>
      <c r="R278" t="s">
        <v>30</v>
      </c>
      <c r="S278" t="s">
        <v>31</v>
      </c>
      <c r="T278" t="s">
        <v>32</v>
      </c>
      <c r="U278" t="s">
        <v>43</v>
      </c>
      <c r="V278">
        <v>1800</v>
      </c>
      <c r="W278" t="s">
        <v>34</v>
      </c>
      <c r="X278" t="s">
        <v>35</v>
      </c>
    </row>
    <row r="279" spans="1:24" x14ac:dyDescent="0.25">
      <c r="A279">
        <v>301502</v>
      </c>
      <c r="B279" t="s">
        <v>24</v>
      </c>
      <c r="C279">
        <v>1577</v>
      </c>
      <c r="D279" t="s">
        <v>25</v>
      </c>
      <c r="E279" s="1">
        <v>45602.435416666667</v>
      </c>
      <c r="F279" s="1">
        <v>45708.697222222225</v>
      </c>
      <c r="H279">
        <v>-1</v>
      </c>
      <c r="J279" t="s">
        <v>132</v>
      </c>
      <c r="K279" t="s">
        <v>133</v>
      </c>
      <c r="L279" t="s">
        <v>24</v>
      </c>
      <c r="P279" t="s">
        <v>28</v>
      </c>
      <c r="Q279" t="s">
        <v>29</v>
      </c>
      <c r="R279" t="s">
        <v>30</v>
      </c>
      <c r="S279" t="s">
        <v>31</v>
      </c>
      <c r="T279" t="s">
        <v>32</v>
      </c>
      <c r="U279" t="s">
        <v>46</v>
      </c>
      <c r="V279">
        <v>920</v>
      </c>
      <c r="X279" t="s">
        <v>35</v>
      </c>
    </row>
    <row r="280" spans="1:24" x14ac:dyDescent="0.25">
      <c r="A280">
        <v>748</v>
      </c>
      <c r="B280" t="s">
        <v>24</v>
      </c>
      <c r="C280">
        <v>1577</v>
      </c>
      <c r="D280" t="s">
        <v>25</v>
      </c>
      <c r="E280" s="1">
        <v>45602.435416666667</v>
      </c>
      <c r="F280" s="1">
        <v>45708.697222222225</v>
      </c>
      <c r="H280">
        <v>-1</v>
      </c>
      <c r="J280" t="s">
        <v>132</v>
      </c>
      <c r="K280" t="s">
        <v>133</v>
      </c>
      <c r="L280" t="s">
        <v>24</v>
      </c>
      <c r="P280" t="s">
        <v>28</v>
      </c>
      <c r="Q280" t="s">
        <v>29</v>
      </c>
      <c r="R280" t="s">
        <v>30</v>
      </c>
      <c r="S280" t="s">
        <v>31</v>
      </c>
      <c r="T280" t="s">
        <v>32</v>
      </c>
      <c r="U280" t="s">
        <v>78</v>
      </c>
      <c r="V280">
        <v>200</v>
      </c>
      <c r="X280" t="s">
        <v>35</v>
      </c>
    </row>
    <row r="281" spans="1:24" x14ac:dyDescent="0.25">
      <c r="A281">
        <v>302850</v>
      </c>
      <c r="B281" t="s">
        <v>24</v>
      </c>
      <c r="C281">
        <v>1577</v>
      </c>
      <c r="D281" t="s">
        <v>25</v>
      </c>
      <c r="E281" s="1">
        <v>45602.435416666667</v>
      </c>
      <c r="F281" s="1">
        <v>45708.697222222225</v>
      </c>
      <c r="H281">
        <v>-1</v>
      </c>
      <c r="J281" t="s">
        <v>132</v>
      </c>
      <c r="K281" t="s">
        <v>133</v>
      </c>
      <c r="L281" t="s">
        <v>24</v>
      </c>
      <c r="P281" t="s">
        <v>28</v>
      </c>
      <c r="Q281" t="s">
        <v>29</v>
      </c>
      <c r="R281" t="s">
        <v>30</v>
      </c>
      <c r="S281" t="s">
        <v>31</v>
      </c>
      <c r="T281" t="s">
        <v>32</v>
      </c>
      <c r="U281" t="s">
        <v>48</v>
      </c>
      <c r="V281">
        <v>900</v>
      </c>
      <c r="X281" t="s">
        <v>35</v>
      </c>
    </row>
    <row r="282" spans="1:24" x14ac:dyDescent="0.25">
      <c r="A282">
        <v>300641</v>
      </c>
      <c r="B282" t="s">
        <v>24</v>
      </c>
      <c r="C282">
        <v>1577</v>
      </c>
      <c r="D282" t="s">
        <v>25</v>
      </c>
      <c r="E282" s="1">
        <v>45602.435416666667</v>
      </c>
      <c r="F282" s="1">
        <v>45708.697222222225</v>
      </c>
      <c r="H282">
        <v>-1</v>
      </c>
      <c r="J282" t="s">
        <v>132</v>
      </c>
      <c r="K282" t="s">
        <v>133</v>
      </c>
      <c r="L282" t="s">
        <v>24</v>
      </c>
      <c r="P282" t="s">
        <v>28</v>
      </c>
      <c r="Q282" t="s">
        <v>29</v>
      </c>
      <c r="R282" t="s">
        <v>30</v>
      </c>
      <c r="S282" t="s">
        <v>31</v>
      </c>
      <c r="T282" t="s">
        <v>32</v>
      </c>
      <c r="U282" t="s">
        <v>49</v>
      </c>
      <c r="V282">
        <v>280</v>
      </c>
      <c r="X282" t="s">
        <v>35</v>
      </c>
    </row>
    <row r="283" spans="1:24" x14ac:dyDescent="0.25">
      <c r="A283">
        <v>69</v>
      </c>
      <c r="B283" t="s">
        <v>24</v>
      </c>
      <c r="C283">
        <v>1577</v>
      </c>
      <c r="D283" t="s">
        <v>25</v>
      </c>
      <c r="E283" s="1">
        <v>45602.435416666667</v>
      </c>
      <c r="F283" s="1">
        <v>45708.697222222225</v>
      </c>
      <c r="H283">
        <v>-1</v>
      </c>
      <c r="J283" t="s">
        <v>135</v>
      </c>
      <c r="K283" t="s">
        <v>136</v>
      </c>
      <c r="L283" t="s">
        <v>24</v>
      </c>
      <c r="P283" t="s">
        <v>28</v>
      </c>
      <c r="Q283" t="s">
        <v>29</v>
      </c>
      <c r="R283" t="s">
        <v>30</v>
      </c>
      <c r="S283" t="s">
        <v>31</v>
      </c>
      <c r="T283" t="s">
        <v>32</v>
      </c>
      <c r="U283" t="s">
        <v>60</v>
      </c>
      <c r="V283">
        <v>12</v>
      </c>
      <c r="W283" t="s">
        <v>57</v>
      </c>
      <c r="X283" t="s">
        <v>35</v>
      </c>
    </row>
    <row r="284" spans="1:24" x14ac:dyDescent="0.25">
      <c r="A284">
        <v>303293</v>
      </c>
      <c r="B284" t="s">
        <v>24</v>
      </c>
      <c r="C284">
        <v>1577</v>
      </c>
      <c r="D284" t="s">
        <v>25</v>
      </c>
      <c r="E284" s="1">
        <v>45602.435416666667</v>
      </c>
      <c r="F284" s="1">
        <v>45708.697222222225</v>
      </c>
      <c r="H284">
        <v>-1</v>
      </c>
      <c r="J284" t="s">
        <v>135</v>
      </c>
      <c r="K284" t="s">
        <v>136</v>
      </c>
      <c r="L284" t="s">
        <v>24</v>
      </c>
      <c r="P284" t="s">
        <v>28</v>
      </c>
      <c r="Q284" t="s">
        <v>29</v>
      </c>
      <c r="R284" t="s">
        <v>30</v>
      </c>
      <c r="S284" t="s">
        <v>31</v>
      </c>
      <c r="T284" t="s">
        <v>32</v>
      </c>
      <c r="U284" t="s">
        <v>33</v>
      </c>
      <c r="V284">
        <v>11</v>
      </c>
      <c r="W284" t="s">
        <v>61</v>
      </c>
      <c r="X284" t="s">
        <v>35</v>
      </c>
    </row>
    <row r="285" spans="1:24" x14ac:dyDescent="0.25">
      <c r="A285">
        <v>247</v>
      </c>
      <c r="B285" t="s">
        <v>24</v>
      </c>
      <c r="C285">
        <v>1577</v>
      </c>
      <c r="D285" t="s">
        <v>25</v>
      </c>
      <c r="E285" s="1">
        <v>45602.435416666667</v>
      </c>
      <c r="F285" s="1">
        <v>45708.697222222225</v>
      </c>
      <c r="H285">
        <v>-1</v>
      </c>
      <c r="J285" t="s">
        <v>135</v>
      </c>
      <c r="K285" t="s">
        <v>136</v>
      </c>
      <c r="L285" t="s">
        <v>24</v>
      </c>
      <c r="P285" t="s">
        <v>28</v>
      </c>
      <c r="Q285" t="s">
        <v>29</v>
      </c>
      <c r="R285" t="s">
        <v>30</v>
      </c>
      <c r="S285" t="s">
        <v>31</v>
      </c>
      <c r="T285" t="s">
        <v>32</v>
      </c>
      <c r="U285" t="s">
        <v>36</v>
      </c>
      <c r="V285">
        <v>13</v>
      </c>
      <c r="W285" t="s">
        <v>57</v>
      </c>
      <c r="X285" t="s">
        <v>35</v>
      </c>
    </row>
    <row r="286" spans="1:24" x14ac:dyDescent="0.25">
      <c r="A286">
        <v>301134</v>
      </c>
      <c r="B286" t="s">
        <v>24</v>
      </c>
      <c r="C286">
        <v>1577</v>
      </c>
      <c r="D286" t="s">
        <v>25</v>
      </c>
      <c r="E286" s="1">
        <v>45602.435416666667</v>
      </c>
      <c r="F286" s="1">
        <v>45708.697222222225</v>
      </c>
      <c r="H286">
        <v>-1</v>
      </c>
      <c r="J286" t="s">
        <v>135</v>
      </c>
      <c r="K286" t="s">
        <v>136</v>
      </c>
      <c r="L286" t="s">
        <v>24</v>
      </c>
      <c r="P286" t="s">
        <v>28</v>
      </c>
      <c r="Q286" t="s">
        <v>29</v>
      </c>
      <c r="R286" t="s">
        <v>30</v>
      </c>
      <c r="S286" t="s">
        <v>31</v>
      </c>
      <c r="T286" t="s">
        <v>32</v>
      </c>
      <c r="U286" t="s">
        <v>37</v>
      </c>
      <c r="V286">
        <v>65</v>
      </c>
      <c r="W286" t="s">
        <v>57</v>
      </c>
      <c r="X286" t="s">
        <v>35</v>
      </c>
    </row>
    <row r="287" spans="1:24" x14ac:dyDescent="0.25">
      <c r="A287">
        <v>303324</v>
      </c>
      <c r="B287" t="s">
        <v>24</v>
      </c>
      <c r="C287">
        <v>1577</v>
      </c>
      <c r="D287" t="s">
        <v>25</v>
      </c>
      <c r="E287" s="1">
        <v>45602.435416666667</v>
      </c>
      <c r="F287" s="1">
        <v>45708.697222222225</v>
      </c>
      <c r="H287">
        <v>-1</v>
      </c>
      <c r="J287" t="s">
        <v>135</v>
      </c>
      <c r="K287" t="s">
        <v>136</v>
      </c>
      <c r="L287" t="s">
        <v>24</v>
      </c>
      <c r="P287" t="s">
        <v>28</v>
      </c>
      <c r="Q287" t="s">
        <v>29</v>
      </c>
      <c r="R287" t="s">
        <v>30</v>
      </c>
      <c r="S287" t="s">
        <v>31</v>
      </c>
      <c r="T287" t="s">
        <v>32</v>
      </c>
      <c r="U287" t="s">
        <v>38</v>
      </c>
      <c r="V287">
        <v>200</v>
      </c>
      <c r="X287" t="s">
        <v>35</v>
      </c>
    </row>
    <row r="288" spans="1:24" x14ac:dyDescent="0.25">
      <c r="A288">
        <v>301479</v>
      </c>
      <c r="B288" t="s">
        <v>24</v>
      </c>
      <c r="C288">
        <v>1577</v>
      </c>
      <c r="D288" t="s">
        <v>25</v>
      </c>
      <c r="E288" s="1">
        <v>45602.435416666667</v>
      </c>
      <c r="F288" s="1">
        <v>45708.697222222225</v>
      </c>
      <c r="H288">
        <v>-1</v>
      </c>
      <c r="J288" t="s">
        <v>135</v>
      </c>
      <c r="K288" t="s">
        <v>136</v>
      </c>
      <c r="L288" t="s">
        <v>24</v>
      </c>
      <c r="P288" t="s">
        <v>28</v>
      </c>
      <c r="Q288" t="s">
        <v>29</v>
      </c>
      <c r="R288" t="s">
        <v>30</v>
      </c>
      <c r="S288" t="s">
        <v>31</v>
      </c>
      <c r="T288" t="s">
        <v>32</v>
      </c>
      <c r="U288" t="s">
        <v>63</v>
      </c>
      <c r="V288">
        <v>1800</v>
      </c>
      <c r="X288" t="s">
        <v>35</v>
      </c>
    </row>
    <row r="289" spans="1:24" x14ac:dyDescent="0.25">
      <c r="A289">
        <v>303004</v>
      </c>
      <c r="B289" t="s">
        <v>24</v>
      </c>
      <c r="C289">
        <v>1577</v>
      </c>
      <c r="D289" t="s">
        <v>25</v>
      </c>
      <c r="E289" s="1">
        <v>45602.435416666667</v>
      </c>
      <c r="F289" s="1">
        <v>45708.697222222225</v>
      </c>
      <c r="H289">
        <v>-1</v>
      </c>
      <c r="J289" t="s">
        <v>135</v>
      </c>
      <c r="K289" t="s">
        <v>136</v>
      </c>
      <c r="L289" t="s">
        <v>24</v>
      </c>
      <c r="P289" t="s">
        <v>28</v>
      </c>
      <c r="Q289" t="s">
        <v>29</v>
      </c>
      <c r="R289" t="s">
        <v>30</v>
      </c>
      <c r="S289" t="s">
        <v>31</v>
      </c>
      <c r="T289" t="s">
        <v>32</v>
      </c>
      <c r="U289" t="s">
        <v>39</v>
      </c>
      <c r="V289">
        <v>1400</v>
      </c>
      <c r="X289" t="s">
        <v>35</v>
      </c>
    </row>
    <row r="290" spans="1:24" x14ac:dyDescent="0.25">
      <c r="A290">
        <v>283</v>
      </c>
      <c r="B290" t="s">
        <v>24</v>
      </c>
      <c r="C290">
        <v>1577</v>
      </c>
      <c r="D290" t="s">
        <v>25</v>
      </c>
      <c r="E290" s="1">
        <v>45602.435416666667</v>
      </c>
      <c r="F290" s="1">
        <v>45708.697222222225</v>
      </c>
      <c r="H290">
        <v>-1</v>
      </c>
      <c r="J290" t="s">
        <v>135</v>
      </c>
      <c r="K290" t="s">
        <v>136</v>
      </c>
      <c r="L290" t="s">
        <v>24</v>
      </c>
      <c r="P290" t="s">
        <v>28</v>
      </c>
      <c r="Q290" t="s">
        <v>29</v>
      </c>
      <c r="R290" t="s">
        <v>30</v>
      </c>
      <c r="S290" t="s">
        <v>31</v>
      </c>
      <c r="T290" t="s">
        <v>32</v>
      </c>
      <c r="U290" t="s">
        <v>41</v>
      </c>
      <c r="V290">
        <v>270</v>
      </c>
      <c r="X290" t="s">
        <v>35</v>
      </c>
    </row>
    <row r="291" spans="1:24" x14ac:dyDescent="0.25">
      <c r="A291">
        <v>301493</v>
      </c>
      <c r="B291" t="s">
        <v>24</v>
      </c>
      <c r="C291">
        <v>1577</v>
      </c>
      <c r="D291" t="s">
        <v>25</v>
      </c>
      <c r="E291" s="1">
        <v>45602.435416666667</v>
      </c>
      <c r="F291" s="1">
        <v>45708.697222222225</v>
      </c>
      <c r="H291">
        <v>-1</v>
      </c>
      <c r="J291" t="s">
        <v>135</v>
      </c>
      <c r="K291" t="s">
        <v>136</v>
      </c>
      <c r="L291" t="s">
        <v>24</v>
      </c>
      <c r="P291" t="s">
        <v>28</v>
      </c>
      <c r="Q291" t="s">
        <v>29</v>
      </c>
      <c r="R291" t="s">
        <v>30</v>
      </c>
      <c r="S291" t="s">
        <v>31</v>
      </c>
      <c r="T291" t="s">
        <v>32</v>
      </c>
      <c r="U291" t="s">
        <v>42</v>
      </c>
      <c r="V291">
        <v>6600</v>
      </c>
      <c r="X291" t="s">
        <v>35</v>
      </c>
    </row>
    <row r="292" spans="1:24" x14ac:dyDescent="0.25">
      <c r="A292">
        <v>429</v>
      </c>
      <c r="B292" t="s">
        <v>24</v>
      </c>
      <c r="C292">
        <v>1577</v>
      </c>
      <c r="D292" t="s">
        <v>25</v>
      </c>
      <c r="E292" s="1">
        <v>45602.435416666667</v>
      </c>
      <c r="F292" s="1">
        <v>45708.697222222225</v>
      </c>
      <c r="H292">
        <v>-1</v>
      </c>
      <c r="J292" t="s">
        <v>135</v>
      </c>
      <c r="K292" t="s">
        <v>136</v>
      </c>
      <c r="L292" t="s">
        <v>24</v>
      </c>
      <c r="P292" t="s">
        <v>28</v>
      </c>
      <c r="Q292" t="s">
        <v>29</v>
      </c>
      <c r="R292" t="s">
        <v>30</v>
      </c>
      <c r="S292" t="s">
        <v>31</v>
      </c>
      <c r="T292" t="s">
        <v>32</v>
      </c>
      <c r="U292" t="s">
        <v>43</v>
      </c>
      <c r="V292">
        <v>18</v>
      </c>
      <c r="W292" t="s">
        <v>61</v>
      </c>
      <c r="X292" t="s">
        <v>35</v>
      </c>
    </row>
    <row r="293" spans="1:24" x14ac:dyDescent="0.25">
      <c r="A293">
        <v>462</v>
      </c>
      <c r="B293" t="s">
        <v>24</v>
      </c>
      <c r="C293">
        <v>1577</v>
      </c>
      <c r="D293" t="s">
        <v>25</v>
      </c>
      <c r="E293" s="1">
        <v>45602.435416666667</v>
      </c>
      <c r="F293" s="1">
        <v>45708.697222222225</v>
      </c>
      <c r="H293">
        <v>-1</v>
      </c>
      <c r="J293" t="s">
        <v>135</v>
      </c>
      <c r="K293" t="s">
        <v>136</v>
      </c>
      <c r="L293" t="s">
        <v>24</v>
      </c>
      <c r="P293" t="s">
        <v>28</v>
      </c>
      <c r="Q293" t="s">
        <v>29</v>
      </c>
      <c r="R293" t="s">
        <v>30</v>
      </c>
      <c r="S293" t="s">
        <v>31</v>
      </c>
      <c r="T293" t="s">
        <v>32</v>
      </c>
      <c r="U293" t="s">
        <v>45</v>
      </c>
      <c r="V293">
        <v>1300</v>
      </c>
      <c r="X293" t="s">
        <v>35</v>
      </c>
    </row>
    <row r="294" spans="1:24" x14ac:dyDescent="0.25">
      <c r="A294">
        <v>301502</v>
      </c>
      <c r="B294" t="s">
        <v>24</v>
      </c>
      <c r="C294">
        <v>1577</v>
      </c>
      <c r="D294" t="s">
        <v>25</v>
      </c>
      <c r="E294" s="1">
        <v>45602.435416666667</v>
      </c>
      <c r="F294" s="1">
        <v>45708.697222222225</v>
      </c>
      <c r="H294">
        <v>-1</v>
      </c>
      <c r="J294" t="s">
        <v>135</v>
      </c>
      <c r="K294" t="s">
        <v>136</v>
      </c>
      <c r="L294" t="s">
        <v>24</v>
      </c>
      <c r="P294" t="s">
        <v>28</v>
      </c>
      <c r="Q294" t="s">
        <v>29</v>
      </c>
      <c r="R294" t="s">
        <v>30</v>
      </c>
      <c r="S294" t="s">
        <v>31</v>
      </c>
      <c r="T294" t="s">
        <v>32</v>
      </c>
      <c r="U294" t="s">
        <v>46</v>
      </c>
      <c r="V294">
        <v>960</v>
      </c>
      <c r="X294" t="s">
        <v>35</v>
      </c>
    </row>
    <row r="295" spans="1:24" x14ac:dyDescent="0.25">
      <c r="A295">
        <v>302981</v>
      </c>
      <c r="B295" t="s">
        <v>24</v>
      </c>
      <c r="C295">
        <v>1577</v>
      </c>
      <c r="D295" t="s">
        <v>25</v>
      </c>
      <c r="E295" s="1">
        <v>45602.435416666667</v>
      </c>
      <c r="F295" s="1">
        <v>45708.697222222225</v>
      </c>
      <c r="H295">
        <v>-1</v>
      </c>
      <c r="J295" t="s">
        <v>135</v>
      </c>
      <c r="K295" t="s">
        <v>136</v>
      </c>
      <c r="L295" t="s">
        <v>24</v>
      </c>
      <c r="P295" t="s">
        <v>28</v>
      </c>
      <c r="Q295" t="s">
        <v>29</v>
      </c>
      <c r="R295" t="s">
        <v>30</v>
      </c>
      <c r="S295" t="s">
        <v>31</v>
      </c>
      <c r="T295" t="s">
        <v>32</v>
      </c>
      <c r="U295" t="s">
        <v>47</v>
      </c>
      <c r="V295">
        <v>2800</v>
      </c>
      <c r="X295" t="s">
        <v>35</v>
      </c>
    </row>
    <row r="296" spans="1:24" x14ac:dyDescent="0.25">
      <c r="A296">
        <v>302850</v>
      </c>
      <c r="B296" t="s">
        <v>24</v>
      </c>
      <c r="C296">
        <v>1577</v>
      </c>
      <c r="D296" t="s">
        <v>25</v>
      </c>
      <c r="E296" s="1">
        <v>45602.435416666667</v>
      </c>
      <c r="F296" s="1">
        <v>45708.697222222225</v>
      </c>
      <c r="H296">
        <v>-1</v>
      </c>
      <c r="J296" t="s">
        <v>135</v>
      </c>
      <c r="K296" t="s">
        <v>136</v>
      </c>
      <c r="L296" t="s">
        <v>24</v>
      </c>
      <c r="P296" t="s">
        <v>28</v>
      </c>
      <c r="Q296" t="s">
        <v>29</v>
      </c>
      <c r="R296" t="s">
        <v>30</v>
      </c>
      <c r="S296" t="s">
        <v>31</v>
      </c>
      <c r="T296" t="s">
        <v>32</v>
      </c>
      <c r="U296" t="s">
        <v>48</v>
      </c>
      <c r="V296">
        <v>1200</v>
      </c>
      <c r="X296" t="s">
        <v>35</v>
      </c>
    </row>
    <row r="297" spans="1:24" x14ac:dyDescent="0.25">
      <c r="A297">
        <v>300641</v>
      </c>
      <c r="B297" t="s">
        <v>24</v>
      </c>
      <c r="C297">
        <v>1577</v>
      </c>
      <c r="D297" t="s">
        <v>25</v>
      </c>
      <c r="E297" s="1">
        <v>45602.435416666667</v>
      </c>
      <c r="F297" s="1">
        <v>45708.697222222225</v>
      </c>
      <c r="H297">
        <v>-1</v>
      </c>
      <c r="J297" t="s">
        <v>135</v>
      </c>
      <c r="K297" t="s">
        <v>136</v>
      </c>
      <c r="L297" t="s">
        <v>24</v>
      </c>
      <c r="P297" t="s">
        <v>28</v>
      </c>
      <c r="Q297" t="s">
        <v>29</v>
      </c>
      <c r="R297" t="s">
        <v>30</v>
      </c>
      <c r="S297" t="s">
        <v>31</v>
      </c>
      <c r="T297" t="s">
        <v>32</v>
      </c>
      <c r="U297" t="s">
        <v>49</v>
      </c>
      <c r="V297">
        <v>170</v>
      </c>
      <c r="X297" t="s">
        <v>35</v>
      </c>
    </row>
    <row r="298" spans="1:24" x14ac:dyDescent="0.25">
      <c r="A298">
        <v>956</v>
      </c>
      <c r="B298" t="s">
        <v>24</v>
      </c>
      <c r="C298">
        <v>1577</v>
      </c>
      <c r="D298" t="s">
        <v>25</v>
      </c>
      <c r="E298" s="1">
        <v>45602.435416666667</v>
      </c>
      <c r="F298" s="1">
        <v>45708.697222222225</v>
      </c>
      <c r="H298">
        <v>-1</v>
      </c>
      <c r="J298" t="s">
        <v>135</v>
      </c>
      <c r="K298" t="s">
        <v>136</v>
      </c>
      <c r="L298" t="s">
        <v>24</v>
      </c>
      <c r="P298" t="s">
        <v>28</v>
      </c>
      <c r="Q298" t="s">
        <v>29</v>
      </c>
      <c r="R298" t="s">
        <v>30</v>
      </c>
      <c r="S298" t="s">
        <v>31</v>
      </c>
      <c r="T298" t="s">
        <v>32</v>
      </c>
      <c r="U298" t="s">
        <v>51</v>
      </c>
      <c r="V298">
        <v>1400</v>
      </c>
      <c r="X298" t="s">
        <v>35</v>
      </c>
    </row>
    <row r="299" spans="1:24" x14ac:dyDescent="0.25">
      <c r="A299">
        <v>301758</v>
      </c>
      <c r="B299" t="s">
        <v>24</v>
      </c>
      <c r="C299">
        <v>1577</v>
      </c>
      <c r="D299" t="s">
        <v>25</v>
      </c>
      <c r="E299" s="1">
        <v>45602.435416666667</v>
      </c>
      <c r="F299" s="1">
        <v>45708.697222222225</v>
      </c>
      <c r="H299">
        <v>-1</v>
      </c>
      <c r="J299" t="s">
        <v>135</v>
      </c>
      <c r="K299" t="s">
        <v>136</v>
      </c>
      <c r="L299" t="s">
        <v>24</v>
      </c>
      <c r="P299" t="s">
        <v>28</v>
      </c>
      <c r="Q299" t="s">
        <v>29</v>
      </c>
      <c r="R299" t="s">
        <v>30</v>
      </c>
      <c r="S299" t="s">
        <v>31</v>
      </c>
      <c r="T299" t="s">
        <v>32</v>
      </c>
      <c r="U299" t="s">
        <v>52</v>
      </c>
      <c r="V299">
        <v>1400</v>
      </c>
      <c r="X299" t="s">
        <v>35</v>
      </c>
    </row>
    <row r="300" spans="1:24" x14ac:dyDescent="0.25">
      <c r="A300">
        <v>302170</v>
      </c>
      <c r="B300" t="s">
        <v>24</v>
      </c>
      <c r="C300">
        <v>1577</v>
      </c>
      <c r="D300" t="s">
        <v>25</v>
      </c>
      <c r="E300" s="1">
        <v>45602.435416666667</v>
      </c>
      <c r="F300" s="1">
        <v>45708.697222222225</v>
      </c>
      <c r="H300">
        <v>-1</v>
      </c>
      <c r="J300" t="s">
        <v>135</v>
      </c>
      <c r="K300" t="s">
        <v>136</v>
      </c>
      <c r="L300" t="s">
        <v>24</v>
      </c>
      <c r="P300" t="s">
        <v>28</v>
      </c>
      <c r="Q300" t="s">
        <v>29</v>
      </c>
      <c r="R300" t="s">
        <v>30</v>
      </c>
      <c r="S300" t="s">
        <v>31</v>
      </c>
      <c r="T300" t="s">
        <v>32</v>
      </c>
      <c r="U300" t="s">
        <v>67</v>
      </c>
      <c r="V300">
        <v>130</v>
      </c>
      <c r="W300" t="s">
        <v>57</v>
      </c>
      <c r="X300" t="s">
        <v>35</v>
      </c>
    </row>
    <row r="301" spans="1:24" x14ac:dyDescent="0.25">
      <c r="A301">
        <v>301505</v>
      </c>
      <c r="B301" t="s">
        <v>24</v>
      </c>
      <c r="C301">
        <v>1577</v>
      </c>
      <c r="D301" t="s">
        <v>25</v>
      </c>
      <c r="E301" s="1">
        <v>45602.435416666667</v>
      </c>
      <c r="F301" s="1">
        <v>45708.697222222225</v>
      </c>
      <c r="H301">
        <v>-1</v>
      </c>
      <c r="J301" t="s">
        <v>135</v>
      </c>
      <c r="K301" t="s">
        <v>136</v>
      </c>
      <c r="L301" t="s">
        <v>24</v>
      </c>
      <c r="P301" t="s">
        <v>28</v>
      </c>
      <c r="Q301" t="s">
        <v>29</v>
      </c>
      <c r="R301" t="s">
        <v>30</v>
      </c>
      <c r="S301" t="s">
        <v>31</v>
      </c>
      <c r="T301" t="s">
        <v>32</v>
      </c>
      <c r="U301" t="s">
        <v>68</v>
      </c>
      <c r="V301">
        <v>32</v>
      </c>
      <c r="W301" t="s">
        <v>57</v>
      </c>
      <c r="X301" t="s">
        <v>35</v>
      </c>
    </row>
    <row r="302" spans="1:24" x14ac:dyDescent="0.25">
      <c r="A302">
        <v>1037</v>
      </c>
      <c r="B302" t="s">
        <v>24</v>
      </c>
      <c r="C302">
        <v>1577</v>
      </c>
      <c r="D302" t="s">
        <v>25</v>
      </c>
      <c r="E302" s="1">
        <v>45602.435416666667</v>
      </c>
      <c r="F302" s="1">
        <v>45708.697222222225</v>
      </c>
      <c r="H302">
        <v>-1</v>
      </c>
      <c r="J302" t="s">
        <v>135</v>
      </c>
      <c r="K302" t="s">
        <v>136</v>
      </c>
      <c r="L302" t="s">
        <v>24</v>
      </c>
      <c r="P302" t="s">
        <v>28</v>
      </c>
      <c r="Q302" t="s">
        <v>29</v>
      </c>
      <c r="R302" t="s">
        <v>30</v>
      </c>
      <c r="S302" t="s">
        <v>31</v>
      </c>
      <c r="T302" t="s">
        <v>32</v>
      </c>
      <c r="U302" t="s">
        <v>53</v>
      </c>
      <c r="V302">
        <v>170</v>
      </c>
      <c r="W302" t="s">
        <v>57</v>
      </c>
      <c r="X302" t="s">
        <v>35</v>
      </c>
    </row>
    <row r="303" spans="1:24" x14ac:dyDescent="0.25">
      <c r="A303">
        <v>69</v>
      </c>
      <c r="B303" t="s">
        <v>24</v>
      </c>
      <c r="C303">
        <v>1577</v>
      </c>
      <c r="D303" t="s">
        <v>25</v>
      </c>
      <c r="E303" s="1">
        <v>45602.435416666667</v>
      </c>
      <c r="F303" s="1">
        <v>45708.697222222225</v>
      </c>
      <c r="H303">
        <v>-1</v>
      </c>
      <c r="J303" t="s">
        <v>137</v>
      </c>
      <c r="K303" t="s">
        <v>138</v>
      </c>
      <c r="L303" t="s">
        <v>24</v>
      </c>
      <c r="P303" t="s">
        <v>28</v>
      </c>
      <c r="Q303" t="s">
        <v>29</v>
      </c>
      <c r="R303" t="s">
        <v>30</v>
      </c>
      <c r="S303" t="s">
        <v>31</v>
      </c>
      <c r="T303" t="s">
        <v>32</v>
      </c>
      <c r="U303" t="s">
        <v>60</v>
      </c>
      <c r="V303">
        <v>17</v>
      </c>
      <c r="W303" t="s">
        <v>57</v>
      </c>
      <c r="X303" t="s">
        <v>35</v>
      </c>
    </row>
    <row r="304" spans="1:24" x14ac:dyDescent="0.25">
      <c r="A304">
        <v>247</v>
      </c>
      <c r="B304" t="s">
        <v>24</v>
      </c>
      <c r="C304">
        <v>1577</v>
      </c>
      <c r="D304" t="s">
        <v>25</v>
      </c>
      <c r="E304" s="1">
        <v>45602.435416666667</v>
      </c>
      <c r="F304" s="1">
        <v>45708.697222222225</v>
      </c>
      <c r="H304">
        <v>-1</v>
      </c>
      <c r="J304" t="s">
        <v>137</v>
      </c>
      <c r="K304" t="s">
        <v>138</v>
      </c>
      <c r="L304" t="s">
        <v>24</v>
      </c>
      <c r="P304" t="s">
        <v>28</v>
      </c>
      <c r="Q304" t="s">
        <v>29</v>
      </c>
      <c r="R304" t="s">
        <v>30</v>
      </c>
      <c r="S304" t="s">
        <v>31</v>
      </c>
      <c r="T304" t="s">
        <v>32</v>
      </c>
      <c r="U304" t="s">
        <v>36</v>
      </c>
      <c r="V304">
        <v>14</v>
      </c>
      <c r="W304" t="s">
        <v>57</v>
      </c>
      <c r="X304" t="s">
        <v>35</v>
      </c>
    </row>
    <row r="305" spans="1:24" x14ac:dyDescent="0.25">
      <c r="A305">
        <v>301134</v>
      </c>
      <c r="B305" t="s">
        <v>24</v>
      </c>
      <c r="C305">
        <v>1577</v>
      </c>
      <c r="D305" t="s">
        <v>25</v>
      </c>
      <c r="E305" s="1">
        <v>45602.435416666667</v>
      </c>
      <c r="F305" s="1">
        <v>45708.697222222225</v>
      </c>
      <c r="H305">
        <v>-1</v>
      </c>
      <c r="J305" t="s">
        <v>137</v>
      </c>
      <c r="K305" t="s">
        <v>138</v>
      </c>
      <c r="L305" t="s">
        <v>24</v>
      </c>
      <c r="P305" t="s">
        <v>28</v>
      </c>
      <c r="Q305" t="s">
        <v>29</v>
      </c>
      <c r="R305" t="s">
        <v>30</v>
      </c>
      <c r="S305" t="s">
        <v>31</v>
      </c>
      <c r="T305" t="s">
        <v>32</v>
      </c>
      <c r="U305" t="s">
        <v>37</v>
      </c>
      <c r="V305">
        <v>22</v>
      </c>
      <c r="W305" t="s">
        <v>57</v>
      </c>
      <c r="X305" t="s">
        <v>35</v>
      </c>
    </row>
    <row r="306" spans="1:24" x14ac:dyDescent="0.25">
      <c r="A306">
        <v>303004</v>
      </c>
      <c r="B306" t="s">
        <v>24</v>
      </c>
      <c r="C306">
        <v>1577</v>
      </c>
      <c r="D306" t="s">
        <v>25</v>
      </c>
      <c r="E306" s="1">
        <v>45602.435416666667</v>
      </c>
      <c r="F306" s="1">
        <v>45708.697222222225</v>
      </c>
      <c r="H306">
        <v>-1</v>
      </c>
      <c r="J306" t="s">
        <v>137</v>
      </c>
      <c r="K306" t="s">
        <v>138</v>
      </c>
      <c r="L306" t="s">
        <v>24</v>
      </c>
      <c r="P306" t="s">
        <v>28</v>
      </c>
      <c r="Q306" t="s">
        <v>29</v>
      </c>
      <c r="R306" t="s">
        <v>30</v>
      </c>
      <c r="S306" t="s">
        <v>31</v>
      </c>
      <c r="T306" t="s">
        <v>32</v>
      </c>
      <c r="U306" t="s">
        <v>39</v>
      </c>
      <c r="V306">
        <v>51</v>
      </c>
      <c r="W306" t="s">
        <v>57</v>
      </c>
      <c r="X306" t="s">
        <v>35</v>
      </c>
    </row>
    <row r="307" spans="1:24" x14ac:dyDescent="0.25">
      <c r="A307">
        <v>462</v>
      </c>
      <c r="B307" t="s">
        <v>24</v>
      </c>
      <c r="C307">
        <v>1577</v>
      </c>
      <c r="D307" t="s">
        <v>25</v>
      </c>
      <c r="E307" s="1">
        <v>45602.435416666667</v>
      </c>
      <c r="F307" s="1">
        <v>45708.697222222225</v>
      </c>
      <c r="H307">
        <v>-1</v>
      </c>
      <c r="J307" t="s">
        <v>137</v>
      </c>
      <c r="K307" t="s">
        <v>138</v>
      </c>
      <c r="L307" t="s">
        <v>24</v>
      </c>
      <c r="P307" t="s">
        <v>28</v>
      </c>
      <c r="Q307" t="s">
        <v>29</v>
      </c>
      <c r="R307" t="s">
        <v>30</v>
      </c>
      <c r="S307" t="s">
        <v>31</v>
      </c>
      <c r="T307" t="s">
        <v>32</v>
      </c>
      <c r="U307" t="s">
        <v>45</v>
      </c>
      <c r="V307">
        <v>220</v>
      </c>
      <c r="X307" t="s">
        <v>35</v>
      </c>
    </row>
    <row r="308" spans="1:24" x14ac:dyDescent="0.25">
      <c r="A308">
        <v>301502</v>
      </c>
      <c r="B308" t="s">
        <v>24</v>
      </c>
      <c r="C308">
        <v>1577</v>
      </c>
      <c r="D308" t="s">
        <v>25</v>
      </c>
      <c r="E308" s="1">
        <v>45602.435416666667</v>
      </c>
      <c r="F308" s="1">
        <v>45708.697222222225</v>
      </c>
      <c r="H308">
        <v>-1</v>
      </c>
      <c r="J308" t="s">
        <v>137</v>
      </c>
      <c r="K308" t="s">
        <v>138</v>
      </c>
      <c r="L308" t="s">
        <v>24</v>
      </c>
      <c r="P308" t="s">
        <v>28</v>
      </c>
      <c r="Q308" t="s">
        <v>29</v>
      </c>
      <c r="R308" t="s">
        <v>30</v>
      </c>
      <c r="S308" t="s">
        <v>31</v>
      </c>
      <c r="T308" t="s">
        <v>32</v>
      </c>
      <c r="U308" t="s">
        <v>46</v>
      </c>
      <c r="V308">
        <v>110</v>
      </c>
      <c r="X308" t="s">
        <v>35</v>
      </c>
    </row>
    <row r="309" spans="1:24" x14ac:dyDescent="0.25">
      <c r="A309">
        <v>302850</v>
      </c>
      <c r="B309" t="s">
        <v>24</v>
      </c>
      <c r="C309">
        <v>1577</v>
      </c>
      <c r="D309" t="s">
        <v>25</v>
      </c>
      <c r="E309" s="1">
        <v>45602.435416666667</v>
      </c>
      <c r="F309" s="1">
        <v>45708.697222222225</v>
      </c>
      <c r="H309">
        <v>-1</v>
      </c>
      <c r="J309" t="s">
        <v>137</v>
      </c>
      <c r="K309" t="s">
        <v>138</v>
      </c>
      <c r="L309" t="s">
        <v>24</v>
      </c>
      <c r="P309" t="s">
        <v>28</v>
      </c>
      <c r="Q309" t="s">
        <v>29</v>
      </c>
      <c r="R309" t="s">
        <v>30</v>
      </c>
      <c r="S309" t="s">
        <v>31</v>
      </c>
      <c r="T309" t="s">
        <v>32</v>
      </c>
      <c r="U309" t="s">
        <v>48</v>
      </c>
      <c r="V309">
        <v>17</v>
      </c>
      <c r="W309" t="s">
        <v>57</v>
      </c>
      <c r="X309" t="s">
        <v>35</v>
      </c>
    </row>
    <row r="310" spans="1:24" x14ac:dyDescent="0.25">
      <c r="A310">
        <v>595</v>
      </c>
      <c r="B310" t="s">
        <v>24</v>
      </c>
      <c r="C310">
        <v>1577</v>
      </c>
      <c r="D310" t="s">
        <v>25</v>
      </c>
      <c r="E310" s="1">
        <v>45602.435416666667</v>
      </c>
      <c r="F310" s="1">
        <v>45708.697222222225</v>
      </c>
      <c r="H310">
        <v>-1</v>
      </c>
      <c r="J310" t="s">
        <v>137</v>
      </c>
      <c r="K310" t="s">
        <v>138</v>
      </c>
      <c r="L310" t="s">
        <v>24</v>
      </c>
      <c r="P310" t="s">
        <v>28</v>
      </c>
      <c r="Q310" t="s">
        <v>29</v>
      </c>
      <c r="R310" t="s">
        <v>30</v>
      </c>
      <c r="S310" t="s">
        <v>31</v>
      </c>
      <c r="T310" t="s">
        <v>32</v>
      </c>
      <c r="U310" t="s">
        <v>50</v>
      </c>
      <c r="V310">
        <v>27</v>
      </c>
      <c r="W310" t="s">
        <v>57</v>
      </c>
      <c r="X310" t="s">
        <v>35</v>
      </c>
    </row>
    <row r="311" spans="1:24" x14ac:dyDescent="0.25">
      <c r="A311">
        <v>69</v>
      </c>
      <c r="B311" t="s">
        <v>24</v>
      </c>
      <c r="C311">
        <v>1577</v>
      </c>
      <c r="D311" t="s">
        <v>25</v>
      </c>
      <c r="E311" s="1">
        <v>45602.435416666667</v>
      </c>
      <c r="F311" s="1">
        <v>45708.697222222225</v>
      </c>
      <c r="H311">
        <v>-1</v>
      </c>
      <c r="J311" t="s">
        <v>139</v>
      </c>
      <c r="K311" t="s">
        <v>140</v>
      </c>
      <c r="L311" t="s">
        <v>24</v>
      </c>
      <c r="P311" t="s">
        <v>28</v>
      </c>
      <c r="Q311" t="s">
        <v>29</v>
      </c>
      <c r="R311" t="s">
        <v>30</v>
      </c>
      <c r="S311" t="s">
        <v>31</v>
      </c>
      <c r="T311" t="s">
        <v>32</v>
      </c>
      <c r="U311" t="s">
        <v>60</v>
      </c>
      <c r="V311">
        <v>60</v>
      </c>
      <c r="X311" t="s">
        <v>35</v>
      </c>
    </row>
    <row r="312" spans="1:24" x14ac:dyDescent="0.25">
      <c r="A312">
        <v>303293</v>
      </c>
      <c r="B312" t="s">
        <v>24</v>
      </c>
      <c r="C312">
        <v>1577</v>
      </c>
      <c r="D312" t="s">
        <v>25</v>
      </c>
      <c r="E312" s="1">
        <v>45602.435416666667</v>
      </c>
      <c r="F312" s="1">
        <v>45708.697222222225</v>
      </c>
      <c r="H312">
        <v>-1</v>
      </c>
      <c r="J312" t="s">
        <v>139</v>
      </c>
      <c r="K312" t="s">
        <v>140</v>
      </c>
      <c r="L312" t="s">
        <v>24</v>
      </c>
      <c r="P312" t="s">
        <v>28</v>
      </c>
      <c r="Q312" t="s">
        <v>29</v>
      </c>
      <c r="R312" t="s">
        <v>30</v>
      </c>
      <c r="S312" t="s">
        <v>31</v>
      </c>
      <c r="T312" t="s">
        <v>32</v>
      </c>
      <c r="U312" t="s">
        <v>33</v>
      </c>
      <c r="V312">
        <v>1300</v>
      </c>
      <c r="W312" t="s">
        <v>34</v>
      </c>
      <c r="X312" t="s">
        <v>35</v>
      </c>
    </row>
    <row r="313" spans="1:24" x14ac:dyDescent="0.25">
      <c r="A313">
        <v>300306</v>
      </c>
      <c r="B313" t="s">
        <v>24</v>
      </c>
      <c r="C313">
        <v>1577</v>
      </c>
      <c r="D313" t="s">
        <v>25</v>
      </c>
      <c r="E313" s="1">
        <v>45602.435416666667</v>
      </c>
      <c r="F313" s="1">
        <v>45708.697222222225</v>
      </c>
      <c r="H313">
        <v>-1</v>
      </c>
      <c r="J313" t="s">
        <v>139</v>
      </c>
      <c r="K313" t="s">
        <v>140</v>
      </c>
      <c r="L313" t="s">
        <v>24</v>
      </c>
      <c r="P313" t="s">
        <v>28</v>
      </c>
      <c r="Q313" t="s">
        <v>29</v>
      </c>
      <c r="R313" t="s">
        <v>30</v>
      </c>
      <c r="S313" t="s">
        <v>31</v>
      </c>
      <c r="T313" t="s">
        <v>32</v>
      </c>
      <c r="U313" t="s">
        <v>141</v>
      </c>
      <c r="V313">
        <v>74</v>
      </c>
      <c r="W313" t="s">
        <v>57</v>
      </c>
      <c r="X313" t="s">
        <v>35</v>
      </c>
    </row>
    <row r="314" spans="1:24" x14ac:dyDescent="0.25">
      <c r="A314">
        <v>208</v>
      </c>
      <c r="B314" t="s">
        <v>24</v>
      </c>
      <c r="C314">
        <v>1577</v>
      </c>
      <c r="D314" t="s">
        <v>25</v>
      </c>
      <c r="E314" s="1">
        <v>45602.435416666667</v>
      </c>
      <c r="F314" s="1">
        <v>45708.697222222225</v>
      </c>
      <c r="H314">
        <v>-1</v>
      </c>
      <c r="J314" t="s">
        <v>139</v>
      </c>
      <c r="K314" t="s">
        <v>140</v>
      </c>
      <c r="L314" t="s">
        <v>24</v>
      </c>
      <c r="P314" t="s">
        <v>28</v>
      </c>
      <c r="Q314" t="s">
        <v>29</v>
      </c>
      <c r="R314" t="s">
        <v>30</v>
      </c>
      <c r="S314" t="s">
        <v>31</v>
      </c>
      <c r="T314" t="s">
        <v>32</v>
      </c>
      <c r="U314" t="s">
        <v>142</v>
      </c>
      <c r="V314">
        <v>130</v>
      </c>
      <c r="X314" t="s">
        <v>35</v>
      </c>
    </row>
    <row r="315" spans="1:24" x14ac:dyDescent="0.25">
      <c r="A315">
        <v>247</v>
      </c>
      <c r="B315" t="s">
        <v>24</v>
      </c>
      <c r="C315">
        <v>1577</v>
      </c>
      <c r="D315" t="s">
        <v>25</v>
      </c>
      <c r="E315" s="1">
        <v>45602.435416666667</v>
      </c>
      <c r="F315" s="1">
        <v>45708.697222222225</v>
      </c>
      <c r="H315">
        <v>-1</v>
      </c>
      <c r="J315" t="s">
        <v>139</v>
      </c>
      <c r="K315" t="s">
        <v>140</v>
      </c>
      <c r="L315" t="s">
        <v>24</v>
      </c>
      <c r="P315" t="s">
        <v>28</v>
      </c>
      <c r="Q315" t="s">
        <v>29</v>
      </c>
      <c r="R315" t="s">
        <v>30</v>
      </c>
      <c r="S315" t="s">
        <v>31</v>
      </c>
      <c r="T315" t="s">
        <v>32</v>
      </c>
      <c r="U315" t="s">
        <v>36</v>
      </c>
      <c r="V315">
        <v>760</v>
      </c>
      <c r="X315" t="s">
        <v>35</v>
      </c>
    </row>
    <row r="316" spans="1:24" x14ac:dyDescent="0.25">
      <c r="A316">
        <v>303000</v>
      </c>
      <c r="B316" t="s">
        <v>24</v>
      </c>
      <c r="C316">
        <v>1577</v>
      </c>
      <c r="D316" t="s">
        <v>25</v>
      </c>
      <c r="E316" s="1">
        <v>45602.435416666667</v>
      </c>
      <c r="F316" s="1">
        <v>45708.697222222225</v>
      </c>
      <c r="H316">
        <v>-1</v>
      </c>
      <c r="J316" t="s">
        <v>139</v>
      </c>
      <c r="K316" t="s">
        <v>140</v>
      </c>
      <c r="L316" t="s">
        <v>24</v>
      </c>
      <c r="P316" t="s">
        <v>28</v>
      </c>
      <c r="Q316" t="s">
        <v>29</v>
      </c>
      <c r="R316" t="s">
        <v>30</v>
      </c>
      <c r="S316" t="s">
        <v>31</v>
      </c>
      <c r="T316" t="s">
        <v>32</v>
      </c>
      <c r="U316" t="s">
        <v>84</v>
      </c>
      <c r="V316">
        <v>500</v>
      </c>
      <c r="X316" t="s">
        <v>35</v>
      </c>
    </row>
    <row r="317" spans="1:24" x14ac:dyDescent="0.25">
      <c r="A317">
        <v>301134</v>
      </c>
      <c r="B317" t="s">
        <v>24</v>
      </c>
      <c r="C317">
        <v>1577</v>
      </c>
      <c r="D317" t="s">
        <v>25</v>
      </c>
      <c r="E317" s="1">
        <v>45602.435416666667</v>
      </c>
      <c r="F317" s="1">
        <v>45708.697222222225</v>
      </c>
      <c r="H317">
        <v>-1</v>
      </c>
      <c r="J317" t="s">
        <v>139</v>
      </c>
      <c r="K317" t="s">
        <v>140</v>
      </c>
      <c r="L317" t="s">
        <v>24</v>
      </c>
      <c r="P317" t="s">
        <v>28</v>
      </c>
      <c r="Q317" t="s">
        <v>29</v>
      </c>
      <c r="R317" t="s">
        <v>30</v>
      </c>
      <c r="S317" t="s">
        <v>31</v>
      </c>
      <c r="T317" t="s">
        <v>32</v>
      </c>
      <c r="U317" t="s">
        <v>37</v>
      </c>
      <c r="V317">
        <v>1200</v>
      </c>
      <c r="X317" t="s">
        <v>35</v>
      </c>
    </row>
    <row r="318" spans="1:24" x14ac:dyDescent="0.25">
      <c r="A318">
        <v>303324</v>
      </c>
      <c r="B318" t="s">
        <v>24</v>
      </c>
      <c r="C318">
        <v>1577</v>
      </c>
      <c r="D318" t="s">
        <v>25</v>
      </c>
      <c r="E318" s="1">
        <v>45602.435416666667</v>
      </c>
      <c r="F318" s="1">
        <v>45708.697222222225</v>
      </c>
      <c r="H318">
        <v>-1</v>
      </c>
      <c r="J318" t="s">
        <v>139</v>
      </c>
      <c r="K318" t="s">
        <v>140</v>
      </c>
      <c r="L318" t="s">
        <v>24</v>
      </c>
      <c r="P318" t="s">
        <v>28</v>
      </c>
      <c r="Q318" t="s">
        <v>29</v>
      </c>
      <c r="R318" t="s">
        <v>30</v>
      </c>
      <c r="S318" t="s">
        <v>31</v>
      </c>
      <c r="T318" t="s">
        <v>32</v>
      </c>
      <c r="U318" t="s">
        <v>38</v>
      </c>
      <c r="V318">
        <v>340</v>
      </c>
      <c r="X318" t="s">
        <v>35</v>
      </c>
    </row>
    <row r="319" spans="1:24" x14ac:dyDescent="0.25">
      <c r="A319">
        <v>301479</v>
      </c>
      <c r="B319" t="s">
        <v>24</v>
      </c>
      <c r="C319">
        <v>1577</v>
      </c>
      <c r="D319" t="s">
        <v>25</v>
      </c>
      <c r="E319" s="1">
        <v>45602.435416666667</v>
      </c>
      <c r="F319" s="1">
        <v>45708.697222222225</v>
      </c>
      <c r="H319">
        <v>-1</v>
      </c>
      <c r="J319" t="s">
        <v>139</v>
      </c>
      <c r="K319" t="s">
        <v>140</v>
      </c>
      <c r="L319" t="s">
        <v>24</v>
      </c>
      <c r="P319" t="s">
        <v>28</v>
      </c>
      <c r="Q319" t="s">
        <v>29</v>
      </c>
      <c r="R319" t="s">
        <v>30</v>
      </c>
      <c r="S319" t="s">
        <v>31</v>
      </c>
      <c r="T319" t="s">
        <v>32</v>
      </c>
      <c r="U319" t="s">
        <v>63</v>
      </c>
      <c r="V319">
        <v>1200</v>
      </c>
      <c r="X319" t="s">
        <v>35</v>
      </c>
    </row>
    <row r="320" spans="1:24" x14ac:dyDescent="0.25">
      <c r="A320">
        <v>303004</v>
      </c>
      <c r="B320" t="s">
        <v>24</v>
      </c>
      <c r="C320">
        <v>1577</v>
      </c>
      <c r="D320" t="s">
        <v>25</v>
      </c>
      <c r="E320" s="1">
        <v>45602.435416666667</v>
      </c>
      <c r="F320" s="1">
        <v>45708.697222222225</v>
      </c>
      <c r="H320">
        <v>-1</v>
      </c>
      <c r="J320" t="s">
        <v>139</v>
      </c>
      <c r="K320" t="s">
        <v>140</v>
      </c>
      <c r="L320" t="s">
        <v>24</v>
      </c>
      <c r="P320" t="s">
        <v>28</v>
      </c>
      <c r="Q320" t="s">
        <v>29</v>
      </c>
      <c r="R320" t="s">
        <v>30</v>
      </c>
      <c r="S320" t="s">
        <v>31</v>
      </c>
      <c r="T320" t="s">
        <v>32</v>
      </c>
      <c r="U320" t="s">
        <v>39</v>
      </c>
      <c r="V320">
        <v>14000</v>
      </c>
      <c r="X320" t="s">
        <v>35</v>
      </c>
    </row>
    <row r="321" spans="1:24" x14ac:dyDescent="0.25">
      <c r="A321">
        <v>293</v>
      </c>
      <c r="B321" t="s">
        <v>24</v>
      </c>
      <c r="C321">
        <v>1577</v>
      </c>
      <c r="D321" t="s">
        <v>25</v>
      </c>
      <c r="E321" s="1">
        <v>45602.435416666667</v>
      </c>
      <c r="F321" s="1">
        <v>45708.697222222225</v>
      </c>
      <c r="H321">
        <v>-1</v>
      </c>
      <c r="J321" t="s">
        <v>139</v>
      </c>
      <c r="K321" t="s">
        <v>140</v>
      </c>
      <c r="L321" t="s">
        <v>24</v>
      </c>
      <c r="P321" t="s">
        <v>28</v>
      </c>
      <c r="Q321" t="s">
        <v>29</v>
      </c>
      <c r="R321" t="s">
        <v>30</v>
      </c>
      <c r="S321" t="s">
        <v>31</v>
      </c>
      <c r="T321" t="s">
        <v>32</v>
      </c>
      <c r="U321" t="s">
        <v>40</v>
      </c>
      <c r="V321">
        <v>220000</v>
      </c>
      <c r="W321" t="s">
        <v>34</v>
      </c>
      <c r="X321" t="s">
        <v>35</v>
      </c>
    </row>
    <row r="322" spans="1:24" x14ac:dyDescent="0.25">
      <c r="A322">
        <v>283</v>
      </c>
      <c r="B322" t="s">
        <v>24</v>
      </c>
      <c r="C322">
        <v>1577</v>
      </c>
      <c r="D322" t="s">
        <v>25</v>
      </c>
      <c r="E322" s="1">
        <v>45602.435416666667</v>
      </c>
      <c r="F322" s="1">
        <v>45708.697222222225</v>
      </c>
      <c r="H322">
        <v>-1</v>
      </c>
      <c r="J322" t="s">
        <v>139</v>
      </c>
      <c r="K322" t="s">
        <v>140</v>
      </c>
      <c r="L322" t="s">
        <v>24</v>
      </c>
      <c r="P322" t="s">
        <v>28</v>
      </c>
      <c r="Q322" t="s">
        <v>29</v>
      </c>
      <c r="R322" t="s">
        <v>30</v>
      </c>
      <c r="S322" t="s">
        <v>31</v>
      </c>
      <c r="T322" t="s">
        <v>32</v>
      </c>
      <c r="U322" t="s">
        <v>41</v>
      </c>
      <c r="V322">
        <v>3100</v>
      </c>
      <c r="X322" t="s">
        <v>35</v>
      </c>
    </row>
    <row r="323" spans="1:24" x14ac:dyDescent="0.25">
      <c r="A323">
        <v>301493</v>
      </c>
      <c r="B323" t="s">
        <v>24</v>
      </c>
      <c r="C323">
        <v>1577</v>
      </c>
      <c r="D323" t="s">
        <v>25</v>
      </c>
      <c r="E323" s="1">
        <v>45602.435416666667</v>
      </c>
      <c r="F323" s="1">
        <v>45708.697222222225</v>
      </c>
      <c r="H323">
        <v>-1</v>
      </c>
      <c r="J323" t="s">
        <v>139</v>
      </c>
      <c r="K323" t="s">
        <v>140</v>
      </c>
      <c r="L323" t="s">
        <v>24</v>
      </c>
      <c r="P323" t="s">
        <v>28</v>
      </c>
      <c r="Q323" t="s">
        <v>29</v>
      </c>
      <c r="R323" t="s">
        <v>30</v>
      </c>
      <c r="S323" t="s">
        <v>31</v>
      </c>
      <c r="T323" t="s">
        <v>32</v>
      </c>
      <c r="U323" t="s">
        <v>42</v>
      </c>
      <c r="V323">
        <v>11000</v>
      </c>
      <c r="X323" t="s">
        <v>35</v>
      </c>
    </row>
    <row r="324" spans="1:24" x14ac:dyDescent="0.25">
      <c r="A324">
        <v>429</v>
      </c>
      <c r="B324" t="s">
        <v>24</v>
      </c>
      <c r="C324">
        <v>1577</v>
      </c>
      <c r="D324" t="s">
        <v>25</v>
      </c>
      <c r="E324" s="1">
        <v>45602.435416666667</v>
      </c>
      <c r="F324" s="1">
        <v>45708.697222222225</v>
      </c>
      <c r="H324">
        <v>-1</v>
      </c>
      <c r="J324" t="s">
        <v>139</v>
      </c>
      <c r="K324" t="s">
        <v>140</v>
      </c>
      <c r="L324" t="s">
        <v>24</v>
      </c>
      <c r="P324" t="s">
        <v>28</v>
      </c>
      <c r="Q324" t="s">
        <v>29</v>
      </c>
      <c r="R324" t="s">
        <v>30</v>
      </c>
      <c r="S324" t="s">
        <v>31</v>
      </c>
      <c r="T324" t="s">
        <v>32</v>
      </c>
      <c r="U324" t="s">
        <v>43</v>
      </c>
      <c r="V324">
        <v>19000</v>
      </c>
      <c r="W324" t="s">
        <v>34</v>
      </c>
      <c r="X324" t="s">
        <v>35</v>
      </c>
    </row>
    <row r="325" spans="1:24" x14ac:dyDescent="0.25">
      <c r="A325">
        <v>301673</v>
      </c>
      <c r="B325" t="s">
        <v>24</v>
      </c>
      <c r="C325">
        <v>1577</v>
      </c>
      <c r="D325" t="s">
        <v>25</v>
      </c>
      <c r="E325" s="1">
        <v>45602.435416666667</v>
      </c>
      <c r="F325" s="1">
        <v>45708.697222222225</v>
      </c>
      <c r="H325">
        <v>-1</v>
      </c>
      <c r="J325" t="s">
        <v>139</v>
      </c>
      <c r="K325" t="s">
        <v>140</v>
      </c>
      <c r="L325" t="s">
        <v>24</v>
      </c>
      <c r="P325" t="s">
        <v>28</v>
      </c>
      <c r="Q325" t="s">
        <v>29</v>
      </c>
      <c r="R325" t="s">
        <v>30</v>
      </c>
      <c r="S325" t="s">
        <v>31</v>
      </c>
      <c r="T325" t="s">
        <v>32</v>
      </c>
      <c r="U325" t="s">
        <v>44</v>
      </c>
      <c r="V325">
        <v>4900</v>
      </c>
      <c r="X325" t="s">
        <v>35</v>
      </c>
    </row>
    <row r="326" spans="1:24" x14ac:dyDescent="0.25">
      <c r="A326">
        <v>301398</v>
      </c>
      <c r="B326" t="s">
        <v>24</v>
      </c>
      <c r="C326">
        <v>1577</v>
      </c>
      <c r="D326" t="s">
        <v>25</v>
      </c>
      <c r="E326" s="1">
        <v>45602.435416666667</v>
      </c>
      <c r="F326" s="1">
        <v>45708.697222222225</v>
      </c>
      <c r="H326">
        <v>-1</v>
      </c>
      <c r="J326" t="s">
        <v>139</v>
      </c>
      <c r="K326" t="s">
        <v>140</v>
      </c>
      <c r="L326" t="s">
        <v>24</v>
      </c>
      <c r="P326" t="s">
        <v>28</v>
      </c>
      <c r="Q326" t="s">
        <v>29</v>
      </c>
      <c r="R326" t="s">
        <v>30</v>
      </c>
      <c r="S326" t="s">
        <v>31</v>
      </c>
      <c r="T326" t="s">
        <v>32</v>
      </c>
      <c r="U326" t="s">
        <v>143</v>
      </c>
      <c r="V326">
        <v>3800</v>
      </c>
      <c r="X326" t="s">
        <v>35</v>
      </c>
    </row>
    <row r="327" spans="1:24" x14ac:dyDescent="0.25">
      <c r="A327">
        <v>462</v>
      </c>
      <c r="B327" t="s">
        <v>24</v>
      </c>
      <c r="C327">
        <v>1577</v>
      </c>
      <c r="D327" t="s">
        <v>25</v>
      </c>
      <c r="E327" s="1">
        <v>45602.435416666667</v>
      </c>
      <c r="F327" s="1">
        <v>45708.697222222225</v>
      </c>
      <c r="H327">
        <v>-1</v>
      </c>
      <c r="J327" t="s">
        <v>139</v>
      </c>
      <c r="K327" t="s">
        <v>140</v>
      </c>
      <c r="L327" t="s">
        <v>24</v>
      </c>
      <c r="P327" t="s">
        <v>28</v>
      </c>
      <c r="Q327" t="s">
        <v>29</v>
      </c>
      <c r="R327" t="s">
        <v>30</v>
      </c>
      <c r="S327" t="s">
        <v>31</v>
      </c>
      <c r="T327" t="s">
        <v>32</v>
      </c>
      <c r="U327" t="s">
        <v>45</v>
      </c>
      <c r="V327">
        <v>7600</v>
      </c>
      <c r="X327" t="s">
        <v>35</v>
      </c>
    </row>
    <row r="328" spans="1:24" x14ac:dyDescent="0.25">
      <c r="A328">
        <v>301502</v>
      </c>
      <c r="B328" t="s">
        <v>24</v>
      </c>
      <c r="C328">
        <v>1577</v>
      </c>
      <c r="D328" t="s">
        <v>25</v>
      </c>
      <c r="E328" s="1">
        <v>45602.435416666667</v>
      </c>
      <c r="F328" s="1">
        <v>45708.697222222225</v>
      </c>
      <c r="H328">
        <v>-1</v>
      </c>
      <c r="J328" t="s">
        <v>139</v>
      </c>
      <c r="K328" t="s">
        <v>140</v>
      </c>
      <c r="L328" t="s">
        <v>24</v>
      </c>
      <c r="P328" t="s">
        <v>28</v>
      </c>
      <c r="Q328" t="s">
        <v>29</v>
      </c>
      <c r="R328" t="s">
        <v>30</v>
      </c>
      <c r="S328" t="s">
        <v>31</v>
      </c>
      <c r="T328" t="s">
        <v>32</v>
      </c>
      <c r="U328" t="s">
        <v>46</v>
      </c>
      <c r="V328">
        <v>21000</v>
      </c>
      <c r="X328" t="s">
        <v>35</v>
      </c>
    </row>
    <row r="329" spans="1:24" x14ac:dyDescent="0.25">
      <c r="A329">
        <v>302981</v>
      </c>
      <c r="B329" t="s">
        <v>24</v>
      </c>
      <c r="C329">
        <v>1577</v>
      </c>
      <c r="D329" t="s">
        <v>25</v>
      </c>
      <c r="E329" s="1">
        <v>45602.435416666667</v>
      </c>
      <c r="F329" s="1">
        <v>45708.697222222225</v>
      </c>
      <c r="H329">
        <v>-1</v>
      </c>
      <c r="J329" t="s">
        <v>139</v>
      </c>
      <c r="K329" t="s">
        <v>140</v>
      </c>
      <c r="L329" t="s">
        <v>24</v>
      </c>
      <c r="P329" t="s">
        <v>28</v>
      </c>
      <c r="Q329" t="s">
        <v>29</v>
      </c>
      <c r="R329" t="s">
        <v>30</v>
      </c>
      <c r="S329" t="s">
        <v>31</v>
      </c>
      <c r="T329" t="s">
        <v>32</v>
      </c>
      <c r="U329" t="s">
        <v>47</v>
      </c>
      <c r="V329">
        <v>650</v>
      </c>
      <c r="X329" t="s">
        <v>35</v>
      </c>
    </row>
    <row r="330" spans="1:24" x14ac:dyDescent="0.25">
      <c r="A330">
        <v>482</v>
      </c>
      <c r="B330" t="s">
        <v>24</v>
      </c>
      <c r="C330">
        <v>1577</v>
      </c>
      <c r="D330" t="s">
        <v>25</v>
      </c>
      <c r="E330" s="1">
        <v>45602.435416666667</v>
      </c>
      <c r="F330" s="1">
        <v>45708.697222222225</v>
      </c>
      <c r="H330">
        <v>-1</v>
      </c>
      <c r="J330" t="s">
        <v>139</v>
      </c>
      <c r="K330" t="s">
        <v>140</v>
      </c>
      <c r="L330" t="s">
        <v>24</v>
      </c>
      <c r="P330" t="s">
        <v>28</v>
      </c>
      <c r="Q330" t="s">
        <v>29</v>
      </c>
      <c r="R330" t="s">
        <v>30</v>
      </c>
      <c r="S330" t="s">
        <v>31</v>
      </c>
      <c r="T330" t="s">
        <v>32</v>
      </c>
      <c r="U330" t="s">
        <v>144</v>
      </c>
      <c r="V330">
        <v>120</v>
      </c>
      <c r="X330" t="s">
        <v>35</v>
      </c>
    </row>
    <row r="331" spans="1:24" x14ac:dyDescent="0.25">
      <c r="A331">
        <v>302850</v>
      </c>
      <c r="B331" t="s">
        <v>24</v>
      </c>
      <c r="C331">
        <v>1577</v>
      </c>
      <c r="D331" t="s">
        <v>25</v>
      </c>
      <c r="E331" s="1">
        <v>45602.435416666667</v>
      </c>
      <c r="F331" s="1">
        <v>45708.697222222225</v>
      </c>
      <c r="H331">
        <v>-1</v>
      </c>
      <c r="J331" t="s">
        <v>139</v>
      </c>
      <c r="K331" t="s">
        <v>140</v>
      </c>
      <c r="L331" t="s">
        <v>24</v>
      </c>
      <c r="P331" t="s">
        <v>28</v>
      </c>
      <c r="Q331" t="s">
        <v>29</v>
      </c>
      <c r="R331" t="s">
        <v>30</v>
      </c>
      <c r="S331" t="s">
        <v>31</v>
      </c>
      <c r="T331" t="s">
        <v>32</v>
      </c>
      <c r="U331" t="s">
        <v>48</v>
      </c>
      <c r="V331">
        <v>5300</v>
      </c>
      <c r="X331" t="s">
        <v>35</v>
      </c>
    </row>
    <row r="332" spans="1:24" x14ac:dyDescent="0.25">
      <c r="A332">
        <v>300641</v>
      </c>
      <c r="B332" t="s">
        <v>24</v>
      </c>
      <c r="C332">
        <v>1577</v>
      </c>
      <c r="D332" t="s">
        <v>25</v>
      </c>
      <c r="E332" s="1">
        <v>45602.435416666667</v>
      </c>
      <c r="F332" s="1">
        <v>45708.697222222225</v>
      </c>
      <c r="H332">
        <v>-1</v>
      </c>
      <c r="J332" t="s">
        <v>139</v>
      </c>
      <c r="K332" t="s">
        <v>140</v>
      </c>
      <c r="L332" t="s">
        <v>24</v>
      </c>
      <c r="P332" t="s">
        <v>28</v>
      </c>
      <c r="Q332" t="s">
        <v>29</v>
      </c>
      <c r="R332" t="s">
        <v>30</v>
      </c>
      <c r="S332" t="s">
        <v>31</v>
      </c>
      <c r="T332" t="s">
        <v>32</v>
      </c>
      <c r="U332" t="s">
        <v>49</v>
      </c>
      <c r="V332">
        <v>550</v>
      </c>
      <c r="X332" t="s">
        <v>35</v>
      </c>
    </row>
    <row r="333" spans="1:24" x14ac:dyDescent="0.25">
      <c r="A333">
        <v>678</v>
      </c>
      <c r="B333" t="s">
        <v>24</v>
      </c>
      <c r="C333">
        <v>1577</v>
      </c>
      <c r="D333" t="s">
        <v>25</v>
      </c>
      <c r="E333" s="1">
        <v>45602.435416666667</v>
      </c>
      <c r="F333" s="1">
        <v>45708.697222222225</v>
      </c>
      <c r="H333">
        <v>-1</v>
      </c>
      <c r="J333" t="s">
        <v>139</v>
      </c>
      <c r="K333" t="s">
        <v>140</v>
      </c>
      <c r="L333" t="s">
        <v>24</v>
      </c>
      <c r="P333" t="s">
        <v>28</v>
      </c>
      <c r="Q333" t="s">
        <v>29</v>
      </c>
      <c r="R333" t="s">
        <v>30</v>
      </c>
      <c r="S333" t="s">
        <v>31</v>
      </c>
      <c r="T333" t="s">
        <v>32</v>
      </c>
      <c r="U333" t="s">
        <v>81</v>
      </c>
      <c r="V333">
        <v>190</v>
      </c>
      <c r="X333" t="s">
        <v>35</v>
      </c>
    </row>
    <row r="334" spans="1:24" x14ac:dyDescent="0.25">
      <c r="A334">
        <v>302170</v>
      </c>
      <c r="B334" t="s">
        <v>24</v>
      </c>
      <c r="C334">
        <v>1577</v>
      </c>
      <c r="D334" t="s">
        <v>25</v>
      </c>
      <c r="E334" s="1">
        <v>45602.435416666667</v>
      </c>
      <c r="F334" s="1">
        <v>45708.697222222225</v>
      </c>
      <c r="H334">
        <v>-1</v>
      </c>
      <c r="J334" t="s">
        <v>139</v>
      </c>
      <c r="K334" t="s">
        <v>140</v>
      </c>
      <c r="L334" t="s">
        <v>24</v>
      </c>
      <c r="P334" t="s">
        <v>28</v>
      </c>
      <c r="Q334" t="s">
        <v>29</v>
      </c>
      <c r="R334" t="s">
        <v>30</v>
      </c>
      <c r="S334" t="s">
        <v>31</v>
      </c>
      <c r="T334" t="s">
        <v>32</v>
      </c>
      <c r="U334" t="s">
        <v>67</v>
      </c>
      <c r="V334">
        <v>1800</v>
      </c>
      <c r="X334" t="s">
        <v>35</v>
      </c>
    </row>
    <row r="335" spans="1:24" x14ac:dyDescent="0.25">
      <c r="A335">
        <v>301437</v>
      </c>
      <c r="B335" t="s">
        <v>24</v>
      </c>
      <c r="C335">
        <v>1577</v>
      </c>
      <c r="D335" t="s">
        <v>25</v>
      </c>
      <c r="E335" s="1">
        <v>45602.435416666667</v>
      </c>
      <c r="F335" s="1">
        <v>45708.697222222225</v>
      </c>
      <c r="H335">
        <v>-1</v>
      </c>
      <c r="J335" t="s">
        <v>139</v>
      </c>
      <c r="K335" t="s">
        <v>140</v>
      </c>
      <c r="L335" t="s">
        <v>24</v>
      </c>
      <c r="P335" t="s">
        <v>28</v>
      </c>
      <c r="Q335" t="s">
        <v>29</v>
      </c>
      <c r="R335" t="s">
        <v>30</v>
      </c>
      <c r="S335" t="s">
        <v>31</v>
      </c>
      <c r="T335" t="s">
        <v>32</v>
      </c>
      <c r="U335" t="s">
        <v>145</v>
      </c>
      <c r="V335">
        <v>260</v>
      </c>
      <c r="X335" t="s">
        <v>35</v>
      </c>
    </row>
    <row r="336" spans="1:24" x14ac:dyDescent="0.25">
      <c r="A336">
        <v>301505</v>
      </c>
      <c r="B336" t="s">
        <v>24</v>
      </c>
      <c r="C336">
        <v>1577</v>
      </c>
      <c r="D336" t="s">
        <v>25</v>
      </c>
      <c r="E336" s="1">
        <v>45602.435416666667</v>
      </c>
      <c r="F336" s="1">
        <v>45708.697222222225</v>
      </c>
      <c r="H336">
        <v>-1</v>
      </c>
      <c r="J336" t="s">
        <v>139</v>
      </c>
      <c r="K336" t="s">
        <v>140</v>
      </c>
      <c r="L336" t="s">
        <v>24</v>
      </c>
      <c r="P336" t="s">
        <v>28</v>
      </c>
      <c r="Q336" t="s">
        <v>29</v>
      </c>
      <c r="R336" t="s">
        <v>30</v>
      </c>
      <c r="S336" t="s">
        <v>31</v>
      </c>
      <c r="T336" t="s">
        <v>32</v>
      </c>
      <c r="U336" t="s">
        <v>68</v>
      </c>
      <c r="V336">
        <v>220</v>
      </c>
      <c r="X336" t="s">
        <v>35</v>
      </c>
    </row>
    <row r="337" spans="1:24" x14ac:dyDescent="0.25">
      <c r="A337">
        <v>1037</v>
      </c>
      <c r="B337" t="s">
        <v>24</v>
      </c>
      <c r="C337">
        <v>1577</v>
      </c>
      <c r="D337" t="s">
        <v>25</v>
      </c>
      <c r="E337" s="1">
        <v>45602.435416666667</v>
      </c>
      <c r="F337" s="1">
        <v>45708.697222222225</v>
      </c>
      <c r="H337">
        <v>-1</v>
      </c>
      <c r="J337" t="s">
        <v>139</v>
      </c>
      <c r="K337" t="s">
        <v>140</v>
      </c>
      <c r="L337" t="s">
        <v>24</v>
      </c>
      <c r="P337" t="s">
        <v>28</v>
      </c>
      <c r="Q337" t="s">
        <v>29</v>
      </c>
      <c r="R337" t="s">
        <v>30</v>
      </c>
      <c r="S337" t="s">
        <v>31</v>
      </c>
      <c r="T337" t="s">
        <v>32</v>
      </c>
      <c r="U337" t="s">
        <v>53</v>
      </c>
      <c r="V337">
        <v>1800</v>
      </c>
      <c r="X337" t="s">
        <v>35</v>
      </c>
    </row>
    <row r="338" spans="1:24" x14ac:dyDescent="0.25">
      <c r="A338">
        <v>69</v>
      </c>
      <c r="B338" t="s">
        <v>24</v>
      </c>
      <c r="C338">
        <v>1577</v>
      </c>
      <c r="D338" t="s">
        <v>25</v>
      </c>
      <c r="E338" s="1">
        <v>45602.435416666667</v>
      </c>
      <c r="F338" s="1">
        <v>45708.697222222225</v>
      </c>
      <c r="H338">
        <v>-1</v>
      </c>
      <c r="J338" t="s">
        <v>146</v>
      </c>
      <c r="K338" t="s">
        <v>147</v>
      </c>
      <c r="L338" t="s">
        <v>24</v>
      </c>
      <c r="P338" t="s">
        <v>28</v>
      </c>
      <c r="Q338" t="s">
        <v>29</v>
      </c>
      <c r="R338" t="s">
        <v>30</v>
      </c>
      <c r="S338" t="s">
        <v>31</v>
      </c>
      <c r="T338" t="s">
        <v>32</v>
      </c>
      <c r="U338" t="s">
        <v>60</v>
      </c>
      <c r="V338">
        <v>66</v>
      </c>
      <c r="X338" t="s">
        <v>35</v>
      </c>
    </row>
    <row r="339" spans="1:24" x14ac:dyDescent="0.25">
      <c r="A339">
        <v>303293</v>
      </c>
      <c r="B339" t="s">
        <v>24</v>
      </c>
      <c r="C339">
        <v>1577</v>
      </c>
      <c r="D339" t="s">
        <v>25</v>
      </c>
      <c r="E339" s="1">
        <v>45602.435416666667</v>
      </c>
      <c r="F339" s="1">
        <v>45708.697222222225</v>
      </c>
      <c r="H339">
        <v>-1</v>
      </c>
      <c r="J339" t="s">
        <v>146</v>
      </c>
      <c r="K339" t="s">
        <v>147</v>
      </c>
      <c r="L339" t="s">
        <v>24</v>
      </c>
      <c r="P339" t="s">
        <v>28</v>
      </c>
      <c r="Q339" t="s">
        <v>29</v>
      </c>
      <c r="R339" t="s">
        <v>30</v>
      </c>
      <c r="S339" t="s">
        <v>31</v>
      </c>
      <c r="T339" t="s">
        <v>32</v>
      </c>
      <c r="U339" t="s">
        <v>33</v>
      </c>
      <c r="V339">
        <v>1900</v>
      </c>
      <c r="W339" t="s">
        <v>34</v>
      </c>
      <c r="X339" t="s">
        <v>35</v>
      </c>
    </row>
    <row r="340" spans="1:24" x14ac:dyDescent="0.25">
      <c r="A340">
        <v>303313</v>
      </c>
      <c r="B340" t="s">
        <v>24</v>
      </c>
      <c r="C340">
        <v>1577</v>
      </c>
      <c r="D340" t="s">
        <v>25</v>
      </c>
      <c r="E340" s="1">
        <v>45602.435416666667</v>
      </c>
      <c r="F340" s="1">
        <v>45708.697222222225</v>
      </c>
      <c r="H340">
        <v>-1</v>
      </c>
      <c r="J340" t="s">
        <v>146</v>
      </c>
      <c r="K340" t="s">
        <v>147</v>
      </c>
      <c r="L340" t="s">
        <v>24</v>
      </c>
      <c r="P340" t="s">
        <v>28</v>
      </c>
      <c r="Q340" t="s">
        <v>29</v>
      </c>
      <c r="R340" t="s">
        <v>30</v>
      </c>
      <c r="S340" t="s">
        <v>31</v>
      </c>
      <c r="T340" t="s">
        <v>32</v>
      </c>
      <c r="U340" t="s">
        <v>148</v>
      </c>
      <c r="V340">
        <v>200</v>
      </c>
      <c r="X340" t="s">
        <v>35</v>
      </c>
    </row>
    <row r="341" spans="1:24" x14ac:dyDescent="0.25">
      <c r="A341">
        <v>247</v>
      </c>
      <c r="B341" t="s">
        <v>24</v>
      </c>
      <c r="C341">
        <v>1577</v>
      </c>
      <c r="D341" t="s">
        <v>25</v>
      </c>
      <c r="E341" s="1">
        <v>45602.435416666667</v>
      </c>
      <c r="F341" s="1">
        <v>45708.697222222225</v>
      </c>
      <c r="H341">
        <v>-1</v>
      </c>
      <c r="J341" t="s">
        <v>146</v>
      </c>
      <c r="K341" t="s">
        <v>147</v>
      </c>
      <c r="L341" t="s">
        <v>24</v>
      </c>
      <c r="P341" t="s">
        <v>28</v>
      </c>
      <c r="Q341" t="s">
        <v>29</v>
      </c>
      <c r="R341" t="s">
        <v>30</v>
      </c>
      <c r="S341" t="s">
        <v>31</v>
      </c>
      <c r="T341" t="s">
        <v>32</v>
      </c>
      <c r="U341" t="s">
        <v>36</v>
      </c>
      <c r="V341">
        <v>290</v>
      </c>
      <c r="X341" t="s">
        <v>35</v>
      </c>
    </row>
    <row r="342" spans="1:24" x14ac:dyDescent="0.25">
      <c r="A342">
        <v>303000</v>
      </c>
      <c r="B342" t="s">
        <v>24</v>
      </c>
      <c r="C342">
        <v>1577</v>
      </c>
      <c r="D342" t="s">
        <v>25</v>
      </c>
      <c r="E342" s="1">
        <v>45602.435416666667</v>
      </c>
      <c r="F342" s="1">
        <v>45708.697222222225</v>
      </c>
      <c r="H342">
        <v>-1</v>
      </c>
      <c r="J342" t="s">
        <v>146</v>
      </c>
      <c r="K342" t="s">
        <v>147</v>
      </c>
      <c r="L342" t="s">
        <v>24</v>
      </c>
      <c r="P342" t="s">
        <v>28</v>
      </c>
      <c r="Q342" t="s">
        <v>29</v>
      </c>
      <c r="R342" t="s">
        <v>30</v>
      </c>
      <c r="S342" t="s">
        <v>31</v>
      </c>
      <c r="T342" t="s">
        <v>32</v>
      </c>
      <c r="U342" t="s">
        <v>84</v>
      </c>
      <c r="V342">
        <v>620</v>
      </c>
      <c r="X342" t="s">
        <v>35</v>
      </c>
    </row>
    <row r="343" spans="1:24" x14ac:dyDescent="0.25">
      <c r="A343">
        <v>301134</v>
      </c>
      <c r="B343" t="s">
        <v>24</v>
      </c>
      <c r="C343">
        <v>1577</v>
      </c>
      <c r="D343" t="s">
        <v>25</v>
      </c>
      <c r="E343" s="1">
        <v>45602.435416666667</v>
      </c>
      <c r="F343" s="1">
        <v>45708.697222222225</v>
      </c>
      <c r="H343">
        <v>-1</v>
      </c>
      <c r="J343" t="s">
        <v>146</v>
      </c>
      <c r="K343" t="s">
        <v>147</v>
      </c>
      <c r="L343" t="s">
        <v>24</v>
      </c>
      <c r="P343" t="s">
        <v>28</v>
      </c>
      <c r="Q343" t="s">
        <v>29</v>
      </c>
      <c r="R343" t="s">
        <v>30</v>
      </c>
      <c r="S343" t="s">
        <v>31</v>
      </c>
      <c r="T343" t="s">
        <v>32</v>
      </c>
      <c r="U343" t="s">
        <v>37</v>
      </c>
      <c r="V343">
        <v>2000</v>
      </c>
      <c r="X343" t="s">
        <v>35</v>
      </c>
    </row>
    <row r="344" spans="1:24" x14ac:dyDescent="0.25">
      <c r="A344">
        <v>301479</v>
      </c>
      <c r="B344" t="s">
        <v>24</v>
      </c>
      <c r="C344">
        <v>1577</v>
      </c>
      <c r="D344" t="s">
        <v>25</v>
      </c>
      <c r="E344" s="1">
        <v>45602.435416666667</v>
      </c>
      <c r="F344" s="1">
        <v>45708.697222222225</v>
      </c>
      <c r="H344">
        <v>-1</v>
      </c>
      <c r="J344" t="s">
        <v>146</v>
      </c>
      <c r="K344" t="s">
        <v>147</v>
      </c>
      <c r="L344" t="s">
        <v>24</v>
      </c>
      <c r="P344" t="s">
        <v>28</v>
      </c>
      <c r="Q344" t="s">
        <v>29</v>
      </c>
      <c r="R344" t="s">
        <v>30</v>
      </c>
      <c r="S344" t="s">
        <v>31</v>
      </c>
      <c r="T344" t="s">
        <v>32</v>
      </c>
      <c r="U344" t="s">
        <v>63</v>
      </c>
      <c r="V344">
        <v>4500</v>
      </c>
      <c r="X344" t="s">
        <v>35</v>
      </c>
    </row>
    <row r="345" spans="1:24" x14ac:dyDescent="0.25">
      <c r="A345">
        <v>303004</v>
      </c>
      <c r="B345" t="s">
        <v>24</v>
      </c>
      <c r="C345">
        <v>1577</v>
      </c>
      <c r="D345" t="s">
        <v>25</v>
      </c>
      <c r="E345" s="1">
        <v>45602.435416666667</v>
      </c>
      <c r="F345" s="1">
        <v>45708.697222222225</v>
      </c>
      <c r="H345">
        <v>-1</v>
      </c>
      <c r="J345" t="s">
        <v>146</v>
      </c>
      <c r="K345" t="s">
        <v>147</v>
      </c>
      <c r="L345" t="s">
        <v>24</v>
      </c>
      <c r="P345" t="s">
        <v>28</v>
      </c>
      <c r="Q345" t="s">
        <v>29</v>
      </c>
      <c r="R345" t="s">
        <v>30</v>
      </c>
      <c r="S345" t="s">
        <v>31</v>
      </c>
      <c r="T345" t="s">
        <v>32</v>
      </c>
      <c r="U345" t="s">
        <v>39</v>
      </c>
      <c r="V345">
        <v>9200</v>
      </c>
      <c r="X345" t="s">
        <v>35</v>
      </c>
    </row>
    <row r="346" spans="1:24" x14ac:dyDescent="0.25">
      <c r="A346">
        <v>293</v>
      </c>
      <c r="B346" t="s">
        <v>24</v>
      </c>
      <c r="C346">
        <v>1577</v>
      </c>
      <c r="D346" t="s">
        <v>25</v>
      </c>
      <c r="E346" s="1">
        <v>45602.435416666667</v>
      </c>
      <c r="F346" s="1">
        <v>45708.697222222225</v>
      </c>
      <c r="H346">
        <v>-1</v>
      </c>
      <c r="J346" t="s">
        <v>146</v>
      </c>
      <c r="K346" t="s">
        <v>147</v>
      </c>
      <c r="L346" t="s">
        <v>24</v>
      </c>
      <c r="P346" t="s">
        <v>28</v>
      </c>
      <c r="Q346" t="s">
        <v>29</v>
      </c>
      <c r="R346" t="s">
        <v>30</v>
      </c>
      <c r="S346" t="s">
        <v>31</v>
      </c>
      <c r="T346" t="s">
        <v>32</v>
      </c>
      <c r="U346" t="s">
        <v>40</v>
      </c>
      <c r="V346">
        <v>230000</v>
      </c>
      <c r="W346" t="s">
        <v>34</v>
      </c>
      <c r="X346" t="s">
        <v>35</v>
      </c>
    </row>
    <row r="347" spans="1:24" x14ac:dyDescent="0.25">
      <c r="A347">
        <v>283</v>
      </c>
      <c r="B347" t="s">
        <v>24</v>
      </c>
      <c r="C347">
        <v>1577</v>
      </c>
      <c r="D347" t="s">
        <v>25</v>
      </c>
      <c r="E347" s="1">
        <v>45602.435416666667</v>
      </c>
      <c r="F347" s="1">
        <v>45708.697222222225</v>
      </c>
      <c r="H347">
        <v>-1</v>
      </c>
      <c r="J347" t="s">
        <v>146</v>
      </c>
      <c r="K347" t="s">
        <v>147</v>
      </c>
      <c r="L347" t="s">
        <v>24</v>
      </c>
      <c r="P347" t="s">
        <v>28</v>
      </c>
      <c r="Q347" t="s">
        <v>29</v>
      </c>
      <c r="R347" t="s">
        <v>30</v>
      </c>
      <c r="S347" t="s">
        <v>31</v>
      </c>
      <c r="T347" t="s">
        <v>32</v>
      </c>
      <c r="U347" t="s">
        <v>41</v>
      </c>
      <c r="V347">
        <v>8800</v>
      </c>
      <c r="X347" t="s">
        <v>35</v>
      </c>
    </row>
    <row r="348" spans="1:24" x14ac:dyDescent="0.25">
      <c r="A348">
        <v>301493</v>
      </c>
      <c r="B348" t="s">
        <v>24</v>
      </c>
      <c r="C348">
        <v>1577</v>
      </c>
      <c r="D348" t="s">
        <v>25</v>
      </c>
      <c r="E348" s="1">
        <v>45602.435416666667</v>
      </c>
      <c r="F348" s="1">
        <v>45708.697222222225</v>
      </c>
      <c r="H348">
        <v>-1</v>
      </c>
      <c r="J348" t="s">
        <v>146</v>
      </c>
      <c r="K348" t="s">
        <v>147</v>
      </c>
      <c r="L348" t="s">
        <v>24</v>
      </c>
      <c r="P348" t="s">
        <v>28</v>
      </c>
      <c r="Q348" t="s">
        <v>29</v>
      </c>
      <c r="R348" t="s">
        <v>30</v>
      </c>
      <c r="S348" t="s">
        <v>31</v>
      </c>
      <c r="T348" t="s">
        <v>32</v>
      </c>
      <c r="U348" t="s">
        <v>42</v>
      </c>
      <c r="V348">
        <v>16000</v>
      </c>
      <c r="X348" t="s">
        <v>35</v>
      </c>
    </row>
    <row r="349" spans="1:24" x14ac:dyDescent="0.25">
      <c r="A349">
        <v>303006</v>
      </c>
      <c r="B349" t="s">
        <v>24</v>
      </c>
      <c r="C349">
        <v>1577</v>
      </c>
      <c r="D349" t="s">
        <v>25</v>
      </c>
      <c r="E349" s="1">
        <v>45602.435416666667</v>
      </c>
      <c r="F349" s="1">
        <v>45708.697222222225</v>
      </c>
      <c r="H349">
        <v>-1</v>
      </c>
      <c r="J349" t="s">
        <v>146</v>
      </c>
      <c r="K349" t="s">
        <v>147</v>
      </c>
      <c r="L349" t="s">
        <v>24</v>
      </c>
      <c r="P349" t="s">
        <v>28</v>
      </c>
      <c r="Q349" t="s">
        <v>29</v>
      </c>
      <c r="R349" t="s">
        <v>30</v>
      </c>
      <c r="S349" t="s">
        <v>31</v>
      </c>
      <c r="T349" t="s">
        <v>32</v>
      </c>
      <c r="U349" t="s">
        <v>64</v>
      </c>
      <c r="V349">
        <v>79</v>
      </c>
      <c r="W349" t="s">
        <v>57</v>
      </c>
      <c r="X349" t="s">
        <v>35</v>
      </c>
    </row>
    <row r="350" spans="1:24" x14ac:dyDescent="0.25">
      <c r="A350">
        <v>429</v>
      </c>
      <c r="B350" t="s">
        <v>24</v>
      </c>
      <c r="C350">
        <v>1577</v>
      </c>
      <c r="D350" t="s">
        <v>25</v>
      </c>
      <c r="E350" s="1">
        <v>45602.435416666667</v>
      </c>
      <c r="F350" s="1">
        <v>45708.697222222225</v>
      </c>
      <c r="H350">
        <v>-1</v>
      </c>
      <c r="J350" t="s">
        <v>146</v>
      </c>
      <c r="K350" t="s">
        <v>147</v>
      </c>
      <c r="L350" t="s">
        <v>24</v>
      </c>
      <c r="P350" t="s">
        <v>28</v>
      </c>
      <c r="Q350" t="s">
        <v>29</v>
      </c>
      <c r="R350" t="s">
        <v>30</v>
      </c>
      <c r="S350" t="s">
        <v>31</v>
      </c>
      <c r="T350" t="s">
        <v>32</v>
      </c>
      <c r="U350" t="s">
        <v>43</v>
      </c>
      <c r="V350">
        <v>15000</v>
      </c>
      <c r="W350" t="s">
        <v>34</v>
      </c>
      <c r="X350" t="s">
        <v>35</v>
      </c>
    </row>
    <row r="351" spans="1:24" x14ac:dyDescent="0.25">
      <c r="A351">
        <v>301673</v>
      </c>
      <c r="B351" t="s">
        <v>24</v>
      </c>
      <c r="C351">
        <v>1577</v>
      </c>
      <c r="D351" t="s">
        <v>25</v>
      </c>
      <c r="E351" s="1">
        <v>45602.435416666667</v>
      </c>
      <c r="F351" s="1">
        <v>45708.697222222225</v>
      </c>
      <c r="H351">
        <v>-1</v>
      </c>
      <c r="J351" t="s">
        <v>146</v>
      </c>
      <c r="K351" t="s">
        <v>147</v>
      </c>
      <c r="L351" t="s">
        <v>24</v>
      </c>
      <c r="P351" t="s">
        <v>28</v>
      </c>
      <c r="Q351" t="s">
        <v>29</v>
      </c>
      <c r="R351" t="s">
        <v>30</v>
      </c>
      <c r="S351" t="s">
        <v>31</v>
      </c>
      <c r="T351" t="s">
        <v>32</v>
      </c>
      <c r="U351" t="s">
        <v>44</v>
      </c>
      <c r="V351">
        <v>8800</v>
      </c>
      <c r="X351" t="s">
        <v>35</v>
      </c>
    </row>
    <row r="352" spans="1:24" x14ac:dyDescent="0.25">
      <c r="A352">
        <v>462</v>
      </c>
      <c r="B352" t="s">
        <v>24</v>
      </c>
      <c r="C352">
        <v>1577</v>
      </c>
      <c r="D352" t="s">
        <v>25</v>
      </c>
      <c r="E352" s="1">
        <v>45602.435416666667</v>
      </c>
      <c r="F352" s="1">
        <v>45708.697222222225</v>
      </c>
      <c r="H352">
        <v>-1</v>
      </c>
      <c r="J352" t="s">
        <v>146</v>
      </c>
      <c r="K352" t="s">
        <v>147</v>
      </c>
      <c r="L352" t="s">
        <v>24</v>
      </c>
      <c r="P352" t="s">
        <v>28</v>
      </c>
      <c r="Q352" t="s">
        <v>29</v>
      </c>
      <c r="R352" t="s">
        <v>30</v>
      </c>
      <c r="S352" t="s">
        <v>31</v>
      </c>
      <c r="T352" t="s">
        <v>32</v>
      </c>
      <c r="U352" t="s">
        <v>45</v>
      </c>
      <c r="V352">
        <v>6000</v>
      </c>
      <c r="X352" t="s">
        <v>35</v>
      </c>
    </row>
    <row r="353" spans="1:24" x14ac:dyDescent="0.25">
      <c r="A353">
        <v>301502</v>
      </c>
      <c r="B353" t="s">
        <v>24</v>
      </c>
      <c r="C353">
        <v>1577</v>
      </c>
      <c r="D353" t="s">
        <v>25</v>
      </c>
      <c r="E353" s="1">
        <v>45602.435416666667</v>
      </c>
      <c r="F353" s="1">
        <v>45708.697222222225</v>
      </c>
      <c r="H353">
        <v>-1</v>
      </c>
      <c r="J353" t="s">
        <v>146</v>
      </c>
      <c r="K353" t="s">
        <v>147</v>
      </c>
      <c r="L353" t="s">
        <v>24</v>
      </c>
      <c r="P353" t="s">
        <v>28</v>
      </c>
      <c r="Q353" t="s">
        <v>29</v>
      </c>
      <c r="R353" t="s">
        <v>30</v>
      </c>
      <c r="S353" t="s">
        <v>31</v>
      </c>
      <c r="T353" t="s">
        <v>32</v>
      </c>
      <c r="U353" t="s">
        <v>46</v>
      </c>
      <c r="V353">
        <v>34000</v>
      </c>
      <c r="X353" t="s">
        <v>35</v>
      </c>
    </row>
    <row r="354" spans="1:24" x14ac:dyDescent="0.25">
      <c r="A354">
        <v>302981</v>
      </c>
      <c r="B354" t="s">
        <v>24</v>
      </c>
      <c r="C354">
        <v>1577</v>
      </c>
      <c r="D354" t="s">
        <v>25</v>
      </c>
      <c r="E354" s="1">
        <v>45602.435416666667</v>
      </c>
      <c r="F354" s="1">
        <v>45708.697222222225</v>
      </c>
      <c r="H354">
        <v>-1</v>
      </c>
      <c r="J354" t="s">
        <v>146</v>
      </c>
      <c r="K354" t="s">
        <v>147</v>
      </c>
      <c r="L354" t="s">
        <v>24</v>
      </c>
      <c r="P354" t="s">
        <v>28</v>
      </c>
      <c r="Q354" t="s">
        <v>29</v>
      </c>
      <c r="R354" t="s">
        <v>30</v>
      </c>
      <c r="S354" t="s">
        <v>31</v>
      </c>
      <c r="T354" t="s">
        <v>32</v>
      </c>
      <c r="U354" t="s">
        <v>47</v>
      </c>
      <c r="V354">
        <v>6600</v>
      </c>
      <c r="X354" t="s">
        <v>35</v>
      </c>
    </row>
    <row r="355" spans="1:24" x14ac:dyDescent="0.25">
      <c r="A355">
        <v>302850</v>
      </c>
      <c r="B355" t="s">
        <v>24</v>
      </c>
      <c r="C355">
        <v>1577</v>
      </c>
      <c r="D355" t="s">
        <v>25</v>
      </c>
      <c r="E355" s="1">
        <v>45602.435416666667</v>
      </c>
      <c r="F355" s="1">
        <v>45708.697222222225</v>
      </c>
      <c r="H355">
        <v>-1</v>
      </c>
      <c r="J355" t="s">
        <v>146</v>
      </c>
      <c r="K355" t="s">
        <v>147</v>
      </c>
      <c r="L355" t="s">
        <v>24</v>
      </c>
      <c r="P355" t="s">
        <v>28</v>
      </c>
      <c r="Q355" t="s">
        <v>29</v>
      </c>
      <c r="R355" t="s">
        <v>30</v>
      </c>
      <c r="S355" t="s">
        <v>31</v>
      </c>
      <c r="T355" t="s">
        <v>32</v>
      </c>
      <c r="U355" t="s">
        <v>48</v>
      </c>
      <c r="V355">
        <v>33000</v>
      </c>
      <c r="X355" t="s">
        <v>35</v>
      </c>
    </row>
    <row r="356" spans="1:24" x14ac:dyDescent="0.25">
      <c r="A356">
        <v>303009</v>
      </c>
      <c r="B356" t="s">
        <v>24</v>
      </c>
      <c r="C356">
        <v>1577</v>
      </c>
      <c r="D356" t="s">
        <v>25</v>
      </c>
      <c r="E356" s="1">
        <v>45602.435416666667</v>
      </c>
      <c r="F356" s="1">
        <v>45708.697222222225</v>
      </c>
      <c r="H356">
        <v>-1</v>
      </c>
      <c r="J356" t="s">
        <v>146</v>
      </c>
      <c r="K356" t="s">
        <v>147</v>
      </c>
      <c r="L356" t="s">
        <v>24</v>
      </c>
      <c r="P356" t="s">
        <v>28</v>
      </c>
      <c r="Q356" t="s">
        <v>29</v>
      </c>
      <c r="R356" t="s">
        <v>30</v>
      </c>
      <c r="S356" t="s">
        <v>31</v>
      </c>
      <c r="T356" t="s">
        <v>32</v>
      </c>
      <c r="U356" t="s">
        <v>65</v>
      </c>
      <c r="V356">
        <v>1100</v>
      </c>
      <c r="X356" t="s">
        <v>35</v>
      </c>
    </row>
    <row r="357" spans="1:24" x14ac:dyDescent="0.25">
      <c r="A357">
        <v>300641</v>
      </c>
      <c r="B357" t="s">
        <v>24</v>
      </c>
      <c r="C357">
        <v>1577</v>
      </c>
      <c r="D357" t="s">
        <v>25</v>
      </c>
      <c r="E357" s="1">
        <v>45602.435416666667</v>
      </c>
      <c r="F357" s="1">
        <v>45708.697222222225</v>
      </c>
      <c r="H357">
        <v>-1</v>
      </c>
      <c r="J357" t="s">
        <v>146</v>
      </c>
      <c r="K357" t="s">
        <v>147</v>
      </c>
      <c r="L357" t="s">
        <v>24</v>
      </c>
      <c r="P357" t="s">
        <v>28</v>
      </c>
      <c r="Q357" t="s">
        <v>29</v>
      </c>
      <c r="R357" t="s">
        <v>30</v>
      </c>
      <c r="S357" t="s">
        <v>31</v>
      </c>
      <c r="T357" t="s">
        <v>32</v>
      </c>
      <c r="U357" t="s">
        <v>49</v>
      </c>
      <c r="V357">
        <v>8600</v>
      </c>
      <c r="X357" t="s">
        <v>35</v>
      </c>
    </row>
    <row r="358" spans="1:24" x14ac:dyDescent="0.25">
      <c r="A358">
        <v>956</v>
      </c>
      <c r="B358" t="s">
        <v>24</v>
      </c>
      <c r="C358">
        <v>1577</v>
      </c>
      <c r="D358" t="s">
        <v>25</v>
      </c>
      <c r="E358" s="1">
        <v>45602.435416666667</v>
      </c>
      <c r="F358" s="1">
        <v>45708.697222222225</v>
      </c>
      <c r="H358">
        <v>-1</v>
      </c>
      <c r="J358" t="s">
        <v>146</v>
      </c>
      <c r="K358" t="s">
        <v>147</v>
      </c>
      <c r="L358" t="s">
        <v>24</v>
      </c>
      <c r="P358" t="s">
        <v>28</v>
      </c>
      <c r="Q358" t="s">
        <v>29</v>
      </c>
      <c r="R358" t="s">
        <v>30</v>
      </c>
      <c r="S358" t="s">
        <v>31</v>
      </c>
      <c r="T358" t="s">
        <v>32</v>
      </c>
      <c r="U358" t="s">
        <v>51</v>
      </c>
      <c r="V358">
        <v>450</v>
      </c>
      <c r="X358" t="s">
        <v>35</v>
      </c>
    </row>
    <row r="359" spans="1:24" x14ac:dyDescent="0.25">
      <c r="A359">
        <v>302170</v>
      </c>
      <c r="B359" t="s">
        <v>24</v>
      </c>
      <c r="C359">
        <v>1577</v>
      </c>
      <c r="D359" t="s">
        <v>25</v>
      </c>
      <c r="E359" s="1">
        <v>45602.435416666667</v>
      </c>
      <c r="F359" s="1">
        <v>45708.697222222225</v>
      </c>
      <c r="H359">
        <v>-1</v>
      </c>
      <c r="J359" t="s">
        <v>146</v>
      </c>
      <c r="K359" t="s">
        <v>147</v>
      </c>
      <c r="L359" t="s">
        <v>24</v>
      </c>
      <c r="P359" t="s">
        <v>28</v>
      </c>
      <c r="Q359" t="s">
        <v>29</v>
      </c>
      <c r="R359" t="s">
        <v>30</v>
      </c>
      <c r="S359" t="s">
        <v>31</v>
      </c>
      <c r="T359" t="s">
        <v>32</v>
      </c>
      <c r="U359" t="s">
        <v>67</v>
      </c>
      <c r="V359">
        <v>1800</v>
      </c>
      <c r="X359" t="s">
        <v>35</v>
      </c>
    </row>
    <row r="360" spans="1:24" x14ac:dyDescent="0.25">
      <c r="A360">
        <v>301505</v>
      </c>
      <c r="B360" t="s">
        <v>24</v>
      </c>
      <c r="C360">
        <v>1577</v>
      </c>
      <c r="D360" t="s">
        <v>25</v>
      </c>
      <c r="E360" s="1">
        <v>45602.435416666667</v>
      </c>
      <c r="F360" s="1">
        <v>45708.697222222225</v>
      </c>
      <c r="H360">
        <v>-1</v>
      </c>
      <c r="J360" t="s">
        <v>146</v>
      </c>
      <c r="K360" t="s">
        <v>147</v>
      </c>
      <c r="L360" t="s">
        <v>24</v>
      </c>
      <c r="P360" t="s">
        <v>28</v>
      </c>
      <c r="Q360" t="s">
        <v>29</v>
      </c>
      <c r="R360" t="s">
        <v>30</v>
      </c>
      <c r="S360" t="s">
        <v>31</v>
      </c>
      <c r="T360" t="s">
        <v>32</v>
      </c>
      <c r="U360" t="s">
        <v>68</v>
      </c>
      <c r="V360">
        <v>390</v>
      </c>
      <c r="X360" t="s">
        <v>35</v>
      </c>
    </row>
    <row r="361" spans="1:24" x14ac:dyDescent="0.25">
      <c r="A361">
        <v>1037</v>
      </c>
      <c r="B361" t="s">
        <v>24</v>
      </c>
      <c r="C361">
        <v>1577</v>
      </c>
      <c r="D361" t="s">
        <v>25</v>
      </c>
      <c r="E361" s="1">
        <v>45602.435416666667</v>
      </c>
      <c r="F361" s="1">
        <v>45708.697222222225</v>
      </c>
      <c r="H361">
        <v>-1</v>
      </c>
      <c r="J361" t="s">
        <v>146</v>
      </c>
      <c r="K361" t="s">
        <v>147</v>
      </c>
      <c r="L361" t="s">
        <v>24</v>
      </c>
      <c r="P361" t="s">
        <v>28</v>
      </c>
      <c r="Q361" t="s">
        <v>29</v>
      </c>
      <c r="R361" t="s">
        <v>30</v>
      </c>
      <c r="S361" t="s">
        <v>31</v>
      </c>
      <c r="T361" t="s">
        <v>32</v>
      </c>
      <c r="U361" t="s">
        <v>53</v>
      </c>
      <c r="V361">
        <v>800</v>
      </c>
      <c r="X361" t="s">
        <v>35</v>
      </c>
    </row>
    <row r="362" spans="1:24" x14ac:dyDescent="0.25">
      <c r="A362">
        <v>301613</v>
      </c>
      <c r="B362" t="s">
        <v>24</v>
      </c>
      <c r="C362">
        <v>1577</v>
      </c>
      <c r="D362" t="s">
        <v>25</v>
      </c>
      <c r="E362" s="1">
        <v>45602.435416666667</v>
      </c>
      <c r="F362" s="1">
        <v>45708.697222222225</v>
      </c>
      <c r="H362">
        <v>-1</v>
      </c>
      <c r="J362" t="s">
        <v>146</v>
      </c>
      <c r="K362" t="s">
        <v>147</v>
      </c>
      <c r="L362" t="s">
        <v>24</v>
      </c>
      <c r="P362" t="s">
        <v>28</v>
      </c>
      <c r="Q362" t="s">
        <v>29</v>
      </c>
      <c r="R362" t="s">
        <v>30</v>
      </c>
      <c r="S362" t="s">
        <v>31</v>
      </c>
      <c r="T362" t="s">
        <v>32</v>
      </c>
      <c r="U362" t="s">
        <v>91</v>
      </c>
      <c r="V362">
        <v>3800</v>
      </c>
      <c r="X362" t="s">
        <v>35</v>
      </c>
    </row>
    <row r="363" spans="1:24" x14ac:dyDescent="0.25">
      <c r="A363">
        <v>69</v>
      </c>
      <c r="B363" t="s">
        <v>24</v>
      </c>
      <c r="C363">
        <v>1577</v>
      </c>
      <c r="D363" t="s">
        <v>25</v>
      </c>
      <c r="E363" s="1">
        <v>45602.435416666667</v>
      </c>
      <c r="F363" s="1">
        <v>45708.697222222225</v>
      </c>
      <c r="H363">
        <v>-1</v>
      </c>
      <c r="J363" t="s">
        <v>149</v>
      </c>
      <c r="K363" t="s">
        <v>150</v>
      </c>
      <c r="L363" t="s">
        <v>24</v>
      </c>
      <c r="P363" t="s">
        <v>28</v>
      </c>
      <c r="Q363" t="s">
        <v>29</v>
      </c>
      <c r="R363" t="s">
        <v>30</v>
      </c>
      <c r="S363" t="s">
        <v>31</v>
      </c>
      <c r="T363" t="s">
        <v>32</v>
      </c>
      <c r="U363" t="s">
        <v>60</v>
      </c>
      <c r="V363">
        <v>40</v>
      </c>
      <c r="W363" t="s">
        <v>57</v>
      </c>
      <c r="X363" t="s">
        <v>35</v>
      </c>
    </row>
    <row r="364" spans="1:24" x14ac:dyDescent="0.25">
      <c r="A364">
        <v>303293</v>
      </c>
      <c r="B364" t="s">
        <v>24</v>
      </c>
      <c r="C364">
        <v>1577</v>
      </c>
      <c r="D364" t="s">
        <v>25</v>
      </c>
      <c r="E364" s="1">
        <v>45602.435416666667</v>
      </c>
      <c r="F364" s="1">
        <v>45708.697222222225</v>
      </c>
      <c r="H364">
        <v>-1</v>
      </c>
      <c r="J364" t="s">
        <v>149</v>
      </c>
      <c r="K364" t="s">
        <v>150</v>
      </c>
      <c r="L364" t="s">
        <v>24</v>
      </c>
      <c r="P364" t="s">
        <v>28</v>
      </c>
      <c r="Q364" t="s">
        <v>29</v>
      </c>
      <c r="R364" t="s">
        <v>30</v>
      </c>
      <c r="S364" t="s">
        <v>31</v>
      </c>
      <c r="T364" t="s">
        <v>32</v>
      </c>
      <c r="U364" t="s">
        <v>33</v>
      </c>
      <c r="V364">
        <v>300</v>
      </c>
      <c r="W364" t="s">
        <v>34</v>
      </c>
      <c r="X364" t="s">
        <v>35</v>
      </c>
    </row>
    <row r="365" spans="1:24" x14ac:dyDescent="0.25">
      <c r="A365">
        <v>301134</v>
      </c>
      <c r="B365" t="s">
        <v>24</v>
      </c>
      <c r="C365">
        <v>1577</v>
      </c>
      <c r="D365" t="s">
        <v>25</v>
      </c>
      <c r="E365" s="1">
        <v>45602.435416666667</v>
      </c>
      <c r="F365" s="1">
        <v>45708.697222222225</v>
      </c>
      <c r="H365">
        <v>-1</v>
      </c>
      <c r="J365" t="s">
        <v>149</v>
      </c>
      <c r="K365" t="s">
        <v>150</v>
      </c>
      <c r="L365" t="s">
        <v>24</v>
      </c>
      <c r="P365" t="s">
        <v>28</v>
      </c>
      <c r="Q365" t="s">
        <v>29</v>
      </c>
      <c r="R365" t="s">
        <v>30</v>
      </c>
      <c r="S365" t="s">
        <v>31</v>
      </c>
      <c r="T365" t="s">
        <v>32</v>
      </c>
      <c r="U365" t="s">
        <v>37</v>
      </c>
      <c r="V365">
        <v>190</v>
      </c>
      <c r="X365" t="s">
        <v>35</v>
      </c>
    </row>
    <row r="366" spans="1:24" x14ac:dyDescent="0.25">
      <c r="A366">
        <v>301479</v>
      </c>
      <c r="B366" t="s">
        <v>24</v>
      </c>
      <c r="C366">
        <v>1577</v>
      </c>
      <c r="D366" t="s">
        <v>25</v>
      </c>
      <c r="E366" s="1">
        <v>45602.435416666667</v>
      </c>
      <c r="F366" s="1">
        <v>45708.697222222225</v>
      </c>
      <c r="H366">
        <v>-1</v>
      </c>
      <c r="J366" t="s">
        <v>149</v>
      </c>
      <c r="K366" t="s">
        <v>150</v>
      </c>
      <c r="L366" t="s">
        <v>24</v>
      </c>
      <c r="P366" t="s">
        <v>28</v>
      </c>
      <c r="Q366" t="s">
        <v>29</v>
      </c>
      <c r="R366" t="s">
        <v>30</v>
      </c>
      <c r="S366" t="s">
        <v>31</v>
      </c>
      <c r="T366" t="s">
        <v>32</v>
      </c>
      <c r="U366" t="s">
        <v>63</v>
      </c>
      <c r="V366">
        <v>190</v>
      </c>
      <c r="X366" t="s">
        <v>35</v>
      </c>
    </row>
    <row r="367" spans="1:24" x14ac:dyDescent="0.25">
      <c r="A367">
        <v>429</v>
      </c>
      <c r="B367" t="s">
        <v>24</v>
      </c>
      <c r="C367">
        <v>1577</v>
      </c>
      <c r="D367" t="s">
        <v>25</v>
      </c>
      <c r="E367" s="1">
        <v>45602.435416666667</v>
      </c>
      <c r="F367" s="1">
        <v>45708.697222222225</v>
      </c>
      <c r="H367">
        <v>-1</v>
      </c>
      <c r="J367" t="s">
        <v>149</v>
      </c>
      <c r="K367" t="s">
        <v>150</v>
      </c>
      <c r="L367" t="s">
        <v>24</v>
      </c>
      <c r="P367" t="s">
        <v>28</v>
      </c>
      <c r="Q367" t="s">
        <v>29</v>
      </c>
      <c r="R367" t="s">
        <v>30</v>
      </c>
      <c r="S367" t="s">
        <v>31</v>
      </c>
      <c r="T367" t="s">
        <v>32</v>
      </c>
      <c r="U367" t="s">
        <v>43</v>
      </c>
      <c r="V367">
        <v>810</v>
      </c>
      <c r="W367" t="s">
        <v>34</v>
      </c>
      <c r="X367" t="s">
        <v>35</v>
      </c>
    </row>
    <row r="368" spans="1:24" x14ac:dyDescent="0.25">
      <c r="A368">
        <v>301502</v>
      </c>
      <c r="B368" t="s">
        <v>24</v>
      </c>
      <c r="C368">
        <v>1577</v>
      </c>
      <c r="D368" t="s">
        <v>25</v>
      </c>
      <c r="E368" s="1">
        <v>45602.435416666667</v>
      </c>
      <c r="F368" s="1">
        <v>45708.697222222225</v>
      </c>
      <c r="H368">
        <v>-1</v>
      </c>
      <c r="J368" t="s">
        <v>149</v>
      </c>
      <c r="K368" t="s">
        <v>150</v>
      </c>
      <c r="L368" t="s">
        <v>24</v>
      </c>
      <c r="P368" t="s">
        <v>28</v>
      </c>
      <c r="Q368" t="s">
        <v>29</v>
      </c>
      <c r="R368" t="s">
        <v>30</v>
      </c>
      <c r="S368" t="s">
        <v>31</v>
      </c>
      <c r="T368" t="s">
        <v>32</v>
      </c>
      <c r="U368" t="s">
        <v>46</v>
      </c>
      <c r="V368">
        <v>1100</v>
      </c>
      <c r="X368" t="s">
        <v>35</v>
      </c>
    </row>
    <row r="369" spans="1:24" x14ac:dyDescent="0.25">
      <c r="A369">
        <v>301488</v>
      </c>
      <c r="B369" t="s">
        <v>24</v>
      </c>
      <c r="C369">
        <v>1577</v>
      </c>
      <c r="D369" t="s">
        <v>25</v>
      </c>
      <c r="E369" s="1">
        <v>45602.435416666667</v>
      </c>
      <c r="F369" s="1">
        <v>45708.697222222225</v>
      </c>
      <c r="H369">
        <v>-1</v>
      </c>
      <c r="J369" t="s">
        <v>149</v>
      </c>
      <c r="K369" t="s">
        <v>150</v>
      </c>
      <c r="L369" t="s">
        <v>24</v>
      </c>
      <c r="P369" t="s">
        <v>28</v>
      </c>
      <c r="Q369" t="s">
        <v>29</v>
      </c>
      <c r="R369" t="s">
        <v>30</v>
      </c>
      <c r="S369" t="s">
        <v>31</v>
      </c>
      <c r="T369" t="s">
        <v>32</v>
      </c>
      <c r="U369" t="s">
        <v>151</v>
      </c>
      <c r="V369">
        <v>1200</v>
      </c>
      <c r="X369" t="s">
        <v>35</v>
      </c>
    </row>
    <row r="370" spans="1:24" x14ac:dyDescent="0.25">
      <c r="A370">
        <v>302850</v>
      </c>
      <c r="B370" t="s">
        <v>24</v>
      </c>
      <c r="C370">
        <v>1577</v>
      </c>
      <c r="D370" t="s">
        <v>25</v>
      </c>
      <c r="E370" s="1">
        <v>45602.435416666667</v>
      </c>
      <c r="F370" s="1">
        <v>45708.697222222225</v>
      </c>
      <c r="H370">
        <v>-1</v>
      </c>
      <c r="J370" t="s">
        <v>149</v>
      </c>
      <c r="K370" t="s">
        <v>150</v>
      </c>
      <c r="L370" t="s">
        <v>24</v>
      </c>
      <c r="P370" t="s">
        <v>28</v>
      </c>
      <c r="Q370" t="s">
        <v>29</v>
      </c>
      <c r="R370" t="s">
        <v>30</v>
      </c>
      <c r="S370" t="s">
        <v>31</v>
      </c>
      <c r="T370" t="s">
        <v>32</v>
      </c>
      <c r="U370" t="s">
        <v>48</v>
      </c>
      <c r="V370">
        <v>7500</v>
      </c>
      <c r="X370" t="s">
        <v>35</v>
      </c>
    </row>
    <row r="371" spans="1:24" x14ac:dyDescent="0.25">
      <c r="A371">
        <v>300641</v>
      </c>
      <c r="B371" t="s">
        <v>24</v>
      </c>
      <c r="C371">
        <v>1577</v>
      </c>
      <c r="D371" t="s">
        <v>25</v>
      </c>
      <c r="E371" s="1">
        <v>45602.435416666667</v>
      </c>
      <c r="F371" s="1">
        <v>45708.697222222225</v>
      </c>
      <c r="H371">
        <v>-1</v>
      </c>
      <c r="J371" t="s">
        <v>149</v>
      </c>
      <c r="K371" t="s">
        <v>150</v>
      </c>
      <c r="L371" t="s">
        <v>24</v>
      </c>
      <c r="P371" t="s">
        <v>28</v>
      </c>
      <c r="Q371" t="s">
        <v>29</v>
      </c>
      <c r="R371" t="s">
        <v>30</v>
      </c>
      <c r="S371" t="s">
        <v>31</v>
      </c>
      <c r="T371" t="s">
        <v>32</v>
      </c>
      <c r="U371" t="s">
        <v>49</v>
      </c>
      <c r="V371">
        <v>340</v>
      </c>
      <c r="X371" t="s">
        <v>35</v>
      </c>
    </row>
    <row r="372" spans="1:24" x14ac:dyDescent="0.25">
      <c r="A372">
        <v>595</v>
      </c>
      <c r="B372" t="s">
        <v>24</v>
      </c>
      <c r="C372">
        <v>1577</v>
      </c>
      <c r="D372" t="s">
        <v>25</v>
      </c>
      <c r="E372" s="1">
        <v>45602.435416666667</v>
      </c>
      <c r="F372" s="1">
        <v>45708.697222222225</v>
      </c>
      <c r="H372">
        <v>-1</v>
      </c>
      <c r="J372" t="s">
        <v>149</v>
      </c>
      <c r="K372" t="s">
        <v>150</v>
      </c>
      <c r="L372" t="s">
        <v>24</v>
      </c>
      <c r="P372" t="s">
        <v>28</v>
      </c>
      <c r="Q372" t="s">
        <v>29</v>
      </c>
      <c r="R372" t="s">
        <v>30</v>
      </c>
      <c r="S372" t="s">
        <v>31</v>
      </c>
      <c r="T372" t="s">
        <v>32</v>
      </c>
      <c r="U372" t="s">
        <v>50</v>
      </c>
      <c r="V372">
        <v>130</v>
      </c>
      <c r="X372" t="s">
        <v>35</v>
      </c>
    </row>
    <row r="373" spans="1:24" x14ac:dyDescent="0.25">
      <c r="A373">
        <v>69</v>
      </c>
      <c r="B373" t="s">
        <v>24</v>
      </c>
      <c r="C373">
        <v>1577</v>
      </c>
      <c r="D373" t="s">
        <v>25</v>
      </c>
      <c r="E373" s="1">
        <v>45602.435416666667</v>
      </c>
      <c r="F373" s="1">
        <v>45708.697222222225</v>
      </c>
      <c r="H373">
        <v>-1</v>
      </c>
      <c r="J373" t="s">
        <v>152</v>
      </c>
      <c r="K373" t="s">
        <v>153</v>
      </c>
      <c r="L373" t="s">
        <v>24</v>
      </c>
      <c r="P373" t="s">
        <v>28</v>
      </c>
      <c r="Q373" t="s">
        <v>29</v>
      </c>
      <c r="R373" t="s">
        <v>30</v>
      </c>
      <c r="S373" t="s">
        <v>31</v>
      </c>
      <c r="T373" t="s">
        <v>32</v>
      </c>
      <c r="U373" t="s">
        <v>60</v>
      </c>
      <c r="V373">
        <v>24</v>
      </c>
      <c r="W373" t="s">
        <v>57</v>
      </c>
      <c r="X373" t="s">
        <v>35</v>
      </c>
    </row>
    <row r="374" spans="1:24" x14ac:dyDescent="0.25">
      <c r="A374">
        <v>303293</v>
      </c>
      <c r="B374" t="s">
        <v>24</v>
      </c>
      <c r="C374">
        <v>1577</v>
      </c>
      <c r="D374" t="s">
        <v>25</v>
      </c>
      <c r="E374" s="1">
        <v>45602.435416666667</v>
      </c>
      <c r="F374" s="1">
        <v>45708.697222222225</v>
      </c>
      <c r="H374">
        <v>-1</v>
      </c>
      <c r="J374" t="s">
        <v>152</v>
      </c>
      <c r="K374" t="s">
        <v>153</v>
      </c>
      <c r="L374" t="s">
        <v>24</v>
      </c>
      <c r="P374" t="s">
        <v>28</v>
      </c>
      <c r="Q374" t="s">
        <v>29</v>
      </c>
      <c r="R374" t="s">
        <v>30</v>
      </c>
      <c r="S374" t="s">
        <v>31</v>
      </c>
      <c r="T374" t="s">
        <v>32</v>
      </c>
      <c r="U374" t="s">
        <v>33</v>
      </c>
      <c r="V374">
        <v>1200</v>
      </c>
      <c r="W374" t="s">
        <v>34</v>
      </c>
      <c r="X374" t="s">
        <v>35</v>
      </c>
    </row>
    <row r="375" spans="1:24" x14ac:dyDescent="0.25">
      <c r="A375">
        <v>301134</v>
      </c>
      <c r="B375" t="s">
        <v>24</v>
      </c>
      <c r="C375">
        <v>1577</v>
      </c>
      <c r="D375" t="s">
        <v>25</v>
      </c>
      <c r="E375" s="1">
        <v>45602.435416666667</v>
      </c>
      <c r="F375" s="1">
        <v>45708.697222222225</v>
      </c>
      <c r="H375">
        <v>-1</v>
      </c>
      <c r="J375" t="s">
        <v>152</v>
      </c>
      <c r="K375" t="s">
        <v>153</v>
      </c>
      <c r="L375" t="s">
        <v>24</v>
      </c>
      <c r="P375" t="s">
        <v>28</v>
      </c>
      <c r="Q375" t="s">
        <v>29</v>
      </c>
      <c r="R375" t="s">
        <v>30</v>
      </c>
      <c r="S375" t="s">
        <v>31</v>
      </c>
      <c r="T375" t="s">
        <v>32</v>
      </c>
      <c r="U375" t="s">
        <v>37</v>
      </c>
      <c r="V375">
        <v>660</v>
      </c>
      <c r="X375" t="s">
        <v>35</v>
      </c>
    </row>
    <row r="376" spans="1:24" x14ac:dyDescent="0.25">
      <c r="A376">
        <v>303324</v>
      </c>
      <c r="B376" t="s">
        <v>24</v>
      </c>
      <c r="C376">
        <v>1577</v>
      </c>
      <c r="D376" t="s">
        <v>25</v>
      </c>
      <c r="E376" s="1">
        <v>45602.435416666667</v>
      </c>
      <c r="F376" s="1">
        <v>45708.697222222225</v>
      </c>
      <c r="H376">
        <v>-1</v>
      </c>
      <c r="J376" t="s">
        <v>152</v>
      </c>
      <c r="K376" t="s">
        <v>153</v>
      </c>
      <c r="L376" t="s">
        <v>24</v>
      </c>
      <c r="P376" t="s">
        <v>28</v>
      </c>
      <c r="Q376" t="s">
        <v>29</v>
      </c>
      <c r="R376" t="s">
        <v>30</v>
      </c>
      <c r="S376" t="s">
        <v>31</v>
      </c>
      <c r="T376" t="s">
        <v>32</v>
      </c>
      <c r="U376" t="s">
        <v>38</v>
      </c>
      <c r="V376">
        <v>4300</v>
      </c>
      <c r="X376" t="s">
        <v>35</v>
      </c>
    </row>
    <row r="377" spans="1:24" x14ac:dyDescent="0.25">
      <c r="A377">
        <v>301479</v>
      </c>
      <c r="B377" t="s">
        <v>24</v>
      </c>
      <c r="C377">
        <v>1577</v>
      </c>
      <c r="D377" t="s">
        <v>25</v>
      </c>
      <c r="E377" s="1">
        <v>45602.435416666667</v>
      </c>
      <c r="F377" s="1">
        <v>45708.697222222225</v>
      </c>
      <c r="H377">
        <v>-1</v>
      </c>
      <c r="J377" t="s">
        <v>152</v>
      </c>
      <c r="K377" t="s">
        <v>153</v>
      </c>
      <c r="L377" t="s">
        <v>24</v>
      </c>
      <c r="P377" t="s">
        <v>28</v>
      </c>
      <c r="Q377" t="s">
        <v>29</v>
      </c>
      <c r="R377" t="s">
        <v>30</v>
      </c>
      <c r="S377" t="s">
        <v>31</v>
      </c>
      <c r="T377" t="s">
        <v>32</v>
      </c>
      <c r="U377" t="s">
        <v>63</v>
      </c>
      <c r="V377">
        <v>1000</v>
      </c>
      <c r="X377" t="s">
        <v>35</v>
      </c>
    </row>
    <row r="378" spans="1:24" x14ac:dyDescent="0.25">
      <c r="A378">
        <v>293</v>
      </c>
      <c r="B378" t="s">
        <v>24</v>
      </c>
      <c r="C378">
        <v>1577</v>
      </c>
      <c r="D378" t="s">
        <v>25</v>
      </c>
      <c r="E378" s="1">
        <v>45602.435416666667</v>
      </c>
      <c r="F378" s="1">
        <v>45708.697222222225</v>
      </c>
      <c r="H378">
        <v>-1</v>
      </c>
      <c r="J378" t="s">
        <v>152</v>
      </c>
      <c r="K378" t="s">
        <v>153</v>
      </c>
      <c r="L378" t="s">
        <v>24</v>
      </c>
      <c r="P378" t="s">
        <v>28</v>
      </c>
      <c r="Q378" t="s">
        <v>29</v>
      </c>
      <c r="R378" t="s">
        <v>30</v>
      </c>
      <c r="S378" t="s">
        <v>31</v>
      </c>
      <c r="T378" t="s">
        <v>32</v>
      </c>
      <c r="U378" t="s">
        <v>40</v>
      </c>
      <c r="V378">
        <v>53000</v>
      </c>
      <c r="W378" t="s">
        <v>34</v>
      </c>
      <c r="X378" t="s">
        <v>35</v>
      </c>
    </row>
    <row r="379" spans="1:24" x14ac:dyDescent="0.25">
      <c r="A379">
        <v>283</v>
      </c>
      <c r="B379" t="s">
        <v>24</v>
      </c>
      <c r="C379">
        <v>1577</v>
      </c>
      <c r="D379" t="s">
        <v>25</v>
      </c>
      <c r="E379" s="1">
        <v>45602.435416666667</v>
      </c>
      <c r="F379" s="1">
        <v>45708.697222222225</v>
      </c>
      <c r="H379">
        <v>-1</v>
      </c>
      <c r="J379" t="s">
        <v>152</v>
      </c>
      <c r="K379" t="s">
        <v>153</v>
      </c>
      <c r="L379" t="s">
        <v>24</v>
      </c>
      <c r="P379" t="s">
        <v>28</v>
      </c>
      <c r="Q379" t="s">
        <v>29</v>
      </c>
      <c r="R379" t="s">
        <v>30</v>
      </c>
      <c r="S379" t="s">
        <v>31</v>
      </c>
      <c r="T379" t="s">
        <v>32</v>
      </c>
      <c r="U379" t="s">
        <v>41</v>
      </c>
      <c r="V379">
        <v>800</v>
      </c>
      <c r="X379" t="s">
        <v>35</v>
      </c>
    </row>
    <row r="380" spans="1:24" x14ac:dyDescent="0.25">
      <c r="A380">
        <v>303220</v>
      </c>
      <c r="B380" t="s">
        <v>24</v>
      </c>
      <c r="C380">
        <v>1577</v>
      </c>
      <c r="D380" t="s">
        <v>25</v>
      </c>
      <c r="E380" s="1">
        <v>45602.435416666667</v>
      </c>
      <c r="F380" s="1">
        <v>45708.697222222225</v>
      </c>
      <c r="H380">
        <v>-1</v>
      </c>
      <c r="J380" t="s">
        <v>152</v>
      </c>
      <c r="K380" t="s">
        <v>153</v>
      </c>
      <c r="L380" t="s">
        <v>24</v>
      </c>
      <c r="P380" t="s">
        <v>28</v>
      </c>
      <c r="Q380" t="s">
        <v>29</v>
      </c>
      <c r="R380" t="s">
        <v>30</v>
      </c>
      <c r="S380" t="s">
        <v>31</v>
      </c>
      <c r="T380" t="s">
        <v>32</v>
      </c>
      <c r="U380" t="s">
        <v>154</v>
      </c>
      <c r="V380">
        <v>420</v>
      </c>
      <c r="X380" t="s">
        <v>35</v>
      </c>
    </row>
    <row r="381" spans="1:24" x14ac:dyDescent="0.25">
      <c r="A381">
        <v>301493</v>
      </c>
      <c r="B381" t="s">
        <v>24</v>
      </c>
      <c r="C381">
        <v>1577</v>
      </c>
      <c r="D381" t="s">
        <v>25</v>
      </c>
      <c r="E381" s="1">
        <v>45602.435416666667</v>
      </c>
      <c r="F381" s="1">
        <v>45708.697222222225</v>
      </c>
      <c r="H381">
        <v>-1</v>
      </c>
      <c r="J381" t="s">
        <v>152</v>
      </c>
      <c r="K381" t="s">
        <v>153</v>
      </c>
      <c r="L381" t="s">
        <v>24</v>
      </c>
      <c r="P381" t="s">
        <v>28</v>
      </c>
      <c r="Q381" t="s">
        <v>29</v>
      </c>
      <c r="R381" t="s">
        <v>30</v>
      </c>
      <c r="S381" t="s">
        <v>31</v>
      </c>
      <c r="T381" t="s">
        <v>32</v>
      </c>
      <c r="U381" t="s">
        <v>42</v>
      </c>
      <c r="V381">
        <v>8800</v>
      </c>
      <c r="X381" t="s">
        <v>35</v>
      </c>
    </row>
    <row r="382" spans="1:24" x14ac:dyDescent="0.25">
      <c r="A382">
        <v>303006</v>
      </c>
      <c r="B382" t="s">
        <v>24</v>
      </c>
      <c r="C382">
        <v>1577</v>
      </c>
      <c r="D382" t="s">
        <v>25</v>
      </c>
      <c r="E382" s="1">
        <v>45602.435416666667</v>
      </c>
      <c r="F382" s="1">
        <v>45708.697222222225</v>
      </c>
      <c r="H382">
        <v>-1</v>
      </c>
      <c r="J382" t="s">
        <v>152</v>
      </c>
      <c r="K382" t="s">
        <v>153</v>
      </c>
      <c r="L382" t="s">
        <v>24</v>
      </c>
      <c r="P382" t="s">
        <v>28</v>
      </c>
      <c r="Q382" t="s">
        <v>29</v>
      </c>
      <c r="R382" t="s">
        <v>30</v>
      </c>
      <c r="S382" t="s">
        <v>31</v>
      </c>
      <c r="T382" t="s">
        <v>32</v>
      </c>
      <c r="U382" t="s">
        <v>64</v>
      </c>
      <c r="V382">
        <v>97</v>
      </c>
      <c r="W382" t="s">
        <v>57</v>
      </c>
      <c r="X382" t="s">
        <v>35</v>
      </c>
    </row>
    <row r="383" spans="1:24" x14ac:dyDescent="0.25">
      <c r="A383">
        <v>429</v>
      </c>
      <c r="B383" t="s">
        <v>24</v>
      </c>
      <c r="C383">
        <v>1577</v>
      </c>
      <c r="D383" t="s">
        <v>25</v>
      </c>
      <c r="E383" s="1">
        <v>45602.435416666667</v>
      </c>
      <c r="F383" s="1">
        <v>45708.697222222225</v>
      </c>
      <c r="H383">
        <v>-1</v>
      </c>
      <c r="J383" t="s">
        <v>152</v>
      </c>
      <c r="K383" t="s">
        <v>153</v>
      </c>
      <c r="L383" t="s">
        <v>24</v>
      </c>
      <c r="P383" t="s">
        <v>28</v>
      </c>
      <c r="Q383" t="s">
        <v>29</v>
      </c>
      <c r="R383" t="s">
        <v>30</v>
      </c>
      <c r="S383" t="s">
        <v>31</v>
      </c>
      <c r="T383" t="s">
        <v>32</v>
      </c>
      <c r="U383" t="s">
        <v>43</v>
      </c>
      <c r="V383">
        <v>4200</v>
      </c>
      <c r="W383" t="s">
        <v>34</v>
      </c>
      <c r="X383" t="s">
        <v>35</v>
      </c>
    </row>
    <row r="384" spans="1:24" x14ac:dyDescent="0.25">
      <c r="A384">
        <v>462</v>
      </c>
      <c r="B384" t="s">
        <v>24</v>
      </c>
      <c r="C384">
        <v>1577</v>
      </c>
      <c r="D384" t="s">
        <v>25</v>
      </c>
      <c r="E384" s="1">
        <v>45602.435416666667</v>
      </c>
      <c r="F384" s="1">
        <v>45708.697222222225</v>
      </c>
      <c r="H384">
        <v>-1</v>
      </c>
      <c r="J384" t="s">
        <v>152</v>
      </c>
      <c r="K384" t="s">
        <v>153</v>
      </c>
      <c r="L384" t="s">
        <v>24</v>
      </c>
      <c r="P384" t="s">
        <v>28</v>
      </c>
      <c r="Q384" t="s">
        <v>29</v>
      </c>
      <c r="R384" t="s">
        <v>30</v>
      </c>
      <c r="S384" t="s">
        <v>31</v>
      </c>
      <c r="T384" t="s">
        <v>32</v>
      </c>
      <c r="U384" t="s">
        <v>45</v>
      </c>
      <c r="V384">
        <v>2000</v>
      </c>
      <c r="X384" t="s">
        <v>35</v>
      </c>
    </row>
    <row r="385" spans="1:24" x14ac:dyDescent="0.25">
      <c r="A385">
        <v>301502</v>
      </c>
      <c r="B385" t="s">
        <v>24</v>
      </c>
      <c r="C385">
        <v>1577</v>
      </c>
      <c r="D385" t="s">
        <v>25</v>
      </c>
      <c r="E385" s="1">
        <v>45602.435416666667</v>
      </c>
      <c r="F385" s="1">
        <v>45708.697222222225</v>
      </c>
      <c r="H385">
        <v>-1</v>
      </c>
      <c r="J385" t="s">
        <v>152</v>
      </c>
      <c r="K385" t="s">
        <v>153</v>
      </c>
      <c r="L385" t="s">
        <v>24</v>
      </c>
      <c r="P385" t="s">
        <v>28</v>
      </c>
      <c r="Q385" t="s">
        <v>29</v>
      </c>
      <c r="R385" t="s">
        <v>30</v>
      </c>
      <c r="S385" t="s">
        <v>31</v>
      </c>
      <c r="T385" t="s">
        <v>32</v>
      </c>
      <c r="U385" t="s">
        <v>46</v>
      </c>
      <c r="V385">
        <v>4200</v>
      </c>
      <c r="X385" t="s">
        <v>35</v>
      </c>
    </row>
    <row r="386" spans="1:24" x14ac:dyDescent="0.25">
      <c r="A386">
        <v>300641</v>
      </c>
      <c r="B386" t="s">
        <v>24</v>
      </c>
      <c r="C386">
        <v>1577</v>
      </c>
      <c r="D386" t="s">
        <v>25</v>
      </c>
      <c r="E386" s="1">
        <v>45602.435416666667</v>
      </c>
      <c r="F386" s="1">
        <v>45708.697222222225</v>
      </c>
      <c r="H386">
        <v>-1</v>
      </c>
      <c r="J386" t="s">
        <v>152</v>
      </c>
      <c r="K386" t="s">
        <v>153</v>
      </c>
      <c r="L386" t="s">
        <v>24</v>
      </c>
      <c r="P386" t="s">
        <v>28</v>
      </c>
      <c r="Q386" t="s">
        <v>29</v>
      </c>
      <c r="R386" t="s">
        <v>30</v>
      </c>
      <c r="S386" t="s">
        <v>31</v>
      </c>
      <c r="T386" t="s">
        <v>32</v>
      </c>
      <c r="U386" t="s">
        <v>49</v>
      </c>
      <c r="V386">
        <v>710</v>
      </c>
      <c r="X386" t="s">
        <v>35</v>
      </c>
    </row>
    <row r="387" spans="1:24" x14ac:dyDescent="0.25">
      <c r="A387">
        <v>302170</v>
      </c>
      <c r="B387" t="s">
        <v>24</v>
      </c>
      <c r="C387">
        <v>1577</v>
      </c>
      <c r="D387" t="s">
        <v>25</v>
      </c>
      <c r="E387" s="1">
        <v>45602.435416666667</v>
      </c>
      <c r="F387" s="1">
        <v>45708.697222222225</v>
      </c>
      <c r="H387">
        <v>-1</v>
      </c>
      <c r="J387" t="s">
        <v>152</v>
      </c>
      <c r="K387" t="s">
        <v>153</v>
      </c>
      <c r="L387" t="s">
        <v>24</v>
      </c>
      <c r="P387" t="s">
        <v>28</v>
      </c>
      <c r="Q387" t="s">
        <v>29</v>
      </c>
      <c r="R387" t="s">
        <v>30</v>
      </c>
      <c r="S387" t="s">
        <v>31</v>
      </c>
      <c r="T387" t="s">
        <v>32</v>
      </c>
      <c r="U387" t="s">
        <v>67</v>
      </c>
      <c r="V387">
        <v>4100</v>
      </c>
      <c r="X387" t="s">
        <v>35</v>
      </c>
    </row>
    <row r="388" spans="1:24" x14ac:dyDescent="0.25">
      <c r="A388">
        <v>1037</v>
      </c>
      <c r="B388" t="s">
        <v>24</v>
      </c>
      <c r="C388">
        <v>1577</v>
      </c>
      <c r="D388" t="s">
        <v>25</v>
      </c>
      <c r="E388" s="1">
        <v>45602.435416666667</v>
      </c>
      <c r="F388" s="1">
        <v>45708.697222222225</v>
      </c>
      <c r="H388">
        <v>-1</v>
      </c>
      <c r="J388" t="s">
        <v>152</v>
      </c>
      <c r="K388" t="s">
        <v>153</v>
      </c>
      <c r="L388" t="s">
        <v>24</v>
      </c>
      <c r="P388" t="s">
        <v>28</v>
      </c>
      <c r="Q388" t="s">
        <v>29</v>
      </c>
      <c r="R388" t="s">
        <v>30</v>
      </c>
      <c r="S388" t="s">
        <v>31</v>
      </c>
      <c r="T388" t="s">
        <v>32</v>
      </c>
      <c r="U388" t="s">
        <v>53</v>
      </c>
      <c r="V388">
        <v>110</v>
      </c>
      <c r="W388" t="s">
        <v>57</v>
      </c>
      <c r="X388" t="s">
        <v>35</v>
      </c>
    </row>
    <row r="389" spans="1:24" x14ac:dyDescent="0.25">
      <c r="A389">
        <v>69</v>
      </c>
      <c r="B389" t="s">
        <v>24</v>
      </c>
      <c r="C389">
        <v>1577</v>
      </c>
      <c r="D389" t="s">
        <v>25</v>
      </c>
      <c r="E389" s="1">
        <v>45602.435416666667</v>
      </c>
      <c r="F389" s="1">
        <v>45708.697222222225</v>
      </c>
      <c r="H389">
        <v>-1</v>
      </c>
      <c r="J389" t="s">
        <v>155</v>
      </c>
      <c r="K389" t="s">
        <v>156</v>
      </c>
      <c r="L389" t="s">
        <v>24</v>
      </c>
      <c r="P389" t="s">
        <v>28</v>
      </c>
      <c r="Q389" t="s">
        <v>29</v>
      </c>
      <c r="R389" t="s">
        <v>30</v>
      </c>
      <c r="S389" t="s">
        <v>31</v>
      </c>
      <c r="T389" t="s">
        <v>32</v>
      </c>
      <c r="U389" t="s">
        <v>60</v>
      </c>
      <c r="V389">
        <v>26</v>
      </c>
      <c r="W389" t="s">
        <v>57</v>
      </c>
      <c r="X389" t="s">
        <v>35</v>
      </c>
    </row>
    <row r="390" spans="1:24" x14ac:dyDescent="0.25">
      <c r="A390">
        <v>303293</v>
      </c>
      <c r="B390" t="s">
        <v>24</v>
      </c>
      <c r="C390">
        <v>1577</v>
      </c>
      <c r="D390" t="s">
        <v>25</v>
      </c>
      <c r="E390" s="1">
        <v>45602.435416666667</v>
      </c>
      <c r="F390" s="1">
        <v>45708.697222222225</v>
      </c>
      <c r="H390">
        <v>-1</v>
      </c>
      <c r="J390" t="s">
        <v>155</v>
      </c>
      <c r="K390" t="s">
        <v>156</v>
      </c>
      <c r="L390" t="s">
        <v>24</v>
      </c>
      <c r="P390" t="s">
        <v>28</v>
      </c>
      <c r="Q390" t="s">
        <v>29</v>
      </c>
      <c r="R390" t="s">
        <v>30</v>
      </c>
      <c r="S390" t="s">
        <v>31</v>
      </c>
      <c r="T390" t="s">
        <v>32</v>
      </c>
      <c r="U390" t="s">
        <v>33</v>
      </c>
      <c r="V390">
        <v>710</v>
      </c>
      <c r="W390" t="s">
        <v>34</v>
      </c>
      <c r="X390" t="s">
        <v>35</v>
      </c>
    </row>
    <row r="391" spans="1:24" x14ac:dyDescent="0.25">
      <c r="A391">
        <v>301134</v>
      </c>
      <c r="B391" t="s">
        <v>24</v>
      </c>
      <c r="C391">
        <v>1577</v>
      </c>
      <c r="D391" t="s">
        <v>25</v>
      </c>
      <c r="E391" s="1">
        <v>45602.435416666667</v>
      </c>
      <c r="F391" s="1">
        <v>45708.697222222225</v>
      </c>
      <c r="H391">
        <v>-1</v>
      </c>
      <c r="J391" t="s">
        <v>155</v>
      </c>
      <c r="K391" t="s">
        <v>156</v>
      </c>
      <c r="L391" t="s">
        <v>24</v>
      </c>
      <c r="P391" t="s">
        <v>28</v>
      </c>
      <c r="Q391" t="s">
        <v>29</v>
      </c>
      <c r="R391" t="s">
        <v>30</v>
      </c>
      <c r="S391" t="s">
        <v>31</v>
      </c>
      <c r="T391" t="s">
        <v>32</v>
      </c>
      <c r="U391" t="s">
        <v>37</v>
      </c>
      <c r="V391">
        <v>110</v>
      </c>
      <c r="X391" t="s">
        <v>35</v>
      </c>
    </row>
    <row r="392" spans="1:24" x14ac:dyDescent="0.25">
      <c r="A392">
        <v>303324</v>
      </c>
      <c r="B392" t="s">
        <v>24</v>
      </c>
      <c r="C392">
        <v>1577</v>
      </c>
      <c r="D392" t="s">
        <v>25</v>
      </c>
      <c r="E392" s="1">
        <v>45602.435416666667</v>
      </c>
      <c r="F392" s="1">
        <v>45708.697222222225</v>
      </c>
      <c r="H392">
        <v>-1</v>
      </c>
      <c r="J392" t="s">
        <v>155</v>
      </c>
      <c r="K392" t="s">
        <v>156</v>
      </c>
      <c r="L392" t="s">
        <v>24</v>
      </c>
      <c r="P392" t="s">
        <v>28</v>
      </c>
      <c r="Q392" t="s">
        <v>29</v>
      </c>
      <c r="R392" t="s">
        <v>30</v>
      </c>
      <c r="S392" t="s">
        <v>31</v>
      </c>
      <c r="T392" t="s">
        <v>32</v>
      </c>
      <c r="U392" t="s">
        <v>38</v>
      </c>
      <c r="V392">
        <v>1500</v>
      </c>
      <c r="X392" t="s">
        <v>35</v>
      </c>
    </row>
    <row r="393" spans="1:24" x14ac:dyDescent="0.25">
      <c r="A393">
        <v>429</v>
      </c>
      <c r="B393" t="s">
        <v>24</v>
      </c>
      <c r="C393">
        <v>1577</v>
      </c>
      <c r="D393" t="s">
        <v>25</v>
      </c>
      <c r="E393" s="1">
        <v>45602.435416666667</v>
      </c>
      <c r="F393" s="1">
        <v>45708.697222222225</v>
      </c>
      <c r="H393">
        <v>-1</v>
      </c>
      <c r="J393" t="s">
        <v>155</v>
      </c>
      <c r="K393" t="s">
        <v>156</v>
      </c>
      <c r="L393" t="s">
        <v>24</v>
      </c>
      <c r="P393" t="s">
        <v>28</v>
      </c>
      <c r="Q393" t="s">
        <v>29</v>
      </c>
      <c r="R393" t="s">
        <v>30</v>
      </c>
      <c r="S393" t="s">
        <v>31</v>
      </c>
      <c r="T393" t="s">
        <v>32</v>
      </c>
      <c r="U393" t="s">
        <v>43</v>
      </c>
      <c r="V393">
        <v>380</v>
      </c>
      <c r="W393" t="s">
        <v>34</v>
      </c>
      <c r="X393" t="s">
        <v>35</v>
      </c>
    </row>
    <row r="394" spans="1:24" x14ac:dyDescent="0.25">
      <c r="A394">
        <v>69</v>
      </c>
      <c r="B394" t="s">
        <v>24</v>
      </c>
      <c r="C394">
        <v>1577</v>
      </c>
      <c r="D394" t="s">
        <v>25</v>
      </c>
      <c r="E394" s="1">
        <v>45602.435416666667</v>
      </c>
      <c r="F394" s="1">
        <v>45708.697222222225</v>
      </c>
      <c r="H394">
        <v>-1</v>
      </c>
      <c r="J394" t="s">
        <v>157</v>
      </c>
      <c r="K394" t="s">
        <v>158</v>
      </c>
      <c r="L394" t="s">
        <v>24</v>
      </c>
      <c r="P394" t="s">
        <v>28</v>
      </c>
      <c r="Q394" t="s">
        <v>29</v>
      </c>
      <c r="R394" t="s">
        <v>30</v>
      </c>
      <c r="S394" t="s">
        <v>31</v>
      </c>
      <c r="T394" t="s">
        <v>32</v>
      </c>
      <c r="U394" t="s">
        <v>60</v>
      </c>
      <c r="V394">
        <v>17</v>
      </c>
      <c r="W394" t="s">
        <v>57</v>
      </c>
      <c r="X394" t="s">
        <v>35</v>
      </c>
    </row>
    <row r="395" spans="1:24" x14ac:dyDescent="0.25">
      <c r="A395">
        <v>303293</v>
      </c>
      <c r="B395" t="s">
        <v>24</v>
      </c>
      <c r="C395">
        <v>1577</v>
      </c>
      <c r="D395" t="s">
        <v>25</v>
      </c>
      <c r="E395" s="1">
        <v>45602.435416666667</v>
      </c>
      <c r="F395" s="1">
        <v>45708.697222222225</v>
      </c>
      <c r="H395">
        <v>-1</v>
      </c>
      <c r="J395" t="s">
        <v>157</v>
      </c>
      <c r="K395" t="s">
        <v>158</v>
      </c>
      <c r="L395" t="s">
        <v>24</v>
      </c>
      <c r="P395" t="s">
        <v>28</v>
      </c>
      <c r="Q395" t="s">
        <v>29</v>
      </c>
      <c r="R395" t="s">
        <v>30</v>
      </c>
      <c r="S395" t="s">
        <v>31</v>
      </c>
      <c r="T395" t="s">
        <v>32</v>
      </c>
      <c r="U395" t="s">
        <v>33</v>
      </c>
      <c r="V395">
        <v>860</v>
      </c>
      <c r="W395" t="s">
        <v>34</v>
      </c>
      <c r="X395" t="s">
        <v>35</v>
      </c>
    </row>
    <row r="396" spans="1:24" x14ac:dyDescent="0.25">
      <c r="A396">
        <v>300389</v>
      </c>
      <c r="B396" t="s">
        <v>24</v>
      </c>
      <c r="C396">
        <v>1577</v>
      </c>
      <c r="D396" t="s">
        <v>25</v>
      </c>
      <c r="E396" s="1">
        <v>45602.435416666667</v>
      </c>
      <c r="F396" s="1">
        <v>45708.697222222225</v>
      </c>
      <c r="H396">
        <v>-1</v>
      </c>
      <c r="J396" t="s">
        <v>157</v>
      </c>
      <c r="K396" t="s">
        <v>158</v>
      </c>
      <c r="L396" t="s">
        <v>24</v>
      </c>
      <c r="P396" t="s">
        <v>28</v>
      </c>
      <c r="Q396" t="s">
        <v>29</v>
      </c>
      <c r="R396" t="s">
        <v>30</v>
      </c>
      <c r="S396" t="s">
        <v>31</v>
      </c>
      <c r="T396" t="s">
        <v>32</v>
      </c>
      <c r="U396" t="s">
        <v>88</v>
      </c>
      <c r="V396">
        <v>79</v>
      </c>
      <c r="X396" t="s">
        <v>35</v>
      </c>
    </row>
    <row r="397" spans="1:24" x14ac:dyDescent="0.25">
      <c r="A397">
        <v>301134</v>
      </c>
      <c r="B397" t="s">
        <v>24</v>
      </c>
      <c r="C397">
        <v>1577</v>
      </c>
      <c r="D397" t="s">
        <v>25</v>
      </c>
      <c r="E397" s="1">
        <v>45602.435416666667</v>
      </c>
      <c r="F397" s="1">
        <v>45708.697222222225</v>
      </c>
      <c r="H397">
        <v>-1</v>
      </c>
      <c r="J397" t="s">
        <v>157</v>
      </c>
      <c r="K397" t="s">
        <v>158</v>
      </c>
      <c r="L397" t="s">
        <v>24</v>
      </c>
      <c r="P397" t="s">
        <v>28</v>
      </c>
      <c r="Q397" t="s">
        <v>29</v>
      </c>
      <c r="R397" t="s">
        <v>30</v>
      </c>
      <c r="S397" t="s">
        <v>31</v>
      </c>
      <c r="T397" t="s">
        <v>32</v>
      </c>
      <c r="U397" t="s">
        <v>37</v>
      </c>
      <c r="V397">
        <v>1000</v>
      </c>
      <c r="X397" t="s">
        <v>35</v>
      </c>
    </row>
    <row r="398" spans="1:24" x14ac:dyDescent="0.25">
      <c r="A398">
        <v>301479</v>
      </c>
      <c r="B398" t="s">
        <v>24</v>
      </c>
      <c r="C398">
        <v>1577</v>
      </c>
      <c r="D398" t="s">
        <v>25</v>
      </c>
      <c r="E398" s="1">
        <v>45602.435416666667</v>
      </c>
      <c r="F398" s="1">
        <v>45708.697222222225</v>
      </c>
      <c r="H398">
        <v>-1</v>
      </c>
      <c r="J398" t="s">
        <v>157</v>
      </c>
      <c r="K398" t="s">
        <v>158</v>
      </c>
      <c r="L398" t="s">
        <v>24</v>
      </c>
      <c r="P398" t="s">
        <v>28</v>
      </c>
      <c r="Q398" t="s">
        <v>29</v>
      </c>
      <c r="R398" t="s">
        <v>30</v>
      </c>
      <c r="S398" t="s">
        <v>31</v>
      </c>
      <c r="T398" t="s">
        <v>32</v>
      </c>
      <c r="U398" t="s">
        <v>63</v>
      </c>
      <c r="V398">
        <v>5400</v>
      </c>
      <c r="X398" t="s">
        <v>35</v>
      </c>
    </row>
    <row r="399" spans="1:24" x14ac:dyDescent="0.25">
      <c r="A399">
        <v>303004</v>
      </c>
      <c r="B399" t="s">
        <v>24</v>
      </c>
      <c r="C399">
        <v>1577</v>
      </c>
      <c r="D399" t="s">
        <v>25</v>
      </c>
      <c r="E399" s="1">
        <v>45602.435416666667</v>
      </c>
      <c r="F399" s="1">
        <v>45708.697222222225</v>
      </c>
      <c r="H399">
        <v>-1</v>
      </c>
      <c r="J399" t="s">
        <v>157</v>
      </c>
      <c r="K399" t="s">
        <v>158</v>
      </c>
      <c r="L399" t="s">
        <v>24</v>
      </c>
      <c r="P399" t="s">
        <v>28</v>
      </c>
      <c r="Q399" t="s">
        <v>29</v>
      </c>
      <c r="R399" t="s">
        <v>30</v>
      </c>
      <c r="S399" t="s">
        <v>31</v>
      </c>
      <c r="T399" t="s">
        <v>32</v>
      </c>
      <c r="U399" t="s">
        <v>39</v>
      </c>
      <c r="V399">
        <v>11000</v>
      </c>
      <c r="X399" t="s">
        <v>35</v>
      </c>
    </row>
    <row r="400" spans="1:24" x14ac:dyDescent="0.25">
      <c r="A400">
        <v>283</v>
      </c>
      <c r="B400" t="s">
        <v>24</v>
      </c>
      <c r="C400">
        <v>1577</v>
      </c>
      <c r="D400" t="s">
        <v>25</v>
      </c>
      <c r="E400" s="1">
        <v>45602.435416666667</v>
      </c>
      <c r="F400" s="1">
        <v>45708.697222222225</v>
      </c>
      <c r="H400">
        <v>-1</v>
      </c>
      <c r="J400" t="s">
        <v>157</v>
      </c>
      <c r="K400" t="s">
        <v>158</v>
      </c>
      <c r="L400" t="s">
        <v>24</v>
      </c>
      <c r="P400" t="s">
        <v>28</v>
      </c>
      <c r="Q400" t="s">
        <v>29</v>
      </c>
      <c r="R400" t="s">
        <v>30</v>
      </c>
      <c r="S400" t="s">
        <v>31</v>
      </c>
      <c r="T400" t="s">
        <v>32</v>
      </c>
      <c r="U400" t="s">
        <v>41</v>
      </c>
      <c r="V400">
        <v>51000</v>
      </c>
      <c r="X400" t="s">
        <v>35</v>
      </c>
    </row>
    <row r="401" spans="1:24" x14ac:dyDescent="0.25">
      <c r="A401">
        <v>303220</v>
      </c>
      <c r="B401" t="s">
        <v>24</v>
      </c>
      <c r="C401">
        <v>1577</v>
      </c>
      <c r="D401" t="s">
        <v>25</v>
      </c>
      <c r="E401" s="1">
        <v>45602.435416666667</v>
      </c>
      <c r="F401" s="1">
        <v>45708.697222222225</v>
      </c>
      <c r="H401">
        <v>-1</v>
      </c>
      <c r="J401" t="s">
        <v>157</v>
      </c>
      <c r="K401" t="s">
        <v>158</v>
      </c>
      <c r="L401" t="s">
        <v>24</v>
      </c>
      <c r="P401" t="s">
        <v>28</v>
      </c>
      <c r="Q401" t="s">
        <v>29</v>
      </c>
      <c r="R401" t="s">
        <v>30</v>
      </c>
      <c r="S401" t="s">
        <v>31</v>
      </c>
      <c r="T401" t="s">
        <v>32</v>
      </c>
      <c r="U401" t="s">
        <v>154</v>
      </c>
      <c r="V401">
        <v>200</v>
      </c>
      <c r="X401" t="s">
        <v>35</v>
      </c>
    </row>
    <row r="402" spans="1:24" x14ac:dyDescent="0.25">
      <c r="A402">
        <v>301493</v>
      </c>
      <c r="B402" t="s">
        <v>24</v>
      </c>
      <c r="C402">
        <v>1577</v>
      </c>
      <c r="D402" t="s">
        <v>25</v>
      </c>
      <c r="E402" s="1">
        <v>45602.435416666667</v>
      </c>
      <c r="F402" s="1">
        <v>45708.697222222225</v>
      </c>
      <c r="H402">
        <v>-1</v>
      </c>
      <c r="J402" t="s">
        <v>157</v>
      </c>
      <c r="K402" t="s">
        <v>158</v>
      </c>
      <c r="L402" t="s">
        <v>24</v>
      </c>
      <c r="P402" t="s">
        <v>28</v>
      </c>
      <c r="Q402" t="s">
        <v>29</v>
      </c>
      <c r="R402" t="s">
        <v>30</v>
      </c>
      <c r="S402" t="s">
        <v>31</v>
      </c>
      <c r="T402" t="s">
        <v>32</v>
      </c>
      <c r="U402" t="s">
        <v>42</v>
      </c>
      <c r="V402">
        <v>6000</v>
      </c>
      <c r="X402" t="s">
        <v>35</v>
      </c>
    </row>
    <row r="403" spans="1:24" x14ac:dyDescent="0.25">
      <c r="A403">
        <v>301433</v>
      </c>
      <c r="B403" t="s">
        <v>24</v>
      </c>
      <c r="C403">
        <v>1577</v>
      </c>
      <c r="D403" t="s">
        <v>25</v>
      </c>
      <c r="E403" s="1">
        <v>45602.435416666667</v>
      </c>
      <c r="F403" s="1">
        <v>45708.697222222225</v>
      </c>
      <c r="H403">
        <v>-1</v>
      </c>
      <c r="J403" t="s">
        <v>157</v>
      </c>
      <c r="K403" t="s">
        <v>158</v>
      </c>
      <c r="L403" t="s">
        <v>24</v>
      </c>
      <c r="P403" t="s">
        <v>28</v>
      </c>
      <c r="Q403" t="s">
        <v>29</v>
      </c>
      <c r="R403" t="s">
        <v>30</v>
      </c>
      <c r="S403" t="s">
        <v>31</v>
      </c>
      <c r="T403" t="s">
        <v>32</v>
      </c>
      <c r="U403" t="s">
        <v>73</v>
      </c>
      <c r="V403">
        <v>240</v>
      </c>
      <c r="X403" t="s">
        <v>35</v>
      </c>
    </row>
    <row r="404" spans="1:24" x14ac:dyDescent="0.25">
      <c r="A404">
        <v>303006</v>
      </c>
      <c r="B404" t="s">
        <v>24</v>
      </c>
      <c r="C404">
        <v>1577</v>
      </c>
      <c r="D404" t="s">
        <v>25</v>
      </c>
      <c r="E404" s="1">
        <v>45602.435416666667</v>
      </c>
      <c r="F404" s="1">
        <v>45708.697222222225</v>
      </c>
      <c r="H404">
        <v>-1</v>
      </c>
      <c r="J404" t="s">
        <v>157</v>
      </c>
      <c r="K404" t="s">
        <v>158</v>
      </c>
      <c r="L404" t="s">
        <v>24</v>
      </c>
      <c r="P404" t="s">
        <v>28</v>
      </c>
      <c r="Q404" t="s">
        <v>29</v>
      </c>
      <c r="R404" t="s">
        <v>30</v>
      </c>
      <c r="S404" t="s">
        <v>31</v>
      </c>
      <c r="T404" t="s">
        <v>32</v>
      </c>
      <c r="U404" t="s">
        <v>64</v>
      </c>
      <c r="V404">
        <v>490</v>
      </c>
      <c r="X404" t="s">
        <v>35</v>
      </c>
    </row>
    <row r="405" spans="1:24" x14ac:dyDescent="0.25">
      <c r="A405">
        <v>429</v>
      </c>
      <c r="B405" t="s">
        <v>24</v>
      </c>
      <c r="C405">
        <v>1577</v>
      </c>
      <c r="D405" t="s">
        <v>25</v>
      </c>
      <c r="E405" s="1">
        <v>45602.435416666667</v>
      </c>
      <c r="F405" s="1">
        <v>45708.697222222225</v>
      </c>
      <c r="H405">
        <v>-1</v>
      </c>
      <c r="J405" t="s">
        <v>157</v>
      </c>
      <c r="K405" t="s">
        <v>158</v>
      </c>
      <c r="L405" t="s">
        <v>24</v>
      </c>
      <c r="P405" t="s">
        <v>28</v>
      </c>
      <c r="Q405" t="s">
        <v>29</v>
      </c>
      <c r="R405" t="s">
        <v>30</v>
      </c>
      <c r="S405" t="s">
        <v>31</v>
      </c>
      <c r="T405" t="s">
        <v>32</v>
      </c>
      <c r="U405" t="s">
        <v>43</v>
      </c>
      <c r="V405">
        <v>6600</v>
      </c>
      <c r="W405" t="s">
        <v>34</v>
      </c>
      <c r="X405" t="s">
        <v>35</v>
      </c>
    </row>
    <row r="406" spans="1:24" x14ac:dyDescent="0.25">
      <c r="A406">
        <v>462</v>
      </c>
      <c r="B406" t="s">
        <v>24</v>
      </c>
      <c r="C406">
        <v>1577</v>
      </c>
      <c r="D406" t="s">
        <v>25</v>
      </c>
      <c r="E406" s="1">
        <v>45602.435416666667</v>
      </c>
      <c r="F406" s="1">
        <v>45708.697222222225</v>
      </c>
      <c r="H406">
        <v>-1</v>
      </c>
      <c r="J406" t="s">
        <v>157</v>
      </c>
      <c r="K406" t="s">
        <v>158</v>
      </c>
      <c r="L406" t="s">
        <v>24</v>
      </c>
      <c r="P406" t="s">
        <v>28</v>
      </c>
      <c r="Q406" t="s">
        <v>29</v>
      </c>
      <c r="R406" t="s">
        <v>30</v>
      </c>
      <c r="S406" t="s">
        <v>31</v>
      </c>
      <c r="T406" t="s">
        <v>32</v>
      </c>
      <c r="U406" t="s">
        <v>45</v>
      </c>
      <c r="V406">
        <v>2400</v>
      </c>
      <c r="X406" t="s">
        <v>35</v>
      </c>
    </row>
    <row r="407" spans="1:24" x14ac:dyDescent="0.25">
      <c r="A407">
        <v>301502</v>
      </c>
      <c r="B407" t="s">
        <v>24</v>
      </c>
      <c r="C407">
        <v>1577</v>
      </c>
      <c r="D407" t="s">
        <v>25</v>
      </c>
      <c r="E407" s="1">
        <v>45602.435416666667</v>
      </c>
      <c r="F407" s="1">
        <v>45708.697222222225</v>
      </c>
      <c r="H407">
        <v>-1</v>
      </c>
      <c r="J407" t="s">
        <v>157</v>
      </c>
      <c r="K407" t="s">
        <v>158</v>
      </c>
      <c r="L407" t="s">
        <v>24</v>
      </c>
      <c r="P407" t="s">
        <v>28</v>
      </c>
      <c r="Q407" t="s">
        <v>29</v>
      </c>
      <c r="R407" t="s">
        <v>30</v>
      </c>
      <c r="S407" t="s">
        <v>31</v>
      </c>
      <c r="T407" t="s">
        <v>32</v>
      </c>
      <c r="U407" t="s">
        <v>46</v>
      </c>
      <c r="V407">
        <v>78000</v>
      </c>
      <c r="X407" t="s">
        <v>35</v>
      </c>
    </row>
    <row r="408" spans="1:24" x14ac:dyDescent="0.25">
      <c r="A408">
        <v>302981</v>
      </c>
      <c r="B408" t="s">
        <v>24</v>
      </c>
      <c r="C408">
        <v>1577</v>
      </c>
      <c r="D408" t="s">
        <v>25</v>
      </c>
      <c r="E408" s="1">
        <v>45602.435416666667</v>
      </c>
      <c r="F408" s="1">
        <v>45708.697222222225</v>
      </c>
      <c r="H408">
        <v>-1</v>
      </c>
      <c r="J408" t="s">
        <v>157</v>
      </c>
      <c r="K408" t="s">
        <v>158</v>
      </c>
      <c r="L408" t="s">
        <v>24</v>
      </c>
      <c r="P408" t="s">
        <v>28</v>
      </c>
      <c r="Q408" t="s">
        <v>29</v>
      </c>
      <c r="R408" t="s">
        <v>30</v>
      </c>
      <c r="S408" t="s">
        <v>31</v>
      </c>
      <c r="T408" t="s">
        <v>32</v>
      </c>
      <c r="U408" t="s">
        <v>47</v>
      </c>
      <c r="V408">
        <v>16000</v>
      </c>
      <c r="X408" t="s">
        <v>35</v>
      </c>
    </row>
    <row r="409" spans="1:24" x14ac:dyDescent="0.25">
      <c r="A409">
        <v>302850</v>
      </c>
      <c r="B409" t="s">
        <v>24</v>
      </c>
      <c r="C409">
        <v>1577</v>
      </c>
      <c r="D409" t="s">
        <v>25</v>
      </c>
      <c r="E409" s="1">
        <v>45602.435416666667</v>
      </c>
      <c r="F409" s="1">
        <v>45708.697222222225</v>
      </c>
      <c r="H409">
        <v>-1</v>
      </c>
      <c r="J409" t="s">
        <v>157</v>
      </c>
      <c r="K409" t="s">
        <v>158</v>
      </c>
      <c r="L409" t="s">
        <v>24</v>
      </c>
      <c r="P409" t="s">
        <v>28</v>
      </c>
      <c r="Q409" t="s">
        <v>29</v>
      </c>
      <c r="R409" t="s">
        <v>30</v>
      </c>
      <c r="S409" t="s">
        <v>31</v>
      </c>
      <c r="T409" t="s">
        <v>32</v>
      </c>
      <c r="U409" t="s">
        <v>48</v>
      </c>
      <c r="V409">
        <v>1100</v>
      </c>
      <c r="X409" t="s">
        <v>35</v>
      </c>
    </row>
    <row r="410" spans="1:24" x14ac:dyDescent="0.25">
      <c r="A410">
        <v>302989</v>
      </c>
      <c r="B410" t="s">
        <v>24</v>
      </c>
      <c r="C410">
        <v>1577</v>
      </c>
      <c r="D410" t="s">
        <v>25</v>
      </c>
      <c r="E410" s="1">
        <v>45602.435416666667</v>
      </c>
      <c r="F410" s="1">
        <v>45708.697222222225</v>
      </c>
      <c r="H410">
        <v>-1</v>
      </c>
      <c r="J410" t="s">
        <v>157</v>
      </c>
      <c r="K410" t="s">
        <v>158</v>
      </c>
      <c r="L410" t="s">
        <v>24</v>
      </c>
      <c r="P410" t="s">
        <v>28</v>
      </c>
      <c r="Q410" t="s">
        <v>29</v>
      </c>
      <c r="R410" t="s">
        <v>30</v>
      </c>
      <c r="S410" t="s">
        <v>31</v>
      </c>
      <c r="T410" t="s">
        <v>32</v>
      </c>
      <c r="U410" t="s">
        <v>66</v>
      </c>
      <c r="V410">
        <v>170</v>
      </c>
      <c r="X410" t="s">
        <v>35</v>
      </c>
    </row>
    <row r="411" spans="1:24" x14ac:dyDescent="0.25">
      <c r="A411">
        <v>956</v>
      </c>
      <c r="B411" t="s">
        <v>24</v>
      </c>
      <c r="C411">
        <v>1577</v>
      </c>
      <c r="D411" t="s">
        <v>25</v>
      </c>
      <c r="E411" s="1">
        <v>45602.435416666667</v>
      </c>
      <c r="F411" s="1">
        <v>45708.697222222225</v>
      </c>
      <c r="H411">
        <v>-1</v>
      </c>
      <c r="J411" t="s">
        <v>157</v>
      </c>
      <c r="K411" t="s">
        <v>158</v>
      </c>
      <c r="L411" t="s">
        <v>24</v>
      </c>
      <c r="P411" t="s">
        <v>28</v>
      </c>
      <c r="Q411" t="s">
        <v>29</v>
      </c>
      <c r="R411" t="s">
        <v>30</v>
      </c>
      <c r="S411" t="s">
        <v>31</v>
      </c>
      <c r="T411" t="s">
        <v>32</v>
      </c>
      <c r="U411" t="s">
        <v>51</v>
      </c>
      <c r="V411">
        <v>880</v>
      </c>
      <c r="X411" t="s">
        <v>35</v>
      </c>
    </row>
    <row r="412" spans="1:24" x14ac:dyDescent="0.25">
      <c r="A412">
        <v>301477</v>
      </c>
      <c r="B412" t="s">
        <v>24</v>
      </c>
      <c r="C412">
        <v>1577</v>
      </c>
      <c r="D412" t="s">
        <v>25</v>
      </c>
      <c r="E412" s="1">
        <v>45602.435416666667</v>
      </c>
      <c r="F412" s="1">
        <v>45708.697222222225</v>
      </c>
      <c r="H412">
        <v>-1</v>
      </c>
      <c r="J412" t="s">
        <v>157</v>
      </c>
      <c r="K412" t="s">
        <v>158</v>
      </c>
      <c r="L412" t="s">
        <v>24</v>
      </c>
      <c r="P412" t="s">
        <v>28</v>
      </c>
      <c r="Q412" t="s">
        <v>29</v>
      </c>
      <c r="R412" t="s">
        <v>30</v>
      </c>
      <c r="S412" t="s">
        <v>31</v>
      </c>
      <c r="T412" t="s">
        <v>32</v>
      </c>
      <c r="U412" t="s">
        <v>159</v>
      </c>
      <c r="V412">
        <v>600</v>
      </c>
      <c r="X412" t="s">
        <v>35</v>
      </c>
    </row>
    <row r="413" spans="1:24" x14ac:dyDescent="0.25">
      <c r="A413">
        <v>302170</v>
      </c>
      <c r="B413" t="s">
        <v>24</v>
      </c>
      <c r="C413">
        <v>1577</v>
      </c>
      <c r="D413" t="s">
        <v>25</v>
      </c>
      <c r="E413" s="1">
        <v>45602.435416666667</v>
      </c>
      <c r="F413" s="1">
        <v>45708.697222222225</v>
      </c>
      <c r="H413">
        <v>-1</v>
      </c>
      <c r="J413" t="s">
        <v>157</v>
      </c>
      <c r="K413" t="s">
        <v>158</v>
      </c>
      <c r="L413" t="s">
        <v>24</v>
      </c>
      <c r="P413" t="s">
        <v>28</v>
      </c>
      <c r="Q413" t="s">
        <v>29</v>
      </c>
      <c r="R413" t="s">
        <v>30</v>
      </c>
      <c r="S413" t="s">
        <v>31</v>
      </c>
      <c r="T413" t="s">
        <v>32</v>
      </c>
      <c r="U413" t="s">
        <v>67</v>
      </c>
      <c r="V413">
        <v>7100</v>
      </c>
      <c r="X413" t="s">
        <v>35</v>
      </c>
    </row>
    <row r="414" spans="1:24" x14ac:dyDescent="0.25">
      <c r="A414">
        <v>301437</v>
      </c>
      <c r="B414" t="s">
        <v>24</v>
      </c>
      <c r="C414">
        <v>1577</v>
      </c>
      <c r="D414" t="s">
        <v>25</v>
      </c>
      <c r="E414" s="1">
        <v>45602.435416666667</v>
      </c>
      <c r="F414" s="1">
        <v>45708.697222222225</v>
      </c>
      <c r="H414">
        <v>-1</v>
      </c>
      <c r="J414" t="s">
        <v>157</v>
      </c>
      <c r="K414" t="s">
        <v>158</v>
      </c>
      <c r="L414" t="s">
        <v>24</v>
      </c>
      <c r="P414" t="s">
        <v>28</v>
      </c>
      <c r="Q414" t="s">
        <v>29</v>
      </c>
      <c r="R414" t="s">
        <v>30</v>
      </c>
      <c r="S414" t="s">
        <v>31</v>
      </c>
      <c r="T414" t="s">
        <v>32</v>
      </c>
      <c r="U414" t="s">
        <v>145</v>
      </c>
      <c r="V414">
        <v>180</v>
      </c>
      <c r="X414" t="s">
        <v>35</v>
      </c>
    </row>
    <row r="415" spans="1:24" x14ac:dyDescent="0.25">
      <c r="A415">
        <v>301505</v>
      </c>
      <c r="B415" t="s">
        <v>24</v>
      </c>
      <c r="C415">
        <v>1577</v>
      </c>
      <c r="D415" t="s">
        <v>25</v>
      </c>
      <c r="E415" s="1">
        <v>45602.435416666667</v>
      </c>
      <c r="F415" s="1">
        <v>45708.697222222225</v>
      </c>
      <c r="H415">
        <v>-1</v>
      </c>
      <c r="J415" t="s">
        <v>157</v>
      </c>
      <c r="K415" t="s">
        <v>158</v>
      </c>
      <c r="L415" t="s">
        <v>24</v>
      </c>
      <c r="P415" t="s">
        <v>28</v>
      </c>
      <c r="Q415" t="s">
        <v>29</v>
      </c>
      <c r="R415" t="s">
        <v>30</v>
      </c>
      <c r="S415" t="s">
        <v>31</v>
      </c>
      <c r="T415" t="s">
        <v>32</v>
      </c>
      <c r="U415" t="s">
        <v>68</v>
      </c>
      <c r="V415">
        <v>320</v>
      </c>
      <c r="X415" t="s">
        <v>35</v>
      </c>
    </row>
    <row r="416" spans="1:24" x14ac:dyDescent="0.25">
      <c r="A416">
        <v>1037</v>
      </c>
      <c r="B416" t="s">
        <v>24</v>
      </c>
      <c r="C416">
        <v>1577</v>
      </c>
      <c r="D416" t="s">
        <v>25</v>
      </c>
      <c r="E416" s="1">
        <v>45602.435416666667</v>
      </c>
      <c r="F416" s="1">
        <v>45708.697222222225</v>
      </c>
      <c r="H416">
        <v>-1</v>
      </c>
      <c r="J416" t="s">
        <v>157</v>
      </c>
      <c r="K416" t="s">
        <v>158</v>
      </c>
      <c r="L416" t="s">
        <v>24</v>
      </c>
      <c r="P416" t="s">
        <v>28</v>
      </c>
      <c r="Q416" t="s">
        <v>29</v>
      </c>
      <c r="R416" t="s">
        <v>30</v>
      </c>
      <c r="S416" t="s">
        <v>31</v>
      </c>
      <c r="T416" t="s">
        <v>32</v>
      </c>
      <c r="U416" t="s">
        <v>53</v>
      </c>
      <c r="V416">
        <v>850</v>
      </c>
      <c r="X416" t="s">
        <v>35</v>
      </c>
    </row>
    <row r="417" spans="1:24" x14ac:dyDescent="0.25">
      <c r="A417">
        <v>301429</v>
      </c>
      <c r="B417" t="s">
        <v>24</v>
      </c>
      <c r="C417">
        <v>1577</v>
      </c>
      <c r="D417" t="s">
        <v>25</v>
      </c>
      <c r="E417" s="1">
        <v>45602.435416666667</v>
      </c>
      <c r="F417" s="1">
        <v>45708.697222222225</v>
      </c>
      <c r="H417">
        <v>-1</v>
      </c>
      <c r="J417" t="s">
        <v>157</v>
      </c>
      <c r="K417" t="s">
        <v>158</v>
      </c>
      <c r="L417" t="s">
        <v>24</v>
      </c>
      <c r="P417" t="s">
        <v>28</v>
      </c>
      <c r="Q417" t="s">
        <v>29</v>
      </c>
      <c r="R417" t="s">
        <v>30</v>
      </c>
      <c r="S417" t="s">
        <v>31</v>
      </c>
      <c r="T417" t="s">
        <v>32</v>
      </c>
      <c r="U417" t="s">
        <v>160</v>
      </c>
      <c r="V417">
        <v>290</v>
      </c>
      <c r="W417" t="s">
        <v>57</v>
      </c>
      <c r="X417" t="s">
        <v>35</v>
      </c>
    </row>
    <row r="418" spans="1:24" x14ac:dyDescent="0.25">
      <c r="A418">
        <v>69</v>
      </c>
      <c r="B418" t="s">
        <v>24</v>
      </c>
      <c r="C418">
        <v>1577</v>
      </c>
      <c r="D418" t="s">
        <v>25</v>
      </c>
      <c r="E418" s="1">
        <v>45602.435416666667</v>
      </c>
      <c r="F418" s="1">
        <v>45708.697222222225</v>
      </c>
      <c r="H418">
        <v>-1</v>
      </c>
      <c r="J418" t="s">
        <v>161</v>
      </c>
      <c r="K418" t="s">
        <v>162</v>
      </c>
      <c r="L418" t="s">
        <v>24</v>
      </c>
      <c r="P418" t="s">
        <v>28</v>
      </c>
      <c r="Q418" t="s">
        <v>29</v>
      </c>
      <c r="R418" t="s">
        <v>30</v>
      </c>
      <c r="S418" t="s">
        <v>31</v>
      </c>
      <c r="T418" t="s">
        <v>32</v>
      </c>
      <c r="U418" t="s">
        <v>60</v>
      </c>
      <c r="V418">
        <v>44</v>
      </c>
      <c r="W418" t="s">
        <v>57</v>
      </c>
      <c r="X418" t="s">
        <v>35</v>
      </c>
    </row>
    <row r="419" spans="1:24" x14ac:dyDescent="0.25">
      <c r="A419">
        <v>303291</v>
      </c>
      <c r="B419" t="s">
        <v>24</v>
      </c>
      <c r="C419">
        <v>1577</v>
      </c>
      <c r="D419" t="s">
        <v>25</v>
      </c>
      <c r="E419" s="1">
        <v>45602.435416666667</v>
      </c>
      <c r="F419" s="1">
        <v>45708.697222222225</v>
      </c>
      <c r="H419">
        <v>-1</v>
      </c>
      <c r="J419" t="s">
        <v>161</v>
      </c>
      <c r="K419" t="s">
        <v>162</v>
      </c>
      <c r="L419" t="s">
        <v>24</v>
      </c>
      <c r="P419" t="s">
        <v>28</v>
      </c>
      <c r="Q419" t="s">
        <v>29</v>
      </c>
      <c r="R419" t="s">
        <v>30</v>
      </c>
      <c r="S419" t="s">
        <v>31</v>
      </c>
      <c r="T419" t="s">
        <v>32</v>
      </c>
      <c r="U419" t="s">
        <v>163</v>
      </c>
      <c r="V419">
        <v>110</v>
      </c>
      <c r="W419" t="s">
        <v>57</v>
      </c>
      <c r="X419" t="s">
        <v>35</v>
      </c>
    </row>
    <row r="420" spans="1:24" x14ac:dyDescent="0.25">
      <c r="A420">
        <v>303293</v>
      </c>
      <c r="B420" t="s">
        <v>24</v>
      </c>
      <c r="C420">
        <v>1577</v>
      </c>
      <c r="D420" t="s">
        <v>25</v>
      </c>
      <c r="E420" s="1">
        <v>45602.435416666667</v>
      </c>
      <c r="F420" s="1">
        <v>45708.697222222225</v>
      </c>
      <c r="H420">
        <v>-1</v>
      </c>
      <c r="J420" t="s">
        <v>161</v>
      </c>
      <c r="K420" t="s">
        <v>162</v>
      </c>
      <c r="L420" t="s">
        <v>24</v>
      </c>
      <c r="P420" t="s">
        <v>28</v>
      </c>
      <c r="Q420" t="s">
        <v>29</v>
      </c>
      <c r="R420" t="s">
        <v>30</v>
      </c>
      <c r="S420" t="s">
        <v>31</v>
      </c>
      <c r="T420" t="s">
        <v>32</v>
      </c>
      <c r="U420" t="s">
        <v>33</v>
      </c>
      <c r="V420">
        <v>1100</v>
      </c>
      <c r="W420" t="s">
        <v>34</v>
      </c>
      <c r="X420" t="s">
        <v>35</v>
      </c>
    </row>
    <row r="421" spans="1:24" x14ac:dyDescent="0.25">
      <c r="A421">
        <v>301134</v>
      </c>
      <c r="B421" t="s">
        <v>24</v>
      </c>
      <c r="C421">
        <v>1577</v>
      </c>
      <c r="D421" t="s">
        <v>25</v>
      </c>
      <c r="E421" s="1">
        <v>45602.435416666667</v>
      </c>
      <c r="F421" s="1">
        <v>45708.697222222225</v>
      </c>
      <c r="H421">
        <v>-1</v>
      </c>
      <c r="J421" t="s">
        <v>161</v>
      </c>
      <c r="K421" t="s">
        <v>162</v>
      </c>
      <c r="L421" t="s">
        <v>24</v>
      </c>
      <c r="P421" t="s">
        <v>28</v>
      </c>
      <c r="Q421" t="s">
        <v>29</v>
      </c>
      <c r="R421" t="s">
        <v>30</v>
      </c>
      <c r="S421" t="s">
        <v>31</v>
      </c>
      <c r="T421" t="s">
        <v>32</v>
      </c>
      <c r="U421" t="s">
        <v>37</v>
      </c>
      <c r="V421">
        <v>190</v>
      </c>
      <c r="X421" t="s">
        <v>35</v>
      </c>
    </row>
    <row r="422" spans="1:24" x14ac:dyDescent="0.25">
      <c r="A422">
        <v>303324</v>
      </c>
      <c r="B422" t="s">
        <v>24</v>
      </c>
      <c r="C422">
        <v>1577</v>
      </c>
      <c r="D422" t="s">
        <v>25</v>
      </c>
      <c r="E422" s="1">
        <v>45602.435416666667</v>
      </c>
      <c r="F422" s="1">
        <v>45708.697222222225</v>
      </c>
      <c r="H422">
        <v>-1</v>
      </c>
      <c r="J422" t="s">
        <v>161</v>
      </c>
      <c r="K422" t="s">
        <v>162</v>
      </c>
      <c r="L422" t="s">
        <v>24</v>
      </c>
      <c r="P422" t="s">
        <v>28</v>
      </c>
      <c r="Q422" t="s">
        <v>29</v>
      </c>
      <c r="R422" t="s">
        <v>30</v>
      </c>
      <c r="S422" t="s">
        <v>31</v>
      </c>
      <c r="T422" t="s">
        <v>32</v>
      </c>
      <c r="U422" t="s">
        <v>38</v>
      </c>
      <c r="V422">
        <v>720</v>
      </c>
      <c r="X422" t="s">
        <v>35</v>
      </c>
    </row>
    <row r="423" spans="1:24" x14ac:dyDescent="0.25">
      <c r="A423">
        <v>301479</v>
      </c>
      <c r="B423" t="s">
        <v>24</v>
      </c>
      <c r="C423">
        <v>1577</v>
      </c>
      <c r="D423" t="s">
        <v>25</v>
      </c>
      <c r="E423" s="1">
        <v>45602.435416666667</v>
      </c>
      <c r="F423" s="1">
        <v>45708.697222222225</v>
      </c>
      <c r="H423">
        <v>-1</v>
      </c>
      <c r="J423" t="s">
        <v>161</v>
      </c>
      <c r="K423" t="s">
        <v>162</v>
      </c>
      <c r="L423" t="s">
        <v>24</v>
      </c>
      <c r="P423" t="s">
        <v>28</v>
      </c>
      <c r="Q423" t="s">
        <v>29</v>
      </c>
      <c r="R423" t="s">
        <v>30</v>
      </c>
      <c r="S423" t="s">
        <v>31</v>
      </c>
      <c r="T423" t="s">
        <v>32</v>
      </c>
      <c r="U423" t="s">
        <v>63</v>
      </c>
      <c r="V423">
        <v>430</v>
      </c>
      <c r="X423" t="s">
        <v>35</v>
      </c>
    </row>
    <row r="424" spans="1:24" x14ac:dyDescent="0.25">
      <c r="A424">
        <v>303006</v>
      </c>
      <c r="B424" t="s">
        <v>24</v>
      </c>
      <c r="C424">
        <v>1577</v>
      </c>
      <c r="D424" t="s">
        <v>25</v>
      </c>
      <c r="E424" s="1">
        <v>45602.435416666667</v>
      </c>
      <c r="F424" s="1">
        <v>45708.697222222225</v>
      </c>
      <c r="H424">
        <v>-1</v>
      </c>
      <c r="J424" t="s">
        <v>161</v>
      </c>
      <c r="K424" t="s">
        <v>162</v>
      </c>
      <c r="L424" t="s">
        <v>24</v>
      </c>
      <c r="P424" t="s">
        <v>28</v>
      </c>
      <c r="Q424" t="s">
        <v>29</v>
      </c>
      <c r="R424" t="s">
        <v>30</v>
      </c>
      <c r="S424" t="s">
        <v>31</v>
      </c>
      <c r="T424" t="s">
        <v>32</v>
      </c>
      <c r="U424" t="s">
        <v>64</v>
      </c>
      <c r="V424">
        <v>390</v>
      </c>
      <c r="X424" t="s">
        <v>35</v>
      </c>
    </row>
    <row r="425" spans="1:24" x14ac:dyDescent="0.25">
      <c r="A425">
        <v>429</v>
      </c>
      <c r="B425" t="s">
        <v>24</v>
      </c>
      <c r="C425">
        <v>1577</v>
      </c>
      <c r="D425" t="s">
        <v>25</v>
      </c>
      <c r="E425" s="1">
        <v>45602.435416666667</v>
      </c>
      <c r="F425" s="1">
        <v>45708.697222222225</v>
      </c>
      <c r="H425">
        <v>-1</v>
      </c>
      <c r="J425" t="s">
        <v>161</v>
      </c>
      <c r="K425" t="s">
        <v>162</v>
      </c>
      <c r="L425" t="s">
        <v>24</v>
      </c>
      <c r="P425" t="s">
        <v>28</v>
      </c>
      <c r="Q425" t="s">
        <v>29</v>
      </c>
      <c r="R425" t="s">
        <v>30</v>
      </c>
      <c r="S425" t="s">
        <v>31</v>
      </c>
      <c r="T425" t="s">
        <v>32</v>
      </c>
      <c r="U425" t="s">
        <v>43</v>
      </c>
      <c r="V425">
        <v>1700</v>
      </c>
      <c r="W425" t="s">
        <v>34</v>
      </c>
      <c r="X425" t="s">
        <v>35</v>
      </c>
    </row>
    <row r="426" spans="1:24" x14ac:dyDescent="0.25">
      <c r="A426">
        <v>301502</v>
      </c>
      <c r="B426" t="s">
        <v>24</v>
      </c>
      <c r="C426">
        <v>1577</v>
      </c>
      <c r="D426" t="s">
        <v>25</v>
      </c>
      <c r="E426" s="1">
        <v>45602.435416666667</v>
      </c>
      <c r="F426" s="1">
        <v>45708.697222222225</v>
      </c>
      <c r="H426">
        <v>-1</v>
      </c>
      <c r="J426" t="s">
        <v>161</v>
      </c>
      <c r="K426" t="s">
        <v>162</v>
      </c>
      <c r="L426" t="s">
        <v>24</v>
      </c>
      <c r="P426" t="s">
        <v>28</v>
      </c>
      <c r="Q426" t="s">
        <v>29</v>
      </c>
      <c r="R426" t="s">
        <v>30</v>
      </c>
      <c r="S426" t="s">
        <v>31</v>
      </c>
      <c r="T426" t="s">
        <v>32</v>
      </c>
      <c r="U426" t="s">
        <v>46</v>
      </c>
      <c r="V426">
        <v>3400</v>
      </c>
      <c r="X426" t="s">
        <v>35</v>
      </c>
    </row>
    <row r="427" spans="1:24" x14ac:dyDescent="0.25">
      <c r="A427">
        <v>595</v>
      </c>
      <c r="B427" t="s">
        <v>24</v>
      </c>
      <c r="C427">
        <v>1577</v>
      </c>
      <c r="D427" t="s">
        <v>25</v>
      </c>
      <c r="E427" s="1">
        <v>45602.435416666667</v>
      </c>
      <c r="F427" s="1">
        <v>45708.697222222225</v>
      </c>
      <c r="H427">
        <v>-1</v>
      </c>
      <c r="J427" t="s">
        <v>161</v>
      </c>
      <c r="K427" t="s">
        <v>162</v>
      </c>
      <c r="L427" t="s">
        <v>24</v>
      </c>
      <c r="P427" t="s">
        <v>28</v>
      </c>
      <c r="Q427" t="s">
        <v>29</v>
      </c>
      <c r="R427" t="s">
        <v>30</v>
      </c>
      <c r="S427" t="s">
        <v>31</v>
      </c>
      <c r="T427" t="s">
        <v>32</v>
      </c>
      <c r="U427" t="s">
        <v>50</v>
      </c>
      <c r="V427">
        <v>100</v>
      </c>
      <c r="X427" t="s">
        <v>35</v>
      </c>
    </row>
    <row r="428" spans="1:24" x14ac:dyDescent="0.25">
      <c r="A428">
        <v>301429</v>
      </c>
      <c r="B428" t="s">
        <v>24</v>
      </c>
      <c r="C428">
        <v>1577</v>
      </c>
      <c r="D428" t="s">
        <v>25</v>
      </c>
      <c r="E428" s="1">
        <v>45602.435416666667</v>
      </c>
      <c r="F428" s="1">
        <v>45708.697222222225</v>
      </c>
      <c r="H428">
        <v>-1</v>
      </c>
      <c r="J428" t="s">
        <v>161</v>
      </c>
      <c r="K428" t="s">
        <v>162</v>
      </c>
      <c r="L428" t="s">
        <v>24</v>
      </c>
      <c r="P428" t="s">
        <v>28</v>
      </c>
      <c r="Q428" t="s">
        <v>29</v>
      </c>
      <c r="R428" t="s">
        <v>30</v>
      </c>
      <c r="S428" t="s">
        <v>31</v>
      </c>
      <c r="T428" t="s">
        <v>32</v>
      </c>
      <c r="U428" t="s">
        <v>160</v>
      </c>
      <c r="V428">
        <v>100</v>
      </c>
      <c r="W428" t="s">
        <v>57</v>
      </c>
      <c r="X428" t="s">
        <v>35</v>
      </c>
    </row>
    <row r="429" spans="1:24" x14ac:dyDescent="0.25">
      <c r="A429">
        <v>69</v>
      </c>
      <c r="B429" t="s">
        <v>24</v>
      </c>
      <c r="C429">
        <v>1577</v>
      </c>
      <c r="D429" t="s">
        <v>25</v>
      </c>
      <c r="E429" s="1">
        <v>45602.435416666667</v>
      </c>
      <c r="F429" s="1">
        <v>45708.697222222225</v>
      </c>
      <c r="H429">
        <v>-1</v>
      </c>
      <c r="J429" t="s">
        <v>164</v>
      </c>
      <c r="K429" t="s">
        <v>165</v>
      </c>
      <c r="L429" t="s">
        <v>24</v>
      </c>
      <c r="P429" t="s">
        <v>28</v>
      </c>
      <c r="Q429" t="s">
        <v>29</v>
      </c>
      <c r="R429" t="s">
        <v>30</v>
      </c>
      <c r="S429" t="s">
        <v>31</v>
      </c>
      <c r="T429" t="s">
        <v>32</v>
      </c>
      <c r="U429" t="s">
        <v>60</v>
      </c>
      <c r="V429">
        <v>19</v>
      </c>
      <c r="W429" t="s">
        <v>57</v>
      </c>
      <c r="X429" t="s">
        <v>35</v>
      </c>
    </row>
    <row r="430" spans="1:24" x14ac:dyDescent="0.25">
      <c r="A430">
        <v>303293</v>
      </c>
      <c r="B430" t="s">
        <v>24</v>
      </c>
      <c r="C430">
        <v>1577</v>
      </c>
      <c r="D430" t="s">
        <v>25</v>
      </c>
      <c r="E430" s="1">
        <v>45602.435416666667</v>
      </c>
      <c r="F430" s="1">
        <v>45708.697222222225</v>
      </c>
      <c r="H430">
        <v>-1</v>
      </c>
      <c r="J430" t="s">
        <v>164</v>
      </c>
      <c r="K430" t="s">
        <v>165</v>
      </c>
      <c r="L430" t="s">
        <v>24</v>
      </c>
      <c r="P430" t="s">
        <v>28</v>
      </c>
      <c r="Q430" t="s">
        <v>29</v>
      </c>
      <c r="R430" t="s">
        <v>30</v>
      </c>
      <c r="S430" t="s">
        <v>31</v>
      </c>
      <c r="T430" t="s">
        <v>32</v>
      </c>
      <c r="U430" t="s">
        <v>33</v>
      </c>
      <c r="V430">
        <v>800</v>
      </c>
      <c r="W430" t="s">
        <v>34</v>
      </c>
      <c r="X430" t="s">
        <v>35</v>
      </c>
    </row>
    <row r="431" spans="1:24" x14ac:dyDescent="0.25">
      <c r="A431">
        <v>282</v>
      </c>
      <c r="B431" t="s">
        <v>24</v>
      </c>
      <c r="C431">
        <v>1577</v>
      </c>
      <c r="D431" t="s">
        <v>25</v>
      </c>
      <c r="E431" s="1">
        <v>45602.435416666667</v>
      </c>
      <c r="F431" s="1">
        <v>45708.697222222225</v>
      </c>
      <c r="H431">
        <v>-1</v>
      </c>
      <c r="J431" t="s">
        <v>164</v>
      </c>
      <c r="K431" t="s">
        <v>165</v>
      </c>
      <c r="L431" t="s">
        <v>24</v>
      </c>
      <c r="P431" t="s">
        <v>28</v>
      </c>
      <c r="Q431" t="s">
        <v>29</v>
      </c>
      <c r="R431" t="s">
        <v>30</v>
      </c>
      <c r="S431" t="s">
        <v>31</v>
      </c>
      <c r="T431" t="s">
        <v>32</v>
      </c>
      <c r="U431" t="s">
        <v>166</v>
      </c>
      <c r="V431">
        <v>290</v>
      </c>
      <c r="X431" t="s">
        <v>35</v>
      </c>
    </row>
    <row r="432" spans="1:24" x14ac:dyDescent="0.25">
      <c r="A432">
        <v>301479</v>
      </c>
      <c r="B432" t="s">
        <v>24</v>
      </c>
      <c r="C432">
        <v>1577</v>
      </c>
      <c r="D432" t="s">
        <v>25</v>
      </c>
      <c r="E432" s="1">
        <v>45602.435416666667</v>
      </c>
      <c r="F432" s="1">
        <v>45708.697222222225</v>
      </c>
      <c r="H432">
        <v>-1</v>
      </c>
      <c r="J432" t="s">
        <v>164</v>
      </c>
      <c r="K432" t="s">
        <v>165</v>
      </c>
      <c r="L432" t="s">
        <v>24</v>
      </c>
      <c r="P432" t="s">
        <v>28</v>
      </c>
      <c r="Q432" t="s">
        <v>29</v>
      </c>
      <c r="R432" t="s">
        <v>30</v>
      </c>
      <c r="S432" t="s">
        <v>31</v>
      </c>
      <c r="T432" t="s">
        <v>32</v>
      </c>
      <c r="U432" t="s">
        <v>63</v>
      </c>
      <c r="V432">
        <v>1200</v>
      </c>
      <c r="X432" t="s">
        <v>35</v>
      </c>
    </row>
    <row r="433" spans="1:24" x14ac:dyDescent="0.25">
      <c r="A433">
        <v>429</v>
      </c>
      <c r="B433" t="s">
        <v>24</v>
      </c>
      <c r="C433">
        <v>1577</v>
      </c>
      <c r="D433" t="s">
        <v>25</v>
      </c>
      <c r="E433" s="1">
        <v>45602.435416666667</v>
      </c>
      <c r="F433" s="1">
        <v>45708.697222222225</v>
      </c>
      <c r="H433">
        <v>-1</v>
      </c>
      <c r="J433" t="s">
        <v>164</v>
      </c>
      <c r="K433" t="s">
        <v>165</v>
      </c>
      <c r="L433" t="s">
        <v>24</v>
      </c>
      <c r="P433" t="s">
        <v>28</v>
      </c>
      <c r="Q433" t="s">
        <v>29</v>
      </c>
      <c r="R433" t="s">
        <v>30</v>
      </c>
      <c r="S433" t="s">
        <v>31</v>
      </c>
      <c r="T433" t="s">
        <v>32</v>
      </c>
      <c r="U433" t="s">
        <v>43</v>
      </c>
      <c r="V433">
        <v>490</v>
      </c>
      <c r="W433" t="s">
        <v>34</v>
      </c>
      <c r="X433" t="s">
        <v>35</v>
      </c>
    </row>
    <row r="434" spans="1:24" x14ac:dyDescent="0.25">
      <c r="A434">
        <v>301502</v>
      </c>
      <c r="B434" t="s">
        <v>24</v>
      </c>
      <c r="C434">
        <v>1577</v>
      </c>
      <c r="D434" t="s">
        <v>25</v>
      </c>
      <c r="E434" s="1">
        <v>45602.435416666667</v>
      </c>
      <c r="F434" s="1">
        <v>45708.697222222225</v>
      </c>
      <c r="H434">
        <v>-1</v>
      </c>
      <c r="J434" t="s">
        <v>164</v>
      </c>
      <c r="K434" t="s">
        <v>165</v>
      </c>
      <c r="L434" t="s">
        <v>24</v>
      </c>
      <c r="P434" t="s">
        <v>28</v>
      </c>
      <c r="Q434" t="s">
        <v>29</v>
      </c>
      <c r="R434" t="s">
        <v>30</v>
      </c>
      <c r="S434" t="s">
        <v>31</v>
      </c>
      <c r="T434" t="s">
        <v>32</v>
      </c>
      <c r="U434" t="s">
        <v>46</v>
      </c>
      <c r="V434">
        <v>540</v>
      </c>
      <c r="X434" t="s">
        <v>35</v>
      </c>
    </row>
    <row r="435" spans="1:24" x14ac:dyDescent="0.25">
      <c r="A435">
        <v>302850</v>
      </c>
      <c r="B435" t="s">
        <v>24</v>
      </c>
      <c r="C435">
        <v>1577</v>
      </c>
      <c r="D435" t="s">
        <v>25</v>
      </c>
      <c r="E435" s="1">
        <v>45602.435416666667</v>
      </c>
      <c r="F435" s="1">
        <v>45708.697222222225</v>
      </c>
      <c r="H435">
        <v>-1</v>
      </c>
      <c r="J435" t="s">
        <v>164</v>
      </c>
      <c r="K435" t="s">
        <v>165</v>
      </c>
      <c r="L435" t="s">
        <v>24</v>
      </c>
      <c r="P435" t="s">
        <v>28</v>
      </c>
      <c r="Q435" t="s">
        <v>29</v>
      </c>
      <c r="R435" t="s">
        <v>30</v>
      </c>
      <c r="S435" t="s">
        <v>31</v>
      </c>
      <c r="T435" t="s">
        <v>32</v>
      </c>
      <c r="U435" t="s">
        <v>48</v>
      </c>
      <c r="V435">
        <v>52</v>
      </c>
      <c r="W435" t="s">
        <v>57</v>
      </c>
      <c r="X435" t="s">
        <v>35</v>
      </c>
    </row>
    <row r="436" spans="1:24" x14ac:dyDescent="0.25">
      <c r="A436">
        <v>303291</v>
      </c>
      <c r="B436" t="s">
        <v>24</v>
      </c>
      <c r="C436">
        <v>1577</v>
      </c>
      <c r="D436" t="s">
        <v>25</v>
      </c>
      <c r="E436" s="1">
        <v>45602.435416666667</v>
      </c>
      <c r="F436" s="1">
        <v>45708.697222222225</v>
      </c>
      <c r="H436">
        <v>-1</v>
      </c>
      <c r="J436" t="s">
        <v>167</v>
      </c>
      <c r="K436" t="s">
        <v>168</v>
      </c>
      <c r="L436" t="s">
        <v>24</v>
      </c>
      <c r="P436" t="s">
        <v>28</v>
      </c>
      <c r="Q436" t="s">
        <v>29</v>
      </c>
      <c r="R436" t="s">
        <v>30</v>
      </c>
      <c r="S436" t="s">
        <v>31</v>
      </c>
      <c r="T436" t="s">
        <v>32</v>
      </c>
      <c r="U436" t="s">
        <v>163</v>
      </c>
      <c r="V436">
        <v>200</v>
      </c>
      <c r="X436" t="s">
        <v>35</v>
      </c>
    </row>
    <row r="437" spans="1:24" x14ac:dyDescent="0.25">
      <c r="A437">
        <v>303293</v>
      </c>
      <c r="B437" t="s">
        <v>24</v>
      </c>
      <c r="C437">
        <v>1577</v>
      </c>
      <c r="D437" t="s">
        <v>25</v>
      </c>
      <c r="E437" s="1">
        <v>45602.435416666667</v>
      </c>
      <c r="F437" s="1">
        <v>45708.697222222225</v>
      </c>
      <c r="H437">
        <v>-1</v>
      </c>
      <c r="J437" t="s">
        <v>167</v>
      </c>
      <c r="K437" t="s">
        <v>168</v>
      </c>
      <c r="L437" t="s">
        <v>24</v>
      </c>
      <c r="P437" t="s">
        <v>28</v>
      </c>
      <c r="Q437" t="s">
        <v>29</v>
      </c>
      <c r="R437" t="s">
        <v>30</v>
      </c>
      <c r="S437" t="s">
        <v>31</v>
      </c>
      <c r="T437" t="s">
        <v>32</v>
      </c>
      <c r="U437" t="s">
        <v>33</v>
      </c>
      <c r="V437">
        <v>1200</v>
      </c>
      <c r="W437" t="s">
        <v>34</v>
      </c>
      <c r="X437" t="s">
        <v>35</v>
      </c>
    </row>
    <row r="438" spans="1:24" x14ac:dyDescent="0.25">
      <c r="A438">
        <v>302999</v>
      </c>
      <c r="B438" t="s">
        <v>24</v>
      </c>
      <c r="C438">
        <v>1577</v>
      </c>
      <c r="D438" t="s">
        <v>25</v>
      </c>
      <c r="E438" s="1">
        <v>45602.435416666667</v>
      </c>
      <c r="F438" s="1">
        <v>45708.697222222225</v>
      </c>
      <c r="H438">
        <v>-1</v>
      </c>
      <c r="J438" t="s">
        <v>167</v>
      </c>
      <c r="K438" t="s">
        <v>168</v>
      </c>
      <c r="L438" t="s">
        <v>24</v>
      </c>
      <c r="P438" t="s">
        <v>28</v>
      </c>
      <c r="Q438" t="s">
        <v>29</v>
      </c>
      <c r="R438" t="s">
        <v>30</v>
      </c>
      <c r="S438" t="s">
        <v>31</v>
      </c>
      <c r="T438" t="s">
        <v>32</v>
      </c>
      <c r="U438" t="s">
        <v>62</v>
      </c>
      <c r="V438">
        <v>900</v>
      </c>
      <c r="X438" t="s">
        <v>35</v>
      </c>
    </row>
    <row r="439" spans="1:24" x14ac:dyDescent="0.25">
      <c r="A439">
        <v>303000</v>
      </c>
      <c r="B439" t="s">
        <v>24</v>
      </c>
      <c r="C439">
        <v>1577</v>
      </c>
      <c r="D439" t="s">
        <v>25</v>
      </c>
      <c r="E439" s="1">
        <v>45602.435416666667</v>
      </c>
      <c r="F439" s="1">
        <v>45708.697222222225</v>
      </c>
      <c r="H439">
        <v>-1</v>
      </c>
      <c r="J439" t="s">
        <v>167</v>
      </c>
      <c r="K439" t="s">
        <v>168</v>
      </c>
      <c r="L439" t="s">
        <v>24</v>
      </c>
      <c r="P439" t="s">
        <v>28</v>
      </c>
      <c r="Q439" t="s">
        <v>29</v>
      </c>
      <c r="R439" t="s">
        <v>30</v>
      </c>
      <c r="S439" t="s">
        <v>31</v>
      </c>
      <c r="T439" t="s">
        <v>32</v>
      </c>
      <c r="U439" t="s">
        <v>84</v>
      </c>
      <c r="V439">
        <v>780</v>
      </c>
      <c r="X439" t="s">
        <v>35</v>
      </c>
    </row>
    <row r="440" spans="1:24" x14ac:dyDescent="0.25">
      <c r="A440">
        <v>301134</v>
      </c>
      <c r="B440" t="s">
        <v>24</v>
      </c>
      <c r="C440">
        <v>1577</v>
      </c>
      <c r="D440" t="s">
        <v>25</v>
      </c>
      <c r="E440" s="1">
        <v>45602.435416666667</v>
      </c>
      <c r="F440" s="1">
        <v>45708.697222222225</v>
      </c>
      <c r="H440">
        <v>-1</v>
      </c>
      <c r="J440" t="s">
        <v>167</v>
      </c>
      <c r="K440" t="s">
        <v>168</v>
      </c>
      <c r="L440" t="s">
        <v>24</v>
      </c>
      <c r="P440" t="s">
        <v>28</v>
      </c>
      <c r="Q440" t="s">
        <v>29</v>
      </c>
      <c r="R440" t="s">
        <v>30</v>
      </c>
      <c r="S440" t="s">
        <v>31</v>
      </c>
      <c r="T440" t="s">
        <v>32</v>
      </c>
      <c r="U440" t="s">
        <v>37</v>
      </c>
      <c r="V440">
        <v>590</v>
      </c>
      <c r="X440" t="s">
        <v>35</v>
      </c>
    </row>
    <row r="441" spans="1:24" x14ac:dyDescent="0.25">
      <c r="A441">
        <v>301479</v>
      </c>
      <c r="B441" t="s">
        <v>24</v>
      </c>
      <c r="C441">
        <v>1577</v>
      </c>
      <c r="D441" t="s">
        <v>25</v>
      </c>
      <c r="E441" s="1">
        <v>45602.435416666667</v>
      </c>
      <c r="F441" s="1">
        <v>45708.697222222225</v>
      </c>
      <c r="H441">
        <v>-1</v>
      </c>
      <c r="J441" t="s">
        <v>167</v>
      </c>
      <c r="K441" t="s">
        <v>168</v>
      </c>
      <c r="L441" t="s">
        <v>24</v>
      </c>
      <c r="P441" t="s">
        <v>28</v>
      </c>
      <c r="Q441" t="s">
        <v>29</v>
      </c>
      <c r="R441" t="s">
        <v>30</v>
      </c>
      <c r="S441" t="s">
        <v>31</v>
      </c>
      <c r="T441" t="s">
        <v>32</v>
      </c>
      <c r="U441" t="s">
        <v>63</v>
      </c>
      <c r="V441">
        <v>300000</v>
      </c>
      <c r="X441" t="s">
        <v>35</v>
      </c>
    </row>
    <row r="442" spans="1:24" x14ac:dyDescent="0.25">
      <c r="A442">
        <v>303004</v>
      </c>
      <c r="B442" t="s">
        <v>24</v>
      </c>
      <c r="C442">
        <v>1577</v>
      </c>
      <c r="D442" t="s">
        <v>25</v>
      </c>
      <c r="E442" s="1">
        <v>45602.435416666667</v>
      </c>
      <c r="F442" s="1">
        <v>45708.697222222225</v>
      </c>
      <c r="H442">
        <v>-1</v>
      </c>
      <c r="J442" t="s">
        <v>167</v>
      </c>
      <c r="K442" t="s">
        <v>168</v>
      </c>
      <c r="L442" t="s">
        <v>24</v>
      </c>
      <c r="P442" t="s">
        <v>28</v>
      </c>
      <c r="Q442" t="s">
        <v>29</v>
      </c>
      <c r="R442" t="s">
        <v>30</v>
      </c>
      <c r="S442" t="s">
        <v>31</v>
      </c>
      <c r="T442" t="s">
        <v>32</v>
      </c>
      <c r="U442" t="s">
        <v>39</v>
      </c>
      <c r="V442">
        <v>8800</v>
      </c>
      <c r="X442" t="s">
        <v>35</v>
      </c>
    </row>
    <row r="443" spans="1:24" x14ac:dyDescent="0.25">
      <c r="A443">
        <v>293</v>
      </c>
      <c r="B443" t="s">
        <v>24</v>
      </c>
      <c r="C443">
        <v>1577</v>
      </c>
      <c r="D443" t="s">
        <v>25</v>
      </c>
      <c r="E443" s="1">
        <v>45602.435416666667</v>
      </c>
      <c r="F443" s="1">
        <v>45708.697222222225</v>
      </c>
      <c r="H443">
        <v>-1</v>
      </c>
      <c r="J443" t="s">
        <v>167</v>
      </c>
      <c r="K443" t="s">
        <v>168</v>
      </c>
      <c r="L443" t="s">
        <v>24</v>
      </c>
      <c r="P443" t="s">
        <v>28</v>
      </c>
      <c r="Q443" t="s">
        <v>29</v>
      </c>
      <c r="R443" t="s">
        <v>30</v>
      </c>
      <c r="S443" t="s">
        <v>31</v>
      </c>
      <c r="T443" t="s">
        <v>32</v>
      </c>
      <c r="U443" t="s">
        <v>40</v>
      </c>
      <c r="V443">
        <v>48000</v>
      </c>
      <c r="W443" t="s">
        <v>34</v>
      </c>
      <c r="X443" t="s">
        <v>35</v>
      </c>
    </row>
    <row r="444" spans="1:24" x14ac:dyDescent="0.25">
      <c r="A444">
        <v>283</v>
      </c>
      <c r="B444" t="s">
        <v>24</v>
      </c>
      <c r="C444">
        <v>1577</v>
      </c>
      <c r="D444" t="s">
        <v>25</v>
      </c>
      <c r="E444" s="1">
        <v>45602.435416666667</v>
      </c>
      <c r="F444" s="1">
        <v>45708.697222222225</v>
      </c>
      <c r="H444">
        <v>-1</v>
      </c>
      <c r="J444" t="s">
        <v>167</v>
      </c>
      <c r="K444" t="s">
        <v>168</v>
      </c>
      <c r="L444" t="s">
        <v>24</v>
      </c>
      <c r="P444" t="s">
        <v>28</v>
      </c>
      <c r="Q444" t="s">
        <v>29</v>
      </c>
      <c r="R444" t="s">
        <v>30</v>
      </c>
      <c r="S444" t="s">
        <v>31</v>
      </c>
      <c r="T444" t="s">
        <v>32</v>
      </c>
      <c r="U444" t="s">
        <v>41</v>
      </c>
      <c r="V444">
        <v>2200</v>
      </c>
      <c r="X444" t="s">
        <v>35</v>
      </c>
    </row>
    <row r="445" spans="1:24" x14ac:dyDescent="0.25">
      <c r="A445">
        <v>301493</v>
      </c>
      <c r="B445" t="s">
        <v>24</v>
      </c>
      <c r="C445">
        <v>1577</v>
      </c>
      <c r="D445" t="s">
        <v>25</v>
      </c>
      <c r="E445" s="1">
        <v>45602.435416666667</v>
      </c>
      <c r="F445" s="1">
        <v>45708.697222222225</v>
      </c>
      <c r="H445">
        <v>-1</v>
      </c>
      <c r="J445" t="s">
        <v>167</v>
      </c>
      <c r="K445" t="s">
        <v>168</v>
      </c>
      <c r="L445" t="s">
        <v>24</v>
      </c>
      <c r="P445" t="s">
        <v>28</v>
      </c>
      <c r="Q445" t="s">
        <v>29</v>
      </c>
      <c r="R445" t="s">
        <v>30</v>
      </c>
      <c r="S445" t="s">
        <v>31</v>
      </c>
      <c r="T445" t="s">
        <v>32</v>
      </c>
      <c r="U445" t="s">
        <v>42</v>
      </c>
      <c r="V445">
        <v>1800</v>
      </c>
      <c r="X445" t="s">
        <v>35</v>
      </c>
    </row>
    <row r="446" spans="1:24" x14ac:dyDescent="0.25">
      <c r="A446">
        <v>303006</v>
      </c>
      <c r="B446" t="s">
        <v>24</v>
      </c>
      <c r="C446">
        <v>1577</v>
      </c>
      <c r="D446" t="s">
        <v>25</v>
      </c>
      <c r="E446" s="1">
        <v>45602.435416666667</v>
      </c>
      <c r="F446" s="1">
        <v>45708.697222222225</v>
      </c>
      <c r="H446">
        <v>-1</v>
      </c>
      <c r="J446" t="s">
        <v>167</v>
      </c>
      <c r="K446" t="s">
        <v>168</v>
      </c>
      <c r="L446" t="s">
        <v>24</v>
      </c>
      <c r="P446" t="s">
        <v>28</v>
      </c>
      <c r="Q446" t="s">
        <v>29</v>
      </c>
      <c r="R446" t="s">
        <v>30</v>
      </c>
      <c r="S446" t="s">
        <v>31</v>
      </c>
      <c r="T446" t="s">
        <v>32</v>
      </c>
      <c r="U446" t="s">
        <v>64</v>
      </c>
      <c r="V446">
        <v>210</v>
      </c>
      <c r="X446" t="s">
        <v>35</v>
      </c>
    </row>
    <row r="447" spans="1:24" x14ac:dyDescent="0.25">
      <c r="A447">
        <v>429</v>
      </c>
      <c r="B447" t="s">
        <v>24</v>
      </c>
      <c r="C447">
        <v>1577</v>
      </c>
      <c r="D447" t="s">
        <v>25</v>
      </c>
      <c r="E447" s="1">
        <v>45602.435416666667</v>
      </c>
      <c r="F447" s="1">
        <v>45708.697222222225</v>
      </c>
      <c r="H447">
        <v>-1</v>
      </c>
      <c r="J447" t="s">
        <v>167</v>
      </c>
      <c r="K447" t="s">
        <v>168</v>
      </c>
      <c r="L447" t="s">
        <v>24</v>
      </c>
      <c r="P447" t="s">
        <v>28</v>
      </c>
      <c r="Q447" t="s">
        <v>29</v>
      </c>
      <c r="R447" t="s">
        <v>30</v>
      </c>
      <c r="S447" t="s">
        <v>31</v>
      </c>
      <c r="T447" t="s">
        <v>32</v>
      </c>
      <c r="U447" t="s">
        <v>43</v>
      </c>
      <c r="V447">
        <v>11000</v>
      </c>
      <c r="W447" t="s">
        <v>34</v>
      </c>
      <c r="X447" t="s">
        <v>35</v>
      </c>
    </row>
    <row r="448" spans="1:24" x14ac:dyDescent="0.25">
      <c r="A448">
        <v>462</v>
      </c>
      <c r="B448" t="s">
        <v>24</v>
      </c>
      <c r="C448">
        <v>1577</v>
      </c>
      <c r="D448" t="s">
        <v>25</v>
      </c>
      <c r="E448" s="1">
        <v>45602.435416666667</v>
      </c>
      <c r="F448" s="1">
        <v>45708.697222222225</v>
      </c>
      <c r="H448">
        <v>-1</v>
      </c>
      <c r="J448" t="s">
        <v>167</v>
      </c>
      <c r="K448" t="s">
        <v>168</v>
      </c>
      <c r="L448" t="s">
        <v>24</v>
      </c>
      <c r="P448" t="s">
        <v>28</v>
      </c>
      <c r="Q448" t="s">
        <v>29</v>
      </c>
      <c r="R448" t="s">
        <v>30</v>
      </c>
      <c r="S448" t="s">
        <v>31</v>
      </c>
      <c r="T448" t="s">
        <v>32</v>
      </c>
      <c r="U448" t="s">
        <v>45</v>
      </c>
      <c r="V448">
        <v>1700</v>
      </c>
      <c r="X448" t="s">
        <v>35</v>
      </c>
    </row>
    <row r="449" spans="1:24" x14ac:dyDescent="0.25">
      <c r="A449">
        <v>301502</v>
      </c>
      <c r="B449" t="s">
        <v>24</v>
      </c>
      <c r="C449">
        <v>1577</v>
      </c>
      <c r="D449" t="s">
        <v>25</v>
      </c>
      <c r="E449" s="1">
        <v>45602.435416666667</v>
      </c>
      <c r="F449" s="1">
        <v>45708.697222222225</v>
      </c>
      <c r="H449">
        <v>-1</v>
      </c>
      <c r="J449" t="s">
        <v>167</v>
      </c>
      <c r="K449" t="s">
        <v>168</v>
      </c>
      <c r="L449" t="s">
        <v>24</v>
      </c>
      <c r="P449" t="s">
        <v>28</v>
      </c>
      <c r="Q449" t="s">
        <v>29</v>
      </c>
      <c r="R449" t="s">
        <v>30</v>
      </c>
      <c r="S449" t="s">
        <v>31</v>
      </c>
      <c r="T449" t="s">
        <v>32</v>
      </c>
      <c r="U449" t="s">
        <v>46</v>
      </c>
      <c r="V449">
        <v>10000</v>
      </c>
      <c r="X449" t="s">
        <v>35</v>
      </c>
    </row>
    <row r="450" spans="1:24" x14ac:dyDescent="0.25">
      <c r="A450">
        <v>302981</v>
      </c>
      <c r="B450" t="s">
        <v>24</v>
      </c>
      <c r="C450">
        <v>1577</v>
      </c>
      <c r="D450" t="s">
        <v>25</v>
      </c>
      <c r="E450" s="1">
        <v>45602.435416666667</v>
      </c>
      <c r="F450" s="1">
        <v>45708.697222222225</v>
      </c>
      <c r="H450">
        <v>-1</v>
      </c>
      <c r="J450" t="s">
        <v>167</v>
      </c>
      <c r="K450" t="s">
        <v>168</v>
      </c>
      <c r="L450" t="s">
        <v>24</v>
      </c>
      <c r="P450" t="s">
        <v>28</v>
      </c>
      <c r="Q450" t="s">
        <v>29</v>
      </c>
      <c r="R450" t="s">
        <v>30</v>
      </c>
      <c r="S450" t="s">
        <v>31</v>
      </c>
      <c r="T450" t="s">
        <v>32</v>
      </c>
      <c r="U450" t="s">
        <v>47</v>
      </c>
      <c r="V450">
        <v>32000</v>
      </c>
      <c r="X450" t="s">
        <v>35</v>
      </c>
    </row>
    <row r="451" spans="1:24" x14ac:dyDescent="0.25">
      <c r="A451">
        <v>302850</v>
      </c>
      <c r="B451" t="s">
        <v>24</v>
      </c>
      <c r="C451">
        <v>1577</v>
      </c>
      <c r="D451" t="s">
        <v>25</v>
      </c>
      <c r="E451" s="1">
        <v>45602.435416666667</v>
      </c>
      <c r="F451" s="1">
        <v>45708.697222222225</v>
      </c>
      <c r="H451">
        <v>-1</v>
      </c>
      <c r="J451" t="s">
        <v>167</v>
      </c>
      <c r="K451" t="s">
        <v>168</v>
      </c>
      <c r="L451" t="s">
        <v>24</v>
      </c>
      <c r="P451" t="s">
        <v>28</v>
      </c>
      <c r="Q451" t="s">
        <v>29</v>
      </c>
      <c r="R451" t="s">
        <v>30</v>
      </c>
      <c r="S451" t="s">
        <v>31</v>
      </c>
      <c r="T451" t="s">
        <v>32</v>
      </c>
      <c r="U451" t="s">
        <v>48</v>
      </c>
      <c r="V451">
        <v>7800</v>
      </c>
      <c r="X451" t="s">
        <v>35</v>
      </c>
    </row>
    <row r="452" spans="1:24" x14ac:dyDescent="0.25">
      <c r="A452">
        <v>956</v>
      </c>
      <c r="B452" t="s">
        <v>24</v>
      </c>
      <c r="C452">
        <v>1577</v>
      </c>
      <c r="D452" t="s">
        <v>25</v>
      </c>
      <c r="E452" s="1">
        <v>45602.435416666667</v>
      </c>
      <c r="F452" s="1">
        <v>45708.697222222225</v>
      </c>
      <c r="H452">
        <v>-1</v>
      </c>
      <c r="J452" t="s">
        <v>167</v>
      </c>
      <c r="K452" t="s">
        <v>168</v>
      </c>
      <c r="L452" t="s">
        <v>24</v>
      </c>
      <c r="P452" t="s">
        <v>28</v>
      </c>
      <c r="Q452" t="s">
        <v>29</v>
      </c>
      <c r="R452" t="s">
        <v>30</v>
      </c>
      <c r="S452" t="s">
        <v>31</v>
      </c>
      <c r="T452" t="s">
        <v>32</v>
      </c>
      <c r="U452" t="s">
        <v>51</v>
      </c>
      <c r="V452">
        <v>260</v>
      </c>
      <c r="X452" t="s">
        <v>35</v>
      </c>
    </row>
    <row r="453" spans="1:24" x14ac:dyDescent="0.25">
      <c r="A453">
        <v>302170</v>
      </c>
      <c r="B453" t="s">
        <v>24</v>
      </c>
      <c r="C453">
        <v>1577</v>
      </c>
      <c r="D453" t="s">
        <v>25</v>
      </c>
      <c r="E453" s="1">
        <v>45602.435416666667</v>
      </c>
      <c r="F453" s="1">
        <v>45708.697222222225</v>
      </c>
      <c r="H453">
        <v>-1</v>
      </c>
      <c r="J453" t="s">
        <v>167</v>
      </c>
      <c r="K453" t="s">
        <v>168</v>
      </c>
      <c r="L453" t="s">
        <v>24</v>
      </c>
      <c r="P453" t="s">
        <v>28</v>
      </c>
      <c r="Q453" t="s">
        <v>29</v>
      </c>
      <c r="R453" t="s">
        <v>30</v>
      </c>
      <c r="S453" t="s">
        <v>31</v>
      </c>
      <c r="T453" t="s">
        <v>32</v>
      </c>
      <c r="U453" t="s">
        <v>67</v>
      </c>
      <c r="V453">
        <v>4700</v>
      </c>
      <c r="X453" t="s">
        <v>35</v>
      </c>
    </row>
    <row r="454" spans="1:24" x14ac:dyDescent="0.25">
      <c r="A454">
        <v>301505</v>
      </c>
      <c r="B454" t="s">
        <v>24</v>
      </c>
      <c r="C454">
        <v>1577</v>
      </c>
      <c r="D454" t="s">
        <v>25</v>
      </c>
      <c r="E454" s="1">
        <v>45602.435416666667</v>
      </c>
      <c r="F454" s="1">
        <v>45708.697222222225</v>
      </c>
      <c r="H454">
        <v>-1</v>
      </c>
      <c r="J454" t="s">
        <v>167</v>
      </c>
      <c r="K454" t="s">
        <v>168</v>
      </c>
      <c r="L454" t="s">
        <v>24</v>
      </c>
      <c r="P454" t="s">
        <v>28</v>
      </c>
      <c r="Q454" t="s">
        <v>29</v>
      </c>
      <c r="R454" t="s">
        <v>30</v>
      </c>
      <c r="S454" t="s">
        <v>31</v>
      </c>
      <c r="T454" t="s">
        <v>32</v>
      </c>
      <c r="U454" t="s">
        <v>68</v>
      </c>
      <c r="V454">
        <v>56</v>
      </c>
      <c r="W454" t="s">
        <v>57</v>
      </c>
      <c r="X454" t="s">
        <v>35</v>
      </c>
    </row>
    <row r="455" spans="1:24" x14ac:dyDescent="0.25">
      <c r="A455">
        <v>301429</v>
      </c>
      <c r="B455" t="s">
        <v>24</v>
      </c>
      <c r="C455">
        <v>1577</v>
      </c>
      <c r="D455" t="s">
        <v>25</v>
      </c>
      <c r="E455" s="1">
        <v>45602.435416666667</v>
      </c>
      <c r="F455" s="1">
        <v>45708.697222222225</v>
      </c>
      <c r="H455">
        <v>-1</v>
      </c>
      <c r="J455" t="s">
        <v>167</v>
      </c>
      <c r="K455" t="s">
        <v>168</v>
      </c>
      <c r="L455" t="s">
        <v>24</v>
      </c>
      <c r="P455" t="s">
        <v>28</v>
      </c>
      <c r="Q455" t="s">
        <v>29</v>
      </c>
      <c r="R455" t="s">
        <v>30</v>
      </c>
      <c r="S455" t="s">
        <v>31</v>
      </c>
      <c r="T455" t="s">
        <v>32</v>
      </c>
      <c r="U455" t="s">
        <v>160</v>
      </c>
      <c r="V455">
        <v>120</v>
      </c>
      <c r="W455" t="s">
        <v>57</v>
      </c>
      <c r="X455" t="s">
        <v>35</v>
      </c>
    </row>
    <row r="456" spans="1:24" x14ac:dyDescent="0.25">
      <c r="A456">
        <v>301613</v>
      </c>
      <c r="B456" t="s">
        <v>24</v>
      </c>
      <c r="C456">
        <v>1577</v>
      </c>
      <c r="D456" t="s">
        <v>25</v>
      </c>
      <c r="E456" s="1">
        <v>45602.435416666667</v>
      </c>
      <c r="F456" s="1">
        <v>45708.697222222225</v>
      </c>
      <c r="H456">
        <v>-1</v>
      </c>
      <c r="J456" t="s">
        <v>167</v>
      </c>
      <c r="K456" t="s">
        <v>168</v>
      </c>
      <c r="L456" t="s">
        <v>24</v>
      </c>
      <c r="P456" t="s">
        <v>28</v>
      </c>
      <c r="Q456" t="s">
        <v>29</v>
      </c>
      <c r="R456" t="s">
        <v>30</v>
      </c>
      <c r="S456" t="s">
        <v>31</v>
      </c>
      <c r="T456" t="s">
        <v>32</v>
      </c>
      <c r="U456" t="s">
        <v>91</v>
      </c>
      <c r="V456">
        <v>3100</v>
      </c>
      <c r="X456" t="s">
        <v>35</v>
      </c>
    </row>
    <row r="457" spans="1:24" x14ac:dyDescent="0.25">
      <c r="A457">
        <v>69</v>
      </c>
      <c r="B457" t="s">
        <v>24</v>
      </c>
      <c r="C457">
        <v>1577</v>
      </c>
      <c r="D457" t="s">
        <v>25</v>
      </c>
      <c r="E457" s="1">
        <v>45602.435416666667</v>
      </c>
      <c r="F457" s="1">
        <v>45708.697222222225</v>
      </c>
      <c r="H457">
        <v>-1</v>
      </c>
      <c r="J457" t="s">
        <v>169</v>
      </c>
      <c r="K457" t="s">
        <v>170</v>
      </c>
      <c r="L457" t="s">
        <v>24</v>
      </c>
      <c r="P457" t="s">
        <v>28</v>
      </c>
      <c r="Q457" t="s">
        <v>29</v>
      </c>
      <c r="R457" t="s">
        <v>30</v>
      </c>
      <c r="S457" t="s">
        <v>31</v>
      </c>
      <c r="T457" t="s">
        <v>32</v>
      </c>
      <c r="U457" t="s">
        <v>60</v>
      </c>
      <c r="V457">
        <v>47</v>
      </c>
      <c r="W457" t="s">
        <v>57</v>
      </c>
      <c r="X457" t="s">
        <v>35</v>
      </c>
    </row>
    <row r="458" spans="1:24" x14ac:dyDescent="0.25">
      <c r="A458">
        <v>303291</v>
      </c>
      <c r="B458" t="s">
        <v>24</v>
      </c>
      <c r="C458">
        <v>1577</v>
      </c>
      <c r="D458" t="s">
        <v>25</v>
      </c>
      <c r="E458" s="1">
        <v>45602.435416666667</v>
      </c>
      <c r="F458" s="1">
        <v>45708.697222222225</v>
      </c>
      <c r="H458">
        <v>-1</v>
      </c>
      <c r="J458" t="s">
        <v>169</v>
      </c>
      <c r="K458" t="s">
        <v>170</v>
      </c>
      <c r="L458" t="s">
        <v>24</v>
      </c>
      <c r="P458" t="s">
        <v>28</v>
      </c>
      <c r="Q458" t="s">
        <v>29</v>
      </c>
      <c r="R458" t="s">
        <v>30</v>
      </c>
      <c r="S458" t="s">
        <v>31</v>
      </c>
      <c r="T458" t="s">
        <v>32</v>
      </c>
      <c r="U458" t="s">
        <v>163</v>
      </c>
      <c r="V458">
        <v>71</v>
      </c>
      <c r="W458" t="s">
        <v>57</v>
      </c>
      <c r="X458" t="s">
        <v>35</v>
      </c>
    </row>
    <row r="459" spans="1:24" x14ac:dyDescent="0.25">
      <c r="A459">
        <v>303293</v>
      </c>
      <c r="B459" t="s">
        <v>24</v>
      </c>
      <c r="C459">
        <v>1577</v>
      </c>
      <c r="D459" t="s">
        <v>25</v>
      </c>
      <c r="E459" s="1">
        <v>45602.435416666667</v>
      </c>
      <c r="F459" s="1">
        <v>45708.697222222225</v>
      </c>
      <c r="H459">
        <v>-1</v>
      </c>
      <c r="J459" t="s">
        <v>169</v>
      </c>
      <c r="K459" t="s">
        <v>170</v>
      </c>
      <c r="L459" t="s">
        <v>24</v>
      </c>
      <c r="P459" t="s">
        <v>28</v>
      </c>
      <c r="Q459" t="s">
        <v>29</v>
      </c>
      <c r="R459" t="s">
        <v>30</v>
      </c>
      <c r="S459" t="s">
        <v>31</v>
      </c>
      <c r="T459" t="s">
        <v>32</v>
      </c>
      <c r="U459" t="s">
        <v>33</v>
      </c>
      <c r="V459">
        <v>540</v>
      </c>
      <c r="W459" t="s">
        <v>34</v>
      </c>
      <c r="X459" t="s">
        <v>35</v>
      </c>
    </row>
    <row r="460" spans="1:24" x14ac:dyDescent="0.25">
      <c r="A460">
        <v>301134</v>
      </c>
      <c r="B460" t="s">
        <v>24</v>
      </c>
      <c r="C460">
        <v>1577</v>
      </c>
      <c r="D460" t="s">
        <v>25</v>
      </c>
      <c r="E460" s="1">
        <v>45602.435416666667</v>
      </c>
      <c r="F460" s="1">
        <v>45708.697222222225</v>
      </c>
      <c r="H460">
        <v>-1</v>
      </c>
      <c r="J460" t="s">
        <v>169</v>
      </c>
      <c r="K460" t="s">
        <v>170</v>
      </c>
      <c r="L460" t="s">
        <v>24</v>
      </c>
      <c r="P460" t="s">
        <v>28</v>
      </c>
      <c r="Q460" t="s">
        <v>29</v>
      </c>
      <c r="R460" t="s">
        <v>30</v>
      </c>
      <c r="S460" t="s">
        <v>31</v>
      </c>
      <c r="T460" t="s">
        <v>32</v>
      </c>
      <c r="U460" t="s">
        <v>37</v>
      </c>
      <c r="V460">
        <v>80</v>
      </c>
      <c r="W460" t="s">
        <v>57</v>
      </c>
      <c r="X460" t="s">
        <v>35</v>
      </c>
    </row>
    <row r="461" spans="1:24" x14ac:dyDescent="0.25">
      <c r="A461">
        <v>301479</v>
      </c>
      <c r="B461" t="s">
        <v>24</v>
      </c>
      <c r="C461">
        <v>1577</v>
      </c>
      <c r="D461" t="s">
        <v>25</v>
      </c>
      <c r="E461" s="1">
        <v>45602.435416666667</v>
      </c>
      <c r="F461" s="1">
        <v>45708.697222222225</v>
      </c>
      <c r="H461">
        <v>-1</v>
      </c>
      <c r="J461" t="s">
        <v>169</v>
      </c>
      <c r="K461" t="s">
        <v>170</v>
      </c>
      <c r="L461" t="s">
        <v>24</v>
      </c>
      <c r="P461" t="s">
        <v>28</v>
      </c>
      <c r="Q461" t="s">
        <v>29</v>
      </c>
      <c r="R461" t="s">
        <v>30</v>
      </c>
      <c r="S461" t="s">
        <v>31</v>
      </c>
      <c r="T461" t="s">
        <v>32</v>
      </c>
      <c r="U461" t="s">
        <v>63</v>
      </c>
      <c r="V461">
        <v>110</v>
      </c>
      <c r="X461" t="s">
        <v>35</v>
      </c>
    </row>
    <row r="462" spans="1:24" x14ac:dyDescent="0.25">
      <c r="A462">
        <v>302850</v>
      </c>
      <c r="B462" t="s">
        <v>24</v>
      </c>
      <c r="C462">
        <v>1577</v>
      </c>
      <c r="D462" t="s">
        <v>25</v>
      </c>
      <c r="E462" s="1">
        <v>45602.435416666667</v>
      </c>
      <c r="F462" s="1">
        <v>45708.697222222225</v>
      </c>
      <c r="H462">
        <v>-1</v>
      </c>
      <c r="J462" t="s">
        <v>169</v>
      </c>
      <c r="K462" t="s">
        <v>170</v>
      </c>
      <c r="L462" t="s">
        <v>24</v>
      </c>
      <c r="P462" t="s">
        <v>28</v>
      </c>
      <c r="Q462" t="s">
        <v>29</v>
      </c>
      <c r="R462" t="s">
        <v>30</v>
      </c>
      <c r="S462" t="s">
        <v>31</v>
      </c>
      <c r="T462" t="s">
        <v>32</v>
      </c>
      <c r="U462" t="s">
        <v>48</v>
      </c>
      <c r="V462">
        <v>490</v>
      </c>
      <c r="X462" t="s">
        <v>35</v>
      </c>
    </row>
    <row r="463" spans="1:24" x14ac:dyDescent="0.25">
      <c r="A463">
        <v>300641</v>
      </c>
      <c r="B463" t="s">
        <v>24</v>
      </c>
      <c r="C463">
        <v>1577</v>
      </c>
      <c r="D463" t="s">
        <v>25</v>
      </c>
      <c r="E463" s="1">
        <v>45602.435416666667</v>
      </c>
      <c r="F463" s="1">
        <v>45708.697222222225</v>
      </c>
      <c r="H463">
        <v>-1</v>
      </c>
      <c r="J463" t="s">
        <v>169</v>
      </c>
      <c r="K463" t="s">
        <v>170</v>
      </c>
      <c r="L463" t="s">
        <v>24</v>
      </c>
      <c r="P463" t="s">
        <v>28</v>
      </c>
      <c r="Q463" t="s">
        <v>29</v>
      </c>
      <c r="R463" t="s">
        <v>30</v>
      </c>
      <c r="S463" t="s">
        <v>31</v>
      </c>
      <c r="T463" t="s">
        <v>32</v>
      </c>
      <c r="U463" t="s">
        <v>49</v>
      </c>
      <c r="V463">
        <v>210</v>
      </c>
      <c r="X463" t="s">
        <v>35</v>
      </c>
    </row>
    <row r="464" spans="1:24" x14ac:dyDescent="0.25">
      <c r="A464">
        <v>595</v>
      </c>
      <c r="B464" t="s">
        <v>24</v>
      </c>
      <c r="C464">
        <v>1577</v>
      </c>
      <c r="D464" t="s">
        <v>25</v>
      </c>
      <c r="E464" s="1">
        <v>45602.435416666667</v>
      </c>
      <c r="F464" s="1">
        <v>45708.697222222225</v>
      </c>
      <c r="H464">
        <v>-1</v>
      </c>
      <c r="J464" t="s">
        <v>169</v>
      </c>
      <c r="K464" t="s">
        <v>170</v>
      </c>
      <c r="L464" t="s">
        <v>24</v>
      </c>
      <c r="P464" t="s">
        <v>28</v>
      </c>
      <c r="Q464" t="s">
        <v>29</v>
      </c>
      <c r="R464" t="s">
        <v>30</v>
      </c>
      <c r="S464" t="s">
        <v>31</v>
      </c>
      <c r="T464" t="s">
        <v>32</v>
      </c>
      <c r="U464" t="s">
        <v>50</v>
      </c>
      <c r="V464">
        <v>62</v>
      </c>
      <c r="X464" t="s">
        <v>35</v>
      </c>
    </row>
    <row r="465" spans="1:24" x14ac:dyDescent="0.25">
      <c r="A465">
        <v>300386</v>
      </c>
      <c r="B465" t="s">
        <v>24</v>
      </c>
      <c r="C465">
        <v>1577</v>
      </c>
      <c r="D465" t="s">
        <v>25</v>
      </c>
      <c r="E465" s="1">
        <v>45602.435416666667</v>
      </c>
      <c r="F465" s="1">
        <v>45708.697222222225</v>
      </c>
      <c r="H465">
        <v>-1</v>
      </c>
      <c r="J465" t="s">
        <v>171</v>
      </c>
      <c r="K465" t="s">
        <v>172</v>
      </c>
      <c r="L465" t="s">
        <v>24</v>
      </c>
      <c r="P465" t="s">
        <v>28</v>
      </c>
      <c r="Q465" t="s">
        <v>29</v>
      </c>
      <c r="R465" t="s">
        <v>30</v>
      </c>
      <c r="S465" t="s">
        <v>31</v>
      </c>
      <c r="T465" t="s">
        <v>32</v>
      </c>
      <c r="U465" t="s">
        <v>173</v>
      </c>
      <c r="V465">
        <v>12</v>
      </c>
      <c r="W465" t="s">
        <v>57</v>
      </c>
      <c r="X465" t="s">
        <v>35</v>
      </c>
    </row>
    <row r="466" spans="1:24" x14ac:dyDescent="0.25">
      <c r="A466">
        <v>69</v>
      </c>
      <c r="B466" t="s">
        <v>24</v>
      </c>
      <c r="C466">
        <v>1577</v>
      </c>
      <c r="D466" t="s">
        <v>25</v>
      </c>
      <c r="E466" s="1">
        <v>45602.435416666667</v>
      </c>
      <c r="F466" s="1">
        <v>45708.697222222225</v>
      </c>
      <c r="H466">
        <v>-1</v>
      </c>
      <c r="J466" t="s">
        <v>171</v>
      </c>
      <c r="K466" t="s">
        <v>172</v>
      </c>
      <c r="L466" t="s">
        <v>24</v>
      </c>
      <c r="P466" t="s">
        <v>28</v>
      </c>
      <c r="Q466" t="s">
        <v>29</v>
      </c>
      <c r="R466" t="s">
        <v>30</v>
      </c>
      <c r="S466" t="s">
        <v>31</v>
      </c>
      <c r="T466" t="s">
        <v>32</v>
      </c>
      <c r="U466" t="s">
        <v>60</v>
      </c>
      <c r="V466">
        <v>99</v>
      </c>
      <c r="X466" t="s">
        <v>35</v>
      </c>
    </row>
    <row r="467" spans="1:24" x14ac:dyDescent="0.25">
      <c r="A467">
        <v>303291</v>
      </c>
      <c r="B467" t="s">
        <v>24</v>
      </c>
      <c r="C467">
        <v>1577</v>
      </c>
      <c r="D467" t="s">
        <v>25</v>
      </c>
      <c r="E467" s="1">
        <v>45602.435416666667</v>
      </c>
      <c r="F467" s="1">
        <v>45708.697222222225</v>
      </c>
      <c r="H467">
        <v>-1</v>
      </c>
      <c r="J467" t="s">
        <v>171</v>
      </c>
      <c r="K467" t="s">
        <v>172</v>
      </c>
      <c r="L467" t="s">
        <v>24</v>
      </c>
      <c r="P467" t="s">
        <v>28</v>
      </c>
      <c r="Q467" t="s">
        <v>29</v>
      </c>
      <c r="R467" t="s">
        <v>30</v>
      </c>
      <c r="S467" t="s">
        <v>31</v>
      </c>
      <c r="T467" t="s">
        <v>32</v>
      </c>
      <c r="U467" t="s">
        <v>163</v>
      </c>
      <c r="V467">
        <v>140</v>
      </c>
      <c r="W467" t="s">
        <v>57</v>
      </c>
      <c r="X467" t="s">
        <v>35</v>
      </c>
    </row>
    <row r="468" spans="1:24" x14ac:dyDescent="0.25">
      <c r="A468">
        <v>303293</v>
      </c>
      <c r="B468" t="s">
        <v>24</v>
      </c>
      <c r="C468">
        <v>1577</v>
      </c>
      <c r="D468" t="s">
        <v>25</v>
      </c>
      <c r="E468" s="1">
        <v>45602.435416666667</v>
      </c>
      <c r="F468" s="1">
        <v>45708.697222222225</v>
      </c>
      <c r="H468">
        <v>-1</v>
      </c>
      <c r="J468" t="s">
        <v>171</v>
      </c>
      <c r="K468" t="s">
        <v>172</v>
      </c>
      <c r="L468" t="s">
        <v>24</v>
      </c>
      <c r="P468" t="s">
        <v>28</v>
      </c>
      <c r="Q468" t="s">
        <v>29</v>
      </c>
      <c r="R468" t="s">
        <v>30</v>
      </c>
      <c r="S468" t="s">
        <v>31</v>
      </c>
      <c r="T468" t="s">
        <v>32</v>
      </c>
      <c r="U468" t="s">
        <v>33</v>
      </c>
      <c r="V468">
        <v>1500</v>
      </c>
      <c r="W468" t="s">
        <v>34</v>
      </c>
      <c r="X468" t="s">
        <v>35</v>
      </c>
    </row>
    <row r="469" spans="1:24" x14ac:dyDescent="0.25">
      <c r="A469">
        <v>208</v>
      </c>
      <c r="B469" t="s">
        <v>24</v>
      </c>
      <c r="C469">
        <v>1577</v>
      </c>
      <c r="D469" t="s">
        <v>25</v>
      </c>
      <c r="E469" s="1">
        <v>45602.435416666667</v>
      </c>
      <c r="F469" s="1">
        <v>45708.697222222225</v>
      </c>
      <c r="H469">
        <v>-1</v>
      </c>
      <c r="J469" t="s">
        <v>171</v>
      </c>
      <c r="K469" t="s">
        <v>172</v>
      </c>
      <c r="L469" t="s">
        <v>24</v>
      </c>
      <c r="P469" t="s">
        <v>28</v>
      </c>
      <c r="Q469" t="s">
        <v>29</v>
      </c>
      <c r="R469" t="s">
        <v>30</v>
      </c>
      <c r="S469" t="s">
        <v>31</v>
      </c>
      <c r="T469" t="s">
        <v>32</v>
      </c>
      <c r="U469" t="s">
        <v>142</v>
      </c>
      <c r="V469">
        <v>82</v>
      </c>
      <c r="X469" t="s">
        <v>35</v>
      </c>
    </row>
    <row r="470" spans="1:24" x14ac:dyDescent="0.25">
      <c r="A470">
        <v>302999</v>
      </c>
      <c r="B470" t="s">
        <v>24</v>
      </c>
      <c r="C470">
        <v>1577</v>
      </c>
      <c r="D470" t="s">
        <v>25</v>
      </c>
      <c r="E470" s="1">
        <v>45602.435416666667</v>
      </c>
      <c r="F470" s="1">
        <v>45708.697222222225</v>
      </c>
      <c r="H470">
        <v>-1</v>
      </c>
      <c r="J470" t="s">
        <v>171</v>
      </c>
      <c r="K470" t="s">
        <v>172</v>
      </c>
      <c r="L470" t="s">
        <v>24</v>
      </c>
      <c r="P470" t="s">
        <v>28</v>
      </c>
      <c r="Q470" t="s">
        <v>29</v>
      </c>
      <c r="R470" t="s">
        <v>30</v>
      </c>
      <c r="S470" t="s">
        <v>31</v>
      </c>
      <c r="T470" t="s">
        <v>32</v>
      </c>
      <c r="U470" t="s">
        <v>62</v>
      </c>
      <c r="V470">
        <v>1000</v>
      </c>
      <c r="X470" t="s">
        <v>35</v>
      </c>
    </row>
    <row r="471" spans="1:24" x14ac:dyDescent="0.25">
      <c r="A471">
        <v>247</v>
      </c>
      <c r="B471" t="s">
        <v>24</v>
      </c>
      <c r="C471">
        <v>1577</v>
      </c>
      <c r="D471" t="s">
        <v>25</v>
      </c>
      <c r="E471" s="1">
        <v>45602.435416666667</v>
      </c>
      <c r="F471" s="1">
        <v>45708.697222222225</v>
      </c>
      <c r="H471">
        <v>-1</v>
      </c>
      <c r="J471" t="s">
        <v>171</v>
      </c>
      <c r="K471" t="s">
        <v>172</v>
      </c>
      <c r="L471" t="s">
        <v>24</v>
      </c>
      <c r="P471" t="s">
        <v>28</v>
      </c>
      <c r="Q471" t="s">
        <v>29</v>
      </c>
      <c r="R471" t="s">
        <v>30</v>
      </c>
      <c r="S471" t="s">
        <v>31</v>
      </c>
      <c r="T471" t="s">
        <v>32</v>
      </c>
      <c r="U471" t="s">
        <v>36</v>
      </c>
      <c r="V471">
        <v>140</v>
      </c>
      <c r="X471" t="s">
        <v>35</v>
      </c>
    </row>
    <row r="472" spans="1:24" x14ac:dyDescent="0.25">
      <c r="A472">
        <v>303000</v>
      </c>
      <c r="B472" t="s">
        <v>24</v>
      </c>
      <c r="C472">
        <v>1577</v>
      </c>
      <c r="D472" t="s">
        <v>25</v>
      </c>
      <c r="E472" s="1">
        <v>45602.435416666667</v>
      </c>
      <c r="F472" s="1">
        <v>45708.697222222225</v>
      </c>
      <c r="H472">
        <v>-1</v>
      </c>
      <c r="J472" t="s">
        <v>171</v>
      </c>
      <c r="K472" t="s">
        <v>172</v>
      </c>
      <c r="L472" t="s">
        <v>24</v>
      </c>
      <c r="P472" t="s">
        <v>28</v>
      </c>
      <c r="Q472" t="s">
        <v>29</v>
      </c>
      <c r="R472" t="s">
        <v>30</v>
      </c>
      <c r="S472" t="s">
        <v>31</v>
      </c>
      <c r="T472" t="s">
        <v>32</v>
      </c>
      <c r="U472" t="s">
        <v>84</v>
      </c>
      <c r="V472">
        <v>660</v>
      </c>
      <c r="X472" t="s">
        <v>35</v>
      </c>
    </row>
    <row r="473" spans="1:24" x14ac:dyDescent="0.25">
      <c r="A473">
        <v>301134</v>
      </c>
      <c r="B473" t="s">
        <v>24</v>
      </c>
      <c r="C473">
        <v>1577</v>
      </c>
      <c r="D473" t="s">
        <v>25</v>
      </c>
      <c r="E473" s="1">
        <v>45602.435416666667</v>
      </c>
      <c r="F473" s="1">
        <v>45708.697222222225</v>
      </c>
      <c r="H473">
        <v>-1</v>
      </c>
      <c r="J473" t="s">
        <v>171</v>
      </c>
      <c r="K473" t="s">
        <v>172</v>
      </c>
      <c r="L473" t="s">
        <v>24</v>
      </c>
      <c r="P473" t="s">
        <v>28</v>
      </c>
      <c r="Q473" t="s">
        <v>29</v>
      </c>
      <c r="R473" t="s">
        <v>30</v>
      </c>
      <c r="S473" t="s">
        <v>31</v>
      </c>
      <c r="T473" t="s">
        <v>32</v>
      </c>
      <c r="U473" t="s">
        <v>37</v>
      </c>
      <c r="V473">
        <v>540</v>
      </c>
      <c r="X473" t="s">
        <v>35</v>
      </c>
    </row>
    <row r="474" spans="1:24" x14ac:dyDescent="0.25">
      <c r="A474">
        <v>303324</v>
      </c>
      <c r="B474" t="s">
        <v>24</v>
      </c>
      <c r="C474">
        <v>1577</v>
      </c>
      <c r="D474" t="s">
        <v>25</v>
      </c>
      <c r="E474" s="1">
        <v>45602.435416666667</v>
      </c>
      <c r="F474" s="1">
        <v>45708.697222222225</v>
      </c>
      <c r="H474">
        <v>-1</v>
      </c>
      <c r="J474" t="s">
        <v>171</v>
      </c>
      <c r="K474" t="s">
        <v>172</v>
      </c>
      <c r="L474" t="s">
        <v>24</v>
      </c>
      <c r="P474" t="s">
        <v>28</v>
      </c>
      <c r="Q474" t="s">
        <v>29</v>
      </c>
      <c r="R474" t="s">
        <v>30</v>
      </c>
      <c r="S474" t="s">
        <v>31</v>
      </c>
      <c r="T474" t="s">
        <v>32</v>
      </c>
      <c r="U474" t="s">
        <v>38</v>
      </c>
      <c r="V474">
        <v>670</v>
      </c>
      <c r="X474" t="s">
        <v>35</v>
      </c>
    </row>
    <row r="475" spans="1:24" x14ac:dyDescent="0.25">
      <c r="A475">
        <v>301479</v>
      </c>
      <c r="B475" t="s">
        <v>24</v>
      </c>
      <c r="C475">
        <v>1577</v>
      </c>
      <c r="D475" t="s">
        <v>25</v>
      </c>
      <c r="E475" s="1">
        <v>45602.435416666667</v>
      </c>
      <c r="F475" s="1">
        <v>45708.697222222225</v>
      </c>
      <c r="H475">
        <v>-1</v>
      </c>
      <c r="J475" t="s">
        <v>171</v>
      </c>
      <c r="K475" t="s">
        <v>172</v>
      </c>
      <c r="L475" t="s">
        <v>24</v>
      </c>
      <c r="P475" t="s">
        <v>28</v>
      </c>
      <c r="Q475" t="s">
        <v>29</v>
      </c>
      <c r="R475" t="s">
        <v>30</v>
      </c>
      <c r="S475" t="s">
        <v>31</v>
      </c>
      <c r="T475" t="s">
        <v>32</v>
      </c>
      <c r="U475" t="s">
        <v>63</v>
      </c>
      <c r="V475">
        <v>2700</v>
      </c>
      <c r="X475" t="s">
        <v>35</v>
      </c>
    </row>
    <row r="476" spans="1:24" x14ac:dyDescent="0.25">
      <c r="A476">
        <v>303004</v>
      </c>
      <c r="B476" t="s">
        <v>24</v>
      </c>
      <c r="C476">
        <v>1577</v>
      </c>
      <c r="D476" t="s">
        <v>25</v>
      </c>
      <c r="E476" s="1">
        <v>45602.435416666667</v>
      </c>
      <c r="F476" s="1">
        <v>45708.697222222225</v>
      </c>
      <c r="H476">
        <v>-1</v>
      </c>
      <c r="J476" t="s">
        <v>171</v>
      </c>
      <c r="K476" t="s">
        <v>172</v>
      </c>
      <c r="L476" t="s">
        <v>24</v>
      </c>
      <c r="P476" t="s">
        <v>28</v>
      </c>
      <c r="Q476" t="s">
        <v>29</v>
      </c>
      <c r="R476" t="s">
        <v>30</v>
      </c>
      <c r="S476" t="s">
        <v>31</v>
      </c>
      <c r="T476" t="s">
        <v>32</v>
      </c>
      <c r="U476" t="s">
        <v>39</v>
      </c>
      <c r="V476">
        <v>55000</v>
      </c>
      <c r="X476" t="s">
        <v>35</v>
      </c>
    </row>
    <row r="477" spans="1:24" x14ac:dyDescent="0.25">
      <c r="A477">
        <v>293</v>
      </c>
      <c r="B477" t="s">
        <v>24</v>
      </c>
      <c r="C477">
        <v>1577</v>
      </c>
      <c r="D477" t="s">
        <v>25</v>
      </c>
      <c r="E477" s="1">
        <v>45602.435416666667</v>
      </c>
      <c r="F477" s="1">
        <v>45708.697222222225</v>
      </c>
      <c r="H477">
        <v>-1</v>
      </c>
      <c r="J477" t="s">
        <v>171</v>
      </c>
      <c r="K477" t="s">
        <v>172</v>
      </c>
      <c r="L477" t="s">
        <v>24</v>
      </c>
      <c r="P477" t="s">
        <v>28</v>
      </c>
      <c r="Q477" t="s">
        <v>29</v>
      </c>
      <c r="R477" t="s">
        <v>30</v>
      </c>
      <c r="S477" t="s">
        <v>31</v>
      </c>
      <c r="T477" t="s">
        <v>32</v>
      </c>
      <c r="U477" t="s">
        <v>40</v>
      </c>
      <c r="V477">
        <v>91000</v>
      </c>
      <c r="W477" t="s">
        <v>34</v>
      </c>
      <c r="X477" t="s">
        <v>35</v>
      </c>
    </row>
    <row r="478" spans="1:24" x14ac:dyDescent="0.25">
      <c r="A478">
        <v>283</v>
      </c>
      <c r="B478" t="s">
        <v>24</v>
      </c>
      <c r="C478">
        <v>1577</v>
      </c>
      <c r="D478" t="s">
        <v>25</v>
      </c>
      <c r="E478" s="1">
        <v>45602.435416666667</v>
      </c>
      <c r="F478" s="1">
        <v>45708.697222222225</v>
      </c>
      <c r="H478">
        <v>-1</v>
      </c>
      <c r="J478" t="s">
        <v>171</v>
      </c>
      <c r="K478" t="s">
        <v>172</v>
      </c>
      <c r="L478" t="s">
        <v>24</v>
      </c>
      <c r="P478" t="s">
        <v>28</v>
      </c>
      <c r="Q478" t="s">
        <v>29</v>
      </c>
      <c r="R478" t="s">
        <v>30</v>
      </c>
      <c r="S478" t="s">
        <v>31</v>
      </c>
      <c r="T478" t="s">
        <v>32</v>
      </c>
      <c r="U478" t="s">
        <v>41</v>
      </c>
      <c r="V478">
        <v>10000</v>
      </c>
      <c r="X478" t="s">
        <v>35</v>
      </c>
    </row>
    <row r="479" spans="1:24" x14ac:dyDescent="0.25">
      <c r="A479">
        <v>303006</v>
      </c>
      <c r="B479" t="s">
        <v>24</v>
      </c>
      <c r="C479">
        <v>1577</v>
      </c>
      <c r="D479" t="s">
        <v>25</v>
      </c>
      <c r="E479" s="1">
        <v>45602.435416666667</v>
      </c>
      <c r="F479" s="1">
        <v>45708.697222222225</v>
      </c>
      <c r="H479">
        <v>-1</v>
      </c>
      <c r="J479" t="s">
        <v>171</v>
      </c>
      <c r="K479" t="s">
        <v>172</v>
      </c>
      <c r="L479" t="s">
        <v>24</v>
      </c>
      <c r="P479" t="s">
        <v>28</v>
      </c>
      <c r="Q479" t="s">
        <v>29</v>
      </c>
      <c r="R479" t="s">
        <v>30</v>
      </c>
      <c r="S479" t="s">
        <v>31</v>
      </c>
      <c r="T479" t="s">
        <v>32</v>
      </c>
      <c r="U479" t="s">
        <v>64</v>
      </c>
      <c r="V479">
        <v>54</v>
      </c>
      <c r="W479" t="s">
        <v>57</v>
      </c>
      <c r="X479" t="s">
        <v>35</v>
      </c>
    </row>
    <row r="480" spans="1:24" x14ac:dyDescent="0.25">
      <c r="A480">
        <v>429</v>
      </c>
      <c r="B480" t="s">
        <v>24</v>
      </c>
      <c r="C480">
        <v>1577</v>
      </c>
      <c r="D480" t="s">
        <v>25</v>
      </c>
      <c r="E480" s="1">
        <v>45602.435416666667</v>
      </c>
      <c r="F480" s="1">
        <v>45708.697222222225</v>
      </c>
      <c r="H480">
        <v>-1</v>
      </c>
      <c r="J480" t="s">
        <v>171</v>
      </c>
      <c r="K480" t="s">
        <v>172</v>
      </c>
      <c r="L480" t="s">
        <v>24</v>
      </c>
      <c r="P480" t="s">
        <v>28</v>
      </c>
      <c r="Q480" t="s">
        <v>29</v>
      </c>
      <c r="R480" t="s">
        <v>30</v>
      </c>
      <c r="S480" t="s">
        <v>31</v>
      </c>
      <c r="T480" t="s">
        <v>32</v>
      </c>
      <c r="U480" t="s">
        <v>43</v>
      </c>
      <c r="V480">
        <v>8000</v>
      </c>
      <c r="W480" t="s">
        <v>34</v>
      </c>
      <c r="X480" t="s">
        <v>35</v>
      </c>
    </row>
    <row r="481" spans="1:24" x14ac:dyDescent="0.25">
      <c r="A481">
        <v>462</v>
      </c>
      <c r="B481" t="s">
        <v>24</v>
      </c>
      <c r="C481">
        <v>1577</v>
      </c>
      <c r="D481" t="s">
        <v>25</v>
      </c>
      <c r="E481" s="1">
        <v>45602.435416666667</v>
      </c>
      <c r="F481" s="1">
        <v>45708.697222222225</v>
      </c>
      <c r="H481">
        <v>-1</v>
      </c>
      <c r="J481" t="s">
        <v>171</v>
      </c>
      <c r="K481" t="s">
        <v>172</v>
      </c>
      <c r="L481" t="s">
        <v>24</v>
      </c>
      <c r="P481" t="s">
        <v>28</v>
      </c>
      <c r="Q481" t="s">
        <v>29</v>
      </c>
      <c r="R481" t="s">
        <v>30</v>
      </c>
      <c r="S481" t="s">
        <v>31</v>
      </c>
      <c r="T481" t="s">
        <v>32</v>
      </c>
      <c r="U481" t="s">
        <v>45</v>
      </c>
      <c r="V481">
        <v>2300</v>
      </c>
      <c r="X481" t="s">
        <v>35</v>
      </c>
    </row>
    <row r="482" spans="1:24" x14ac:dyDescent="0.25">
      <c r="A482">
        <v>301502</v>
      </c>
      <c r="B482" t="s">
        <v>24</v>
      </c>
      <c r="C482">
        <v>1577</v>
      </c>
      <c r="D482" t="s">
        <v>25</v>
      </c>
      <c r="E482" s="1">
        <v>45602.435416666667</v>
      </c>
      <c r="F482" s="1">
        <v>45708.697222222225</v>
      </c>
      <c r="H482">
        <v>-1</v>
      </c>
      <c r="J482" t="s">
        <v>171</v>
      </c>
      <c r="K482" t="s">
        <v>172</v>
      </c>
      <c r="L482" t="s">
        <v>24</v>
      </c>
      <c r="P482" t="s">
        <v>28</v>
      </c>
      <c r="Q482" t="s">
        <v>29</v>
      </c>
      <c r="R482" t="s">
        <v>30</v>
      </c>
      <c r="S482" t="s">
        <v>31</v>
      </c>
      <c r="T482" t="s">
        <v>32</v>
      </c>
      <c r="U482" t="s">
        <v>46</v>
      </c>
      <c r="V482">
        <v>5300</v>
      </c>
      <c r="X482" t="s">
        <v>35</v>
      </c>
    </row>
    <row r="483" spans="1:24" x14ac:dyDescent="0.25">
      <c r="A483">
        <v>302981</v>
      </c>
      <c r="B483" t="s">
        <v>24</v>
      </c>
      <c r="C483">
        <v>1577</v>
      </c>
      <c r="D483" t="s">
        <v>25</v>
      </c>
      <c r="E483" s="1">
        <v>45602.435416666667</v>
      </c>
      <c r="F483" s="1">
        <v>45708.697222222225</v>
      </c>
      <c r="H483">
        <v>-1</v>
      </c>
      <c r="J483" t="s">
        <v>171</v>
      </c>
      <c r="K483" t="s">
        <v>172</v>
      </c>
      <c r="L483" t="s">
        <v>24</v>
      </c>
      <c r="P483" t="s">
        <v>28</v>
      </c>
      <c r="Q483" t="s">
        <v>29</v>
      </c>
      <c r="R483" t="s">
        <v>30</v>
      </c>
      <c r="S483" t="s">
        <v>31</v>
      </c>
      <c r="T483" t="s">
        <v>32</v>
      </c>
      <c r="U483" t="s">
        <v>47</v>
      </c>
      <c r="V483">
        <v>2900</v>
      </c>
      <c r="X483" t="s">
        <v>35</v>
      </c>
    </row>
    <row r="484" spans="1:24" x14ac:dyDescent="0.25">
      <c r="A484">
        <v>482</v>
      </c>
      <c r="B484" t="s">
        <v>24</v>
      </c>
      <c r="C484">
        <v>1577</v>
      </c>
      <c r="D484" t="s">
        <v>25</v>
      </c>
      <c r="E484" s="1">
        <v>45602.435416666667</v>
      </c>
      <c r="F484" s="1">
        <v>45708.697222222225</v>
      </c>
      <c r="H484">
        <v>-1</v>
      </c>
      <c r="J484" t="s">
        <v>171</v>
      </c>
      <c r="K484" t="s">
        <v>172</v>
      </c>
      <c r="L484" t="s">
        <v>24</v>
      </c>
      <c r="P484" t="s">
        <v>28</v>
      </c>
      <c r="Q484" t="s">
        <v>29</v>
      </c>
      <c r="R484" t="s">
        <v>30</v>
      </c>
      <c r="S484" t="s">
        <v>31</v>
      </c>
      <c r="T484" t="s">
        <v>32</v>
      </c>
      <c r="U484" t="s">
        <v>144</v>
      </c>
      <c r="V484">
        <v>48</v>
      </c>
      <c r="W484" t="s">
        <v>57</v>
      </c>
      <c r="X484" t="s">
        <v>35</v>
      </c>
    </row>
    <row r="485" spans="1:24" x14ac:dyDescent="0.25">
      <c r="A485">
        <v>302850</v>
      </c>
      <c r="B485" t="s">
        <v>24</v>
      </c>
      <c r="C485">
        <v>1577</v>
      </c>
      <c r="D485" t="s">
        <v>25</v>
      </c>
      <c r="E485" s="1">
        <v>45602.435416666667</v>
      </c>
      <c r="F485" s="1">
        <v>45708.697222222225</v>
      </c>
      <c r="H485">
        <v>-1</v>
      </c>
      <c r="J485" t="s">
        <v>171</v>
      </c>
      <c r="K485" t="s">
        <v>172</v>
      </c>
      <c r="L485" t="s">
        <v>24</v>
      </c>
      <c r="P485" t="s">
        <v>28</v>
      </c>
      <c r="Q485" t="s">
        <v>29</v>
      </c>
      <c r="R485" t="s">
        <v>30</v>
      </c>
      <c r="S485" t="s">
        <v>31</v>
      </c>
      <c r="T485" t="s">
        <v>32</v>
      </c>
      <c r="U485" t="s">
        <v>48</v>
      </c>
      <c r="V485">
        <v>28000</v>
      </c>
      <c r="X485" t="s">
        <v>35</v>
      </c>
    </row>
    <row r="486" spans="1:24" x14ac:dyDescent="0.25">
      <c r="A486">
        <v>302989</v>
      </c>
      <c r="B486" t="s">
        <v>24</v>
      </c>
      <c r="C486">
        <v>1577</v>
      </c>
      <c r="D486" t="s">
        <v>25</v>
      </c>
      <c r="E486" s="1">
        <v>45602.435416666667</v>
      </c>
      <c r="F486" s="1">
        <v>45708.697222222225</v>
      </c>
      <c r="H486">
        <v>-1</v>
      </c>
      <c r="J486" t="s">
        <v>171</v>
      </c>
      <c r="K486" t="s">
        <v>172</v>
      </c>
      <c r="L486" t="s">
        <v>24</v>
      </c>
      <c r="P486" t="s">
        <v>28</v>
      </c>
      <c r="Q486" t="s">
        <v>29</v>
      </c>
      <c r="R486" t="s">
        <v>30</v>
      </c>
      <c r="S486" t="s">
        <v>31</v>
      </c>
      <c r="T486" t="s">
        <v>32</v>
      </c>
      <c r="U486" t="s">
        <v>66</v>
      </c>
      <c r="V486">
        <v>940</v>
      </c>
      <c r="X486" t="s">
        <v>35</v>
      </c>
    </row>
    <row r="487" spans="1:24" x14ac:dyDescent="0.25">
      <c r="A487">
        <v>300641</v>
      </c>
      <c r="B487" t="s">
        <v>24</v>
      </c>
      <c r="C487">
        <v>1577</v>
      </c>
      <c r="D487" t="s">
        <v>25</v>
      </c>
      <c r="E487" s="1">
        <v>45602.435416666667</v>
      </c>
      <c r="F487" s="1">
        <v>45708.697222222225</v>
      </c>
      <c r="H487">
        <v>-1</v>
      </c>
      <c r="J487" t="s">
        <v>171</v>
      </c>
      <c r="K487" t="s">
        <v>172</v>
      </c>
      <c r="L487" t="s">
        <v>24</v>
      </c>
      <c r="P487" t="s">
        <v>28</v>
      </c>
      <c r="Q487" t="s">
        <v>29</v>
      </c>
      <c r="R487" t="s">
        <v>30</v>
      </c>
      <c r="S487" t="s">
        <v>31</v>
      </c>
      <c r="T487" t="s">
        <v>32</v>
      </c>
      <c r="U487" t="s">
        <v>49</v>
      </c>
      <c r="V487">
        <v>32000</v>
      </c>
      <c r="X487" t="s">
        <v>35</v>
      </c>
    </row>
    <row r="488" spans="1:24" x14ac:dyDescent="0.25">
      <c r="A488">
        <v>595</v>
      </c>
      <c r="B488" t="s">
        <v>24</v>
      </c>
      <c r="C488">
        <v>1577</v>
      </c>
      <c r="D488" t="s">
        <v>25</v>
      </c>
      <c r="E488" s="1">
        <v>45602.435416666667</v>
      </c>
      <c r="F488" s="1">
        <v>45708.697222222225</v>
      </c>
      <c r="H488">
        <v>-1</v>
      </c>
      <c r="J488" t="s">
        <v>171</v>
      </c>
      <c r="K488" t="s">
        <v>172</v>
      </c>
      <c r="L488" t="s">
        <v>24</v>
      </c>
      <c r="P488" t="s">
        <v>28</v>
      </c>
      <c r="Q488" t="s">
        <v>29</v>
      </c>
      <c r="R488" t="s">
        <v>30</v>
      </c>
      <c r="S488" t="s">
        <v>31</v>
      </c>
      <c r="T488" t="s">
        <v>32</v>
      </c>
      <c r="U488" t="s">
        <v>50</v>
      </c>
      <c r="V488">
        <v>70</v>
      </c>
      <c r="X488" t="s">
        <v>35</v>
      </c>
    </row>
    <row r="489" spans="1:24" x14ac:dyDescent="0.25">
      <c r="A489">
        <v>956</v>
      </c>
      <c r="B489" t="s">
        <v>24</v>
      </c>
      <c r="C489">
        <v>1577</v>
      </c>
      <c r="D489" t="s">
        <v>25</v>
      </c>
      <c r="E489" s="1">
        <v>45602.435416666667</v>
      </c>
      <c r="F489" s="1">
        <v>45708.697222222225</v>
      </c>
      <c r="H489">
        <v>-1</v>
      </c>
      <c r="J489" t="s">
        <v>171</v>
      </c>
      <c r="K489" t="s">
        <v>172</v>
      </c>
      <c r="L489" t="s">
        <v>24</v>
      </c>
      <c r="P489" t="s">
        <v>28</v>
      </c>
      <c r="Q489" t="s">
        <v>29</v>
      </c>
      <c r="R489" t="s">
        <v>30</v>
      </c>
      <c r="S489" t="s">
        <v>31</v>
      </c>
      <c r="T489" t="s">
        <v>32</v>
      </c>
      <c r="U489" t="s">
        <v>51</v>
      </c>
      <c r="V489">
        <v>820</v>
      </c>
      <c r="X489" t="s">
        <v>35</v>
      </c>
    </row>
    <row r="490" spans="1:24" x14ac:dyDescent="0.25">
      <c r="A490">
        <v>301758</v>
      </c>
      <c r="B490" t="s">
        <v>24</v>
      </c>
      <c r="C490">
        <v>1577</v>
      </c>
      <c r="D490" t="s">
        <v>25</v>
      </c>
      <c r="E490" s="1">
        <v>45602.435416666667</v>
      </c>
      <c r="F490" s="1">
        <v>45708.697222222225</v>
      </c>
      <c r="H490">
        <v>-1</v>
      </c>
      <c r="J490" t="s">
        <v>171</v>
      </c>
      <c r="K490" t="s">
        <v>172</v>
      </c>
      <c r="L490" t="s">
        <v>24</v>
      </c>
      <c r="P490" t="s">
        <v>28</v>
      </c>
      <c r="Q490" t="s">
        <v>29</v>
      </c>
      <c r="R490" t="s">
        <v>30</v>
      </c>
      <c r="S490" t="s">
        <v>31</v>
      </c>
      <c r="T490" t="s">
        <v>32</v>
      </c>
      <c r="U490" t="s">
        <v>52</v>
      </c>
      <c r="V490">
        <v>660</v>
      </c>
      <c r="X490" t="s">
        <v>35</v>
      </c>
    </row>
    <row r="491" spans="1:24" x14ac:dyDescent="0.25">
      <c r="A491">
        <v>302170</v>
      </c>
      <c r="B491" t="s">
        <v>24</v>
      </c>
      <c r="C491">
        <v>1577</v>
      </c>
      <c r="D491" t="s">
        <v>25</v>
      </c>
      <c r="E491" s="1">
        <v>45602.435416666667</v>
      </c>
      <c r="F491" s="1">
        <v>45708.697222222225</v>
      </c>
      <c r="H491">
        <v>-1</v>
      </c>
      <c r="J491" t="s">
        <v>171</v>
      </c>
      <c r="K491" t="s">
        <v>172</v>
      </c>
      <c r="L491" t="s">
        <v>24</v>
      </c>
      <c r="P491" t="s">
        <v>28</v>
      </c>
      <c r="Q491" t="s">
        <v>29</v>
      </c>
      <c r="R491" t="s">
        <v>30</v>
      </c>
      <c r="S491" t="s">
        <v>31</v>
      </c>
      <c r="T491" t="s">
        <v>32</v>
      </c>
      <c r="U491" t="s">
        <v>67</v>
      </c>
      <c r="V491">
        <v>630</v>
      </c>
      <c r="X491" t="s">
        <v>35</v>
      </c>
    </row>
    <row r="492" spans="1:24" x14ac:dyDescent="0.25">
      <c r="A492">
        <v>301505</v>
      </c>
      <c r="B492" t="s">
        <v>24</v>
      </c>
      <c r="C492">
        <v>1577</v>
      </c>
      <c r="D492" t="s">
        <v>25</v>
      </c>
      <c r="E492" s="1">
        <v>45602.435416666667</v>
      </c>
      <c r="F492" s="1">
        <v>45708.697222222225</v>
      </c>
      <c r="H492">
        <v>-1</v>
      </c>
      <c r="J492" t="s">
        <v>171</v>
      </c>
      <c r="K492" t="s">
        <v>172</v>
      </c>
      <c r="L492" t="s">
        <v>24</v>
      </c>
      <c r="P492" t="s">
        <v>28</v>
      </c>
      <c r="Q492" t="s">
        <v>29</v>
      </c>
      <c r="R492" t="s">
        <v>30</v>
      </c>
      <c r="S492" t="s">
        <v>31</v>
      </c>
      <c r="T492" t="s">
        <v>32</v>
      </c>
      <c r="U492" t="s">
        <v>68</v>
      </c>
      <c r="V492">
        <v>140</v>
      </c>
      <c r="X492" t="s">
        <v>35</v>
      </c>
    </row>
    <row r="493" spans="1:24" x14ac:dyDescent="0.25">
      <c r="A493">
        <v>1037</v>
      </c>
      <c r="B493" t="s">
        <v>24</v>
      </c>
      <c r="C493">
        <v>1577</v>
      </c>
      <c r="D493" t="s">
        <v>25</v>
      </c>
      <c r="E493" s="1">
        <v>45602.435416666667</v>
      </c>
      <c r="F493" s="1">
        <v>45708.697222222225</v>
      </c>
      <c r="H493">
        <v>-1</v>
      </c>
      <c r="J493" t="s">
        <v>171</v>
      </c>
      <c r="K493" t="s">
        <v>172</v>
      </c>
      <c r="L493" t="s">
        <v>24</v>
      </c>
      <c r="P493" t="s">
        <v>28</v>
      </c>
      <c r="Q493" t="s">
        <v>29</v>
      </c>
      <c r="R493" t="s">
        <v>30</v>
      </c>
      <c r="S493" t="s">
        <v>31</v>
      </c>
      <c r="T493" t="s">
        <v>32</v>
      </c>
      <c r="U493" t="s">
        <v>53</v>
      </c>
      <c r="V493">
        <v>170</v>
      </c>
      <c r="W493" t="s">
        <v>57</v>
      </c>
      <c r="X493" t="s">
        <v>35</v>
      </c>
    </row>
    <row r="494" spans="1:24" x14ac:dyDescent="0.25">
      <c r="A494">
        <v>69</v>
      </c>
      <c r="B494" t="s">
        <v>24</v>
      </c>
      <c r="C494">
        <v>1577</v>
      </c>
      <c r="D494" t="s">
        <v>25</v>
      </c>
      <c r="E494" s="1">
        <v>45602.435416666667</v>
      </c>
      <c r="F494" s="1">
        <v>45708.697222222225</v>
      </c>
      <c r="H494">
        <v>-1</v>
      </c>
      <c r="J494" t="s">
        <v>174</v>
      </c>
      <c r="K494" t="s">
        <v>175</v>
      </c>
      <c r="L494" t="s">
        <v>24</v>
      </c>
      <c r="P494" t="s">
        <v>28</v>
      </c>
      <c r="Q494" t="s">
        <v>29</v>
      </c>
      <c r="R494" t="s">
        <v>30</v>
      </c>
      <c r="S494" t="s">
        <v>31</v>
      </c>
      <c r="T494" t="s">
        <v>32</v>
      </c>
      <c r="U494" t="s">
        <v>60</v>
      </c>
      <c r="V494">
        <v>160</v>
      </c>
      <c r="X494" t="s">
        <v>35</v>
      </c>
    </row>
    <row r="495" spans="1:24" x14ac:dyDescent="0.25">
      <c r="A495">
        <v>300685</v>
      </c>
      <c r="B495" t="s">
        <v>24</v>
      </c>
      <c r="C495">
        <v>1577</v>
      </c>
      <c r="D495" t="s">
        <v>25</v>
      </c>
      <c r="E495" s="1">
        <v>45602.435416666667</v>
      </c>
      <c r="F495" s="1">
        <v>45708.697222222225</v>
      </c>
      <c r="H495">
        <v>-1</v>
      </c>
      <c r="J495" t="s">
        <v>174</v>
      </c>
      <c r="K495" t="s">
        <v>175</v>
      </c>
      <c r="L495" t="s">
        <v>24</v>
      </c>
      <c r="P495" t="s">
        <v>28</v>
      </c>
      <c r="Q495" t="s">
        <v>29</v>
      </c>
      <c r="R495" t="s">
        <v>30</v>
      </c>
      <c r="S495" t="s">
        <v>31</v>
      </c>
      <c r="T495" t="s">
        <v>32</v>
      </c>
      <c r="U495" t="s">
        <v>176</v>
      </c>
      <c r="V495">
        <v>270</v>
      </c>
      <c r="X495" t="s">
        <v>35</v>
      </c>
    </row>
    <row r="496" spans="1:24" x14ac:dyDescent="0.25">
      <c r="A496">
        <v>301134</v>
      </c>
      <c r="B496" t="s">
        <v>24</v>
      </c>
      <c r="C496">
        <v>1577</v>
      </c>
      <c r="D496" t="s">
        <v>25</v>
      </c>
      <c r="E496" s="1">
        <v>45602.435416666667</v>
      </c>
      <c r="F496" s="1">
        <v>45708.697222222225</v>
      </c>
      <c r="H496">
        <v>-1</v>
      </c>
      <c r="J496" t="s">
        <v>174</v>
      </c>
      <c r="K496" t="s">
        <v>175</v>
      </c>
      <c r="L496" t="s">
        <v>24</v>
      </c>
      <c r="P496" t="s">
        <v>28</v>
      </c>
      <c r="Q496" t="s">
        <v>29</v>
      </c>
      <c r="R496" t="s">
        <v>30</v>
      </c>
      <c r="S496" t="s">
        <v>31</v>
      </c>
      <c r="T496" t="s">
        <v>32</v>
      </c>
      <c r="U496" t="s">
        <v>37</v>
      </c>
      <c r="V496">
        <v>170</v>
      </c>
      <c r="X496" t="s">
        <v>35</v>
      </c>
    </row>
    <row r="497" spans="1:24" x14ac:dyDescent="0.25">
      <c r="A497">
        <v>1264</v>
      </c>
      <c r="B497" t="s">
        <v>24</v>
      </c>
      <c r="C497">
        <v>1577</v>
      </c>
      <c r="D497" t="s">
        <v>25</v>
      </c>
      <c r="E497" s="1">
        <v>45602.435416666667</v>
      </c>
      <c r="F497" s="1">
        <v>45708.697222222225</v>
      </c>
      <c r="H497">
        <v>-1</v>
      </c>
      <c r="J497" t="s">
        <v>174</v>
      </c>
      <c r="K497" t="s">
        <v>175</v>
      </c>
      <c r="L497" t="s">
        <v>24</v>
      </c>
      <c r="P497" t="s">
        <v>28</v>
      </c>
      <c r="Q497" t="s">
        <v>29</v>
      </c>
      <c r="R497" t="s">
        <v>30</v>
      </c>
      <c r="S497" t="s">
        <v>31</v>
      </c>
      <c r="T497" t="s">
        <v>32</v>
      </c>
      <c r="U497" t="s">
        <v>77</v>
      </c>
      <c r="V497">
        <v>91</v>
      </c>
      <c r="X497" t="s">
        <v>35</v>
      </c>
    </row>
    <row r="498" spans="1:24" x14ac:dyDescent="0.25">
      <c r="A498">
        <v>283</v>
      </c>
      <c r="B498" t="s">
        <v>24</v>
      </c>
      <c r="C498">
        <v>1577</v>
      </c>
      <c r="D498" t="s">
        <v>25</v>
      </c>
      <c r="E498" s="1">
        <v>45602.435416666667</v>
      </c>
      <c r="F498" s="1">
        <v>45708.697222222225</v>
      </c>
      <c r="H498">
        <v>-1</v>
      </c>
      <c r="J498" t="s">
        <v>174</v>
      </c>
      <c r="K498" t="s">
        <v>175</v>
      </c>
      <c r="L498" t="s">
        <v>24</v>
      </c>
      <c r="P498" t="s">
        <v>28</v>
      </c>
      <c r="Q498" t="s">
        <v>29</v>
      </c>
      <c r="R498" t="s">
        <v>30</v>
      </c>
      <c r="S498" t="s">
        <v>31</v>
      </c>
      <c r="T498" t="s">
        <v>32</v>
      </c>
      <c r="U498" t="s">
        <v>41</v>
      </c>
      <c r="V498">
        <v>130</v>
      </c>
      <c r="W498" t="s">
        <v>57</v>
      </c>
      <c r="X498" t="s">
        <v>35</v>
      </c>
    </row>
    <row r="499" spans="1:24" x14ac:dyDescent="0.25">
      <c r="A499">
        <v>429</v>
      </c>
      <c r="B499" t="s">
        <v>24</v>
      </c>
      <c r="C499">
        <v>1577</v>
      </c>
      <c r="D499" t="s">
        <v>25</v>
      </c>
      <c r="E499" s="1">
        <v>45602.435416666667</v>
      </c>
      <c r="F499" s="1">
        <v>45708.697222222225</v>
      </c>
      <c r="H499">
        <v>-1</v>
      </c>
      <c r="J499" t="s">
        <v>174</v>
      </c>
      <c r="K499" t="s">
        <v>175</v>
      </c>
      <c r="L499" t="s">
        <v>24</v>
      </c>
      <c r="P499" t="s">
        <v>28</v>
      </c>
      <c r="Q499" t="s">
        <v>29</v>
      </c>
      <c r="R499" t="s">
        <v>30</v>
      </c>
      <c r="S499" t="s">
        <v>31</v>
      </c>
      <c r="T499" t="s">
        <v>32</v>
      </c>
      <c r="U499" t="s">
        <v>43</v>
      </c>
      <c r="V499">
        <v>520</v>
      </c>
      <c r="W499" t="s">
        <v>34</v>
      </c>
      <c r="X499" t="s">
        <v>35</v>
      </c>
    </row>
    <row r="500" spans="1:24" x14ac:dyDescent="0.25">
      <c r="A500">
        <v>301502</v>
      </c>
      <c r="B500" t="s">
        <v>24</v>
      </c>
      <c r="C500">
        <v>1577</v>
      </c>
      <c r="D500" t="s">
        <v>25</v>
      </c>
      <c r="E500" s="1">
        <v>45602.435416666667</v>
      </c>
      <c r="F500" s="1">
        <v>45708.697222222225</v>
      </c>
      <c r="H500">
        <v>-1</v>
      </c>
      <c r="J500" t="s">
        <v>174</v>
      </c>
      <c r="K500" t="s">
        <v>175</v>
      </c>
      <c r="L500" t="s">
        <v>24</v>
      </c>
      <c r="P500" t="s">
        <v>28</v>
      </c>
      <c r="Q500" t="s">
        <v>29</v>
      </c>
      <c r="R500" t="s">
        <v>30</v>
      </c>
      <c r="S500" t="s">
        <v>31</v>
      </c>
      <c r="T500" t="s">
        <v>32</v>
      </c>
      <c r="U500" t="s">
        <v>46</v>
      </c>
      <c r="V500">
        <v>140</v>
      </c>
      <c r="X500" t="s">
        <v>35</v>
      </c>
    </row>
    <row r="501" spans="1:24" x14ac:dyDescent="0.25">
      <c r="A501">
        <v>300387</v>
      </c>
      <c r="B501" t="s">
        <v>24</v>
      </c>
      <c r="C501">
        <v>1577</v>
      </c>
      <c r="D501" t="s">
        <v>25</v>
      </c>
      <c r="E501" s="1">
        <v>45602.435416666667</v>
      </c>
      <c r="F501" s="1">
        <v>45708.697222222225</v>
      </c>
      <c r="H501">
        <v>-1</v>
      </c>
      <c r="J501" t="s">
        <v>177</v>
      </c>
      <c r="K501" t="s">
        <v>178</v>
      </c>
      <c r="L501" t="s">
        <v>24</v>
      </c>
      <c r="P501" t="s">
        <v>28</v>
      </c>
      <c r="Q501" t="s">
        <v>29</v>
      </c>
      <c r="R501" t="s">
        <v>30</v>
      </c>
      <c r="S501" t="s">
        <v>31</v>
      </c>
      <c r="T501" t="s">
        <v>32</v>
      </c>
      <c r="U501" t="s">
        <v>179</v>
      </c>
      <c r="V501">
        <v>190</v>
      </c>
      <c r="X501" t="s">
        <v>35</v>
      </c>
    </row>
    <row r="502" spans="1:24" x14ac:dyDescent="0.25">
      <c r="A502">
        <v>69</v>
      </c>
      <c r="B502" t="s">
        <v>24</v>
      </c>
      <c r="C502">
        <v>1577</v>
      </c>
      <c r="D502" t="s">
        <v>25</v>
      </c>
      <c r="E502" s="1">
        <v>45602.435416666667</v>
      </c>
      <c r="F502" s="1">
        <v>45708.697222222225</v>
      </c>
      <c r="H502">
        <v>-1</v>
      </c>
      <c r="J502" t="s">
        <v>177</v>
      </c>
      <c r="K502" t="s">
        <v>178</v>
      </c>
      <c r="L502" t="s">
        <v>24</v>
      </c>
      <c r="P502" t="s">
        <v>28</v>
      </c>
      <c r="Q502" t="s">
        <v>29</v>
      </c>
      <c r="R502" t="s">
        <v>30</v>
      </c>
      <c r="S502" t="s">
        <v>31</v>
      </c>
      <c r="T502" t="s">
        <v>32</v>
      </c>
      <c r="U502" t="s">
        <v>60</v>
      </c>
      <c r="V502">
        <v>60</v>
      </c>
      <c r="X502" t="s">
        <v>35</v>
      </c>
    </row>
    <row r="503" spans="1:24" x14ac:dyDescent="0.25">
      <c r="A503">
        <v>300685</v>
      </c>
      <c r="B503" t="s">
        <v>24</v>
      </c>
      <c r="C503">
        <v>1577</v>
      </c>
      <c r="D503" t="s">
        <v>25</v>
      </c>
      <c r="E503" s="1">
        <v>45602.435416666667</v>
      </c>
      <c r="F503" s="1">
        <v>45708.697222222225</v>
      </c>
      <c r="H503">
        <v>-1</v>
      </c>
      <c r="J503" t="s">
        <v>177</v>
      </c>
      <c r="K503" t="s">
        <v>178</v>
      </c>
      <c r="L503" t="s">
        <v>24</v>
      </c>
      <c r="P503" t="s">
        <v>28</v>
      </c>
      <c r="Q503" t="s">
        <v>29</v>
      </c>
      <c r="R503" t="s">
        <v>30</v>
      </c>
      <c r="S503" t="s">
        <v>31</v>
      </c>
      <c r="T503" t="s">
        <v>32</v>
      </c>
      <c r="U503" t="s">
        <v>176</v>
      </c>
      <c r="V503">
        <v>140</v>
      </c>
      <c r="X503" t="s">
        <v>35</v>
      </c>
    </row>
    <row r="504" spans="1:24" x14ac:dyDescent="0.25">
      <c r="A504">
        <v>247</v>
      </c>
      <c r="B504" t="s">
        <v>24</v>
      </c>
      <c r="C504">
        <v>1577</v>
      </c>
      <c r="D504" t="s">
        <v>25</v>
      </c>
      <c r="E504" s="1">
        <v>45602.435416666667</v>
      </c>
      <c r="F504" s="1">
        <v>45708.697222222225</v>
      </c>
      <c r="H504">
        <v>-1</v>
      </c>
      <c r="J504" t="s">
        <v>177</v>
      </c>
      <c r="K504" t="s">
        <v>178</v>
      </c>
      <c r="L504" t="s">
        <v>24</v>
      </c>
      <c r="P504" t="s">
        <v>28</v>
      </c>
      <c r="Q504" t="s">
        <v>29</v>
      </c>
      <c r="R504" t="s">
        <v>30</v>
      </c>
      <c r="S504" t="s">
        <v>31</v>
      </c>
      <c r="T504" t="s">
        <v>32</v>
      </c>
      <c r="U504" t="s">
        <v>36</v>
      </c>
      <c r="V504">
        <v>40</v>
      </c>
      <c r="W504" t="s">
        <v>57</v>
      </c>
      <c r="X504" t="s">
        <v>35</v>
      </c>
    </row>
    <row r="505" spans="1:24" x14ac:dyDescent="0.25">
      <c r="A505">
        <v>301134</v>
      </c>
      <c r="B505" t="s">
        <v>24</v>
      </c>
      <c r="C505">
        <v>1577</v>
      </c>
      <c r="D505" t="s">
        <v>25</v>
      </c>
      <c r="E505" s="1">
        <v>45602.435416666667</v>
      </c>
      <c r="F505" s="1">
        <v>45708.697222222225</v>
      </c>
      <c r="H505">
        <v>-1</v>
      </c>
      <c r="J505" t="s">
        <v>177</v>
      </c>
      <c r="K505" t="s">
        <v>178</v>
      </c>
      <c r="L505" t="s">
        <v>24</v>
      </c>
      <c r="P505" t="s">
        <v>28</v>
      </c>
      <c r="Q505" t="s">
        <v>29</v>
      </c>
      <c r="R505" t="s">
        <v>30</v>
      </c>
      <c r="S505" t="s">
        <v>31</v>
      </c>
      <c r="T505" t="s">
        <v>32</v>
      </c>
      <c r="U505" t="s">
        <v>37</v>
      </c>
      <c r="V505">
        <v>1600</v>
      </c>
      <c r="X505" t="s">
        <v>35</v>
      </c>
    </row>
    <row r="506" spans="1:24" x14ac:dyDescent="0.25">
      <c r="A506">
        <v>303324</v>
      </c>
      <c r="B506" t="s">
        <v>24</v>
      </c>
      <c r="C506">
        <v>1577</v>
      </c>
      <c r="D506" t="s">
        <v>25</v>
      </c>
      <c r="E506" s="1">
        <v>45602.435416666667</v>
      </c>
      <c r="F506" s="1">
        <v>45708.697222222225</v>
      </c>
      <c r="H506">
        <v>-1</v>
      </c>
      <c r="J506" t="s">
        <v>177</v>
      </c>
      <c r="K506" t="s">
        <v>178</v>
      </c>
      <c r="L506" t="s">
        <v>24</v>
      </c>
      <c r="P506" t="s">
        <v>28</v>
      </c>
      <c r="Q506" t="s">
        <v>29</v>
      </c>
      <c r="R506" t="s">
        <v>30</v>
      </c>
      <c r="S506" t="s">
        <v>31</v>
      </c>
      <c r="T506" t="s">
        <v>32</v>
      </c>
      <c r="U506" t="s">
        <v>38</v>
      </c>
      <c r="V506">
        <v>670</v>
      </c>
      <c r="X506" t="s">
        <v>35</v>
      </c>
    </row>
    <row r="507" spans="1:24" x14ac:dyDescent="0.25">
      <c r="A507">
        <v>301479</v>
      </c>
      <c r="B507" t="s">
        <v>24</v>
      </c>
      <c r="C507">
        <v>1577</v>
      </c>
      <c r="D507" t="s">
        <v>25</v>
      </c>
      <c r="E507" s="1">
        <v>45602.435416666667</v>
      </c>
      <c r="F507" s="1">
        <v>45708.697222222225</v>
      </c>
      <c r="H507">
        <v>-1</v>
      </c>
      <c r="J507" t="s">
        <v>177</v>
      </c>
      <c r="K507" t="s">
        <v>178</v>
      </c>
      <c r="L507" t="s">
        <v>24</v>
      </c>
      <c r="P507" t="s">
        <v>28</v>
      </c>
      <c r="Q507" t="s">
        <v>29</v>
      </c>
      <c r="R507" t="s">
        <v>30</v>
      </c>
      <c r="S507" t="s">
        <v>31</v>
      </c>
      <c r="T507" t="s">
        <v>32</v>
      </c>
      <c r="U507" t="s">
        <v>63</v>
      </c>
      <c r="V507">
        <v>870</v>
      </c>
      <c r="X507" t="s">
        <v>35</v>
      </c>
    </row>
    <row r="508" spans="1:24" x14ac:dyDescent="0.25">
      <c r="A508">
        <v>303004</v>
      </c>
      <c r="B508" t="s">
        <v>24</v>
      </c>
      <c r="C508">
        <v>1577</v>
      </c>
      <c r="D508" t="s">
        <v>25</v>
      </c>
      <c r="E508" s="1">
        <v>45602.435416666667</v>
      </c>
      <c r="F508" s="1">
        <v>45708.697222222225</v>
      </c>
      <c r="H508">
        <v>-1</v>
      </c>
      <c r="J508" t="s">
        <v>177</v>
      </c>
      <c r="K508" t="s">
        <v>178</v>
      </c>
      <c r="L508" t="s">
        <v>24</v>
      </c>
      <c r="P508" t="s">
        <v>28</v>
      </c>
      <c r="Q508" t="s">
        <v>29</v>
      </c>
      <c r="R508" t="s">
        <v>30</v>
      </c>
      <c r="S508" t="s">
        <v>31</v>
      </c>
      <c r="T508" t="s">
        <v>32</v>
      </c>
      <c r="U508" t="s">
        <v>39</v>
      </c>
      <c r="V508">
        <v>940</v>
      </c>
      <c r="X508" t="s">
        <v>35</v>
      </c>
    </row>
    <row r="509" spans="1:24" x14ac:dyDescent="0.25">
      <c r="A509">
        <v>1264</v>
      </c>
      <c r="B509" t="s">
        <v>24</v>
      </c>
      <c r="C509">
        <v>1577</v>
      </c>
      <c r="D509" t="s">
        <v>25</v>
      </c>
      <c r="E509" s="1">
        <v>45602.435416666667</v>
      </c>
      <c r="F509" s="1">
        <v>45708.697222222225</v>
      </c>
      <c r="H509">
        <v>-1</v>
      </c>
      <c r="J509" t="s">
        <v>177</v>
      </c>
      <c r="K509" t="s">
        <v>178</v>
      </c>
      <c r="L509" t="s">
        <v>24</v>
      </c>
      <c r="P509" t="s">
        <v>28</v>
      </c>
      <c r="Q509" t="s">
        <v>29</v>
      </c>
      <c r="R509" t="s">
        <v>30</v>
      </c>
      <c r="S509" t="s">
        <v>31</v>
      </c>
      <c r="T509" t="s">
        <v>32</v>
      </c>
      <c r="U509" t="s">
        <v>77</v>
      </c>
      <c r="V509">
        <v>63</v>
      </c>
      <c r="X509" t="s">
        <v>35</v>
      </c>
    </row>
    <row r="510" spans="1:24" x14ac:dyDescent="0.25">
      <c r="A510">
        <v>283</v>
      </c>
      <c r="B510" t="s">
        <v>24</v>
      </c>
      <c r="C510">
        <v>1577</v>
      </c>
      <c r="D510" t="s">
        <v>25</v>
      </c>
      <c r="E510" s="1">
        <v>45602.435416666667</v>
      </c>
      <c r="F510" s="1">
        <v>45708.697222222225</v>
      </c>
      <c r="H510">
        <v>-1</v>
      </c>
      <c r="J510" t="s">
        <v>177</v>
      </c>
      <c r="K510" t="s">
        <v>178</v>
      </c>
      <c r="L510" t="s">
        <v>24</v>
      </c>
      <c r="P510" t="s">
        <v>28</v>
      </c>
      <c r="Q510" t="s">
        <v>29</v>
      </c>
      <c r="R510" t="s">
        <v>30</v>
      </c>
      <c r="S510" t="s">
        <v>31</v>
      </c>
      <c r="T510" t="s">
        <v>32</v>
      </c>
      <c r="U510" t="s">
        <v>41</v>
      </c>
      <c r="V510">
        <v>96000</v>
      </c>
      <c r="X510" t="s">
        <v>35</v>
      </c>
    </row>
    <row r="511" spans="1:24" x14ac:dyDescent="0.25">
      <c r="A511">
        <v>429</v>
      </c>
      <c r="B511" t="s">
        <v>24</v>
      </c>
      <c r="C511">
        <v>1577</v>
      </c>
      <c r="D511" t="s">
        <v>25</v>
      </c>
      <c r="E511" s="1">
        <v>45602.435416666667</v>
      </c>
      <c r="F511" s="1">
        <v>45708.697222222225</v>
      </c>
      <c r="H511">
        <v>-1</v>
      </c>
      <c r="J511" t="s">
        <v>177</v>
      </c>
      <c r="K511" t="s">
        <v>178</v>
      </c>
      <c r="L511" t="s">
        <v>24</v>
      </c>
      <c r="P511" t="s">
        <v>28</v>
      </c>
      <c r="Q511" t="s">
        <v>29</v>
      </c>
      <c r="R511" t="s">
        <v>30</v>
      </c>
      <c r="S511" t="s">
        <v>31</v>
      </c>
      <c r="T511" t="s">
        <v>32</v>
      </c>
      <c r="U511" t="s">
        <v>43</v>
      </c>
      <c r="V511">
        <v>57000</v>
      </c>
      <c r="W511" t="s">
        <v>34</v>
      </c>
      <c r="X511" t="s">
        <v>35</v>
      </c>
    </row>
    <row r="512" spans="1:24" x14ac:dyDescent="0.25">
      <c r="A512">
        <v>301673</v>
      </c>
      <c r="B512" t="s">
        <v>24</v>
      </c>
      <c r="C512">
        <v>1577</v>
      </c>
      <c r="D512" t="s">
        <v>25</v>
      </c>
      <c r="E512" s="1">
        <v>45602.435416666667</v>
      </c>
      <c r="F512" s="1">
        <v>45708.697222222225</v>
      </c>
      <c r="H512">
        <v>-1</v>
      </c>
      <c r="J512" t="s">
        <v>177</v>
      </c>
      <c r="K512" t="s">
        <v>178</v>
      </c>
      <c r="L512" t="s">
        <v>24</v>
      </c>
      <c r="P512" t="s">
        <v>28</v>
      </c>
      <c r="Q512" t="s">
        <v>29</v>
      </c>
      <c r="R512" t="s">
        <v>30</v>
      </c>
      <c r="S512" t="s">
        <v>31</v>
      </c>
      <c r="T512" t="s">
        <v>32</v>
      </c>
      <c r="U512" t="s">
        <v>44</v>
      </c>
      <c r="V512">
        <v>620</v>
      </c>
      <c r="X512" t="s">
        <v>35</v>
      </c>
    </row>
    <row r="513" spans="1:24" x14ac:dyDescent="0.25">
      <c r="A513">
        <v>462</v>
      </c>
      <c r="B513" t="s">
        <v>24</v>
      </c>
      <c r="C513">
        <v>1577</v>
      </c>
      <c r="D513" t="s">
        <v>25</v>
      </c>
      <c r="E513" s="1">
        <v>45602.435416666667</v>
      </c>
      <c r="F513" s="1">
        <v>45708.697222222225</v>
      </c>
      <c r="H513">
        <v>-1</v>
      </c>
      <c r="J513" t="s">
        <v>177</v>
      </c>
      <c r="K513" t="s">
        <v>178</v>
      </c>
      <c r="L513" t="s">
        <v>24</v>
      </c>
      <c r="P513" t="s">
        <v>28</v>
      </c>
      <c r="Q513" t="s">
        <v>29</v>
      </c>
      <c r="R513" t="s">
        <v>30</v>
      </c>
      <c r="S513" t="s">
        <v>31</v>
      </c>
      <c r="T513" t="s">
        <v>32</v>
      </c>
      <c r="U513" t="s">
        <v>45</v>
      </c>
      <c r="V513">
        <v>3100</v>
      </c>
      <c r="X513" t="s">
        <v>35</v>
      </c>
    </row>
    <row r="514" spans="1:24" x14ac:dyDescent="0.25">
      <c r="A514">
        <v>301502</v>
      </c>
      <c r="B514" t="s">
        <v>24</v>
      </c>
      <c r="C514">
        <v>1577</v>
      </c>
      <c r="D514" t="s">
        <v>25</v>
      </c>
      <c r="E514" s="1">
        <v>45602.435416666667</v>
      </c>
      <c r="F514" s="1">
        <v>45708.697222222225</v>
      </c>
      <c r="H514">
        <v>-1</v>
      </c>
      <c r="J514" t="s">
        <v>177</v>
      </c>
      <c r="K514" t="s">
        <v>178</v>
      </c>
      <c r="L514" t="s">
        <v>24</v>
      </c>
      <c r="P514" t="s">
        <v>28</v>
      </c>
      <c r="Q514" t="s">
        <v>29</v>
      </c>
      <c r="R514" t="s">
        <v>30</v>
      </c>
      <c r="S514" t="s">
        <v>31</v>
      </c>
      <c r="T514" t="s">
        <v>32</v>
      </c>
      <c r="U514" t="s">
        <v>46</v>
      </c>
      <c r="V514">
        <v>12000</v>
      </c>
      <c r="X514" t="s">
        <v>35</v>
      </c>
    </row>
    <row r="515" spans="1:24" x14ac:dyDescent="0.25">
      <c r="A515">
        <v>748</v>
      </c>
      <c r="B515" t="s">
        <v>24</v>
      </c>
      <c r="C515">
        <v>1577</v>
      </c>
      <c r="D515" t="s">
        <v>25</v>
      </c>
      <c r="E515" s="1">
        <v>45602.435416666667</v>
      </c>
      <c r="F515" s="1">
        <v>45708.697222222225</v>
      </c>
      <c r="H515">
        <v>-1</v>
      </c>
      <c r="J515" t="s">
        <v>177</v>
      </c>
      <c r="K515" t="s">
        <v>178</v>
      </c>
      <c r="L515" t="s">
        <v>24</v>
      </c>
      <c r="P515" t="s">
        <v>28</v>
      </c>
      <c r="Q515" t="s">
        <v>29</v>
      </c>
      <c r="R515" t="s">
        <v>30</v>
      </c>
      <c r="S515" t="s">
        <v>31</v>
      </c>
      <c r="T515" t="s">
        <v>32</v>
      </c>
      <c r="U515" t="s">
        <v>78</v>
      </c>
      <c r="V515">
        <v>1500</v>
      </c>
      <c r="X515" t="s">
        <v>35</v>
      </c>
    </row>
    <row r="516" spans="1:24" x14ac:dyDescent="0.25">
      <c r="A516">
        <v>302850</v>
      </c>
      <c r="B516" t="s">
        <v>24</v>
      </c>
      <c r="C516">
        <v>1577</v>
      </c>
      <c r="D516" t="s">
        <v>25</v>
      </c>
      <c r="E516" s="1">
        <v>45602.435416666667</v>
      </c>
      <c r="F516" s="1">
        <v>45708.697222222225</v>
      </c>
      <c r="H516">
        <v>-1</v>
      </c>
      <c r="J516" t="s">
        <v>177</v>
      </c>
      <c r="K516" t="s">
        <v>178</v>
      </c>
      <c r="L516" t="s">
        <v>24</v>
      </c>
      <c r="P516" t="s">
        <v>28</v>
      </c>
      <c r="Q516" t="s">
        <v>29</v>
      </c>
      <c r="R516" t="s">
        <v>30</v>
      </c>
      <c r="S516" t="s">
        <v>31</v>
      </c>
      <c r="T516" t="s">
        <v>32</v>
      </c>
      <c r="U516" t="s">
        <v>48</v>
      </c>
      <c r="V516">
        <v>930</v>
      </c>
      <c r="X516" t="s">
        <v>35</v>
      </c>
    </row>
    <row r="517" spans="1:24" x14ac:dyDescent="0.25">
      <c r="A517">
        <v>595</v>
      </c>
      <c r="B517" t="s">
        <v>24</v>
      </c>
      <c r="C517">
        <v>1577</v>
      </c>
      <c r="D517" t="s">
        <v>25</v>
      </c>
      <c r="E517" s="1">
        <v>45602.435416666667</v>
      </c>
      <c r="F517" s="1">
        <v>45708.697222222225</v>
      </c>
      <c r="H517">
        <v>-1</v>
      </c>
      <c r="J517" t="s">
        <v>177</v>
      </c>
      <c r="K517" t="s">
        <v>178</v>
      </c>
      <c r="L517" t="s">
        <v>24</v>
      </c>
      <c r="P517" t="s">
        <v>28</v>
      </c>
      <c r="Q517" t="s">
        <v>29</v>
      </c>
      <c r="R517" t="s">
        <v>30</v>
      </c>
      <c r="S517" t="s">
        <v>31</v>
      </c>
      <c r="T517" t="s">
        <v>32</v>
      </c>
      <c r="U517" t="s">
        <v>50</v>
      </c>
      <c r="V517">
        <v>50</v>
      </c>
      <c r="W517" t="s">
        <v>57</v>
      </c>
      <c r="X517" t="s">
        <v>35</v>
      </c>
    </row>
    <row r="518" spans="1:24" x14ac:dyDescent="0.25">
      <c r="A518">
        <v>302170</v>
      </c>
      <c r="B518" t="s">
        <v>24</v>
      </c>
      <c r="C518">
        <v>1577</v>
      </c>
      <c r="D518" t="s">
        <v>25</v>
      </c>
      <c r="E518" s="1">
        <v>45602.435416666667</v>
      </c>
      <c r="F518" s="1">
        <v>45708.697222222225</v>
      </c>
      <c r="H518">
        <v>-1</v>
      </c>
      <c r="J518" t="s">
        <v>177</v>
      </c>
      <c r="K518" t="s">
        <v>178</v>
      </c>
      <c r="L518" t="s">
        <v>24</v>
      </c>
      <c r="P518" t="s">
        <v>28</v>
      </c>
      <c r="Q518" t="s">
        <v>29</v>
      </c>
      <c r="R518" t="s">
        <v>30</v>
      </c>
      <c r="S518" t="s">
        <v>31</v>
      </c>
      <c r="T518" t="s">
        <v>32</v>
      </c>
      <c r="U518" t="s">
        <v>67</v>
      </c>
      <c r="V518">
        <v>440</v>
      </c>
      <c r="X518" t="s">
        <v>35</v>
      </c>
    </row>
    <row r="519" spans="1:24" x14ac:dyDescent="0.25">
      <c r="A519">
        <v>1037</v>
      </c>
      <c r="B519" t="s">
        <v>24</v>
      </c>
      <c r="C519">
        <v>1577</v>
      </c>
      <c r="D519" t="s">
        <v>25</v>
      </c>
      <c r="E519" s="1">
        <v>45602.435416666667</v>
      </c>
      <c r="F519" s="1">
        <v>45708.697222222225</v>
      </c>
      <c r="H519">
        <v>-1</v>
      </c>
      <c r="J519" t="s">
        <v>177</v>
      </c>
      <c r="K519" t="s">
        <v>178</v>
      </c>
      <c r="L519" t="s">
        <v>24</v>
      </c>
      <c r="P519" t="s">
        <v>28</v>
      </c>
      <c r="Q519" t="s">
        <v>29</v>
      </c>
      <c r="R519" t="s">
        <v>30</v>
      </c>
      <c r="S519" t="s">
        <v>31</v>
      </c>
      <c r="T519" t="s">
        <v>32</v>
      </c>
      <c r="U519" t="s">
        <v>53</v>
      </c>
      <c r="V519">
        <v>170</v>
      </c>
      <c r="W519" t="s">
        <v>57</v>
      </c>
      <c r="X519" t="s">
        <v>35</v>
      </c>
    </row>
    <row r="520" spans="1:24" x14ac:dyDescent="0.25">
      <c r="A520">
        <v>301134</v>
      </c>
      <c r="B520" t="s">
        <v>24</v>
      </c>
      <c r="C520">
        <v>1577</v>
      </c>
      <c r="D520" t="s">
        <v>25</v>
      </c>
      <c r="E520" s="1">
        <v>45602.435416666667</v>
      </c>
      <c r="F520" s="1">
        <v>45708.697222222225</v>
      </c>
      <c r="H520">
        <v>-1</v>
      </c>
      <c r="J520" t="s">
        <v>180</v>
      </c>
      <c r="K520" t="s">
        <v>181</v>
      </c>
      <c r="L520" t="s">
        <v>24</v>
      </c>
      <c r="P520" t="s">
        <v>28</v>
      </c>
      <c r="Q520" t="s">
        <v>29</v>
      </c>
      <c r="R520" t="s">
        <v>30</v>
      </c>
      <c r="S520" t="s">
        <v>31</v>
      </c>
      <c r="T520" t="s">
        <v>32</v>
      </c>
      <c r="U520" t="s">
        <v>37</v>
      </c>
      <c r="V520">
        <v>190</v>
      </c>
      <c r="X520" t="s">
        <v>35</v>
      </c>
    </row>
    <row r="521" spans="1:24" x14ac:dyDescent="0.25">
      <c r="A521">
        <v>301479</v>
      </c>
      <c r="B521" t="s">
        <v>24</v>
      </c>
      <c r="C521">
        <v>1577</v>
      </c>
      <c r="D521" t="s">
        <v>25</v>
      </c>
      <c r="E521" s="1">
        <v>45602.435416666667</v>
      </c>
      <c r="F521" s="1">
        <v>45708.697222222225</v>
      </c>
      <c r="H521">
        <v>-1</v>
      </c>
      <c r="J521" t="s">
        <v>180</v>
      </c>
      <c r="K521" t="s">
        <v>181</v>
      </c>
      <c r="L521" t="s">
        <v>24</v>
      </c>
      <c r="P521" t="s">
        <v>28</v>
      </c>
      <c r="Q521" t="s">
        <v>29</v>
      </c>
      <c r="R521" t="s">
        <v>30</v>
      </c>
      <c r="S521" t="s">
        <v>31</v>
      </c>
      <c r="T521" t="s">
        <v>32</v>
      </c>
      <c r="U521" t="s">
        <v>63</v>
      </c>
      <c r="V521">
        <v>4100</v>
      </c>
      <c r="X521" t="s">
        <v>35</v>
      </c>
    </row>
    <row r="522" spans="1:24" x14ac:dyDescent="0.25">
      <c r="A522">
        <v>302998</v>
      </c>
      <c r="B522" t="s">
        <v>24</v>
      </c>
      <c r="C522">
        <v>1577</v>
      </c>
      <c r="D522" t="s">
        <v>25</v>
      </c>
      <c r="E522" s="1">
        <v>45602.435416666667</v>
      </c>
      <c r="F522" s="1">
        <v>45708.697222222225</v>
      </c>
      <c r="H522">
        <v>-1</v>
      </c>
      <c r="J522" t="s">
        <v>180</v>
      </c>
      <c r="K522" t="s">
        <v>181</v>
      </c>
      <c r="L522" t="s">
        <v>24</v>
      </c>
      <c r="P522" t="s">
        <v>28</v>
      </c>
      <c r="Q522" t="s">
        <v>29</v>
      </c>
      <c r="R522" t="s">
        <v>30</v>
      </c>
      <c r="S522" t="s">
        <v>31</v>
      </c>
      <c r="T522" t="s">
        <v>32</v>
      </c>
      <c r="U522" t="s">
        <v>182</v>
      </c>
      <c r="V522">
        <v>380</v>
      </c>
      <c r="X522" t="s">
        <v>35</v>
      </c>
    </row>
    <row r="523" spans="1:24" x14ac:dyDescent="0.25">
      <c r="A523">
        <v>303004</v>
      </c>
      <c r="B523" t="s">
        <v>24</v>
      </c>
      <c r="C523">
        <v>1577</v>
      </c>
      <c r="D523" t="s">
        <v>25</v>
      </c>
      <c r="E523" s="1">
        <v>45602.435416666667</v>
      </c>
      <c r="F523" s="1">
        <v>45708.697222222225</v>
      </c>
      <c r="H523">
        <v>-1</v>
      </c>
      <c r="J523" t="s">
        <v>180</v>
      </c>
      <c r="K523" t="s">
        <v>181</v>
      </c>
      <c r="L523" t="s">
        <v>24</v>
      </c>
      <c r="P523" t="s">
        <v>28</v>
      </c>
      <c r="Q523" t="s">
        <v>29</v>
      </c>
      <c r="R523" t="s">
        <v>30</v>
      </c>
      <c r="S523" t="s">
        <v>31</v>
      </c>
      <c r="T523" t="s">
        <v>32</v>
      </c>
      <c r="U523" t="s">
        <v>39</v>
      </c>
      <c r="V523">
        <v>180000</v>
      </c>
      <c r="X523" t="s">
        <v>35</v>
      </c>
    </row>
    <row r="524" spans="1:24" x14ac:dyDescent="0.25">
      <c r="A524">
        <v>293</v>
      </c>
      <c r="B524" t="s">
        <v>24</v>
      </c>
      <c r="C524">
        <v>1577</v>
      </c>
      <c r="D524" t="s">
        <v>25</v>
      </c>
      <c r="E524" s="1">
        <v>45602.435416666667</v>
      </c>
      <c r="F524" s="1">
        <v>45708.697222222225</v>
      </c>
      <c r="H524">
        <v>-1</v>
      </c>
      <c r="J524" t="s">
        <v>180</v>
      </c>
      <c r="K524" t="s">
        <v>181</v>
      </c>
      <c r="L524" t="s">
        <v>24</v>
      </c>
      <c r="P524" t="s">
        <v>28</v>
      </c>
      <c r="Q524" t="s">
        <v>29</v>
      </c>
      <c r="R524" t="s">
        <v>30</v>
      </c>
      <c r="S524" t="s">
        <v>31</v>
      </c>
      <c r="T524" t="s">
        <v>32</v>
      </c>
      <c r="U524" t="s">
        <v>40</v>
      </c>
      <c r="V524">
        <v>32000</v>
      </c>
      <c r="W524" t="s">
        <v>34</v>
      </c>
      <c r="X524" t="s">
        <v>35</v>
      </c>
    </row>
    <row r="525" spans="1:24" x14ac:dyDescent="0.25">
      <c r="A525">
        <v>283</v>
      </c>
      <c r="B525" t="s">
        <v>24</v>
      </c>
      <c r="C525">
        <v>1577</v>
      </c>
      <c r="D525" t="s">
        <v>25</v>
      </c>
      <c r="E525" s="1">
        <v>45602.435416666667</v>
      </c>
      <c r="F525" s="1">
        <v>45708.697222222225</v>
      </c>
      <c r="H525">
        <v>-1</v>
      </c>
      <c r="J525" t="s">
        <v>180</v>
      </c>
      <c r="K525" t="s">
        <v>181</v>
      </c>
      <c r="L525" t="s">
        <v>24</v>
      </c>
      <c r="P525" t="s">
        <v>28</v>
      </c>
      <c r="Q525" t="s">
        <v>29</v>
      </c>
      <c r="R525" t="s">
        <v>30</v>
      </c>
      <c r="S525" t="s">
        <v>31</v>
      </c>
      <c r="T525" t="s">
        <v>32</v>
      </c>
      <c r="U525" t="s">
        <v>41</v>
      </c>
      <c r="V525">
        <v>950</v>
      </c>
      <c r="X525" t="s">
        <v>35</v>
      </c>
    </row>
    <row r="526" spans="1:24" x14ac:dyDescent="0.25">
      <c r="A526">
        <v>301493</v>
      </c>
      <c r="B526" t="s">
        <v>24</v>
      </c>
      <c r="C526">
        <v>1577</v>
      </c>
      <c r="D526" t="s">
        <v>25</v>
      </c>
      <c r="E526" s="1">
        <v>45602.435416666667</v>
      </c>
      <c r="F526" s="1">
        <v>45708.697222222225</v>
      </c>
      <c r="H526">
        <v>-1</v>
      </c>
      <c r="J526" t="s">
        <v>180</v>
      </c>
      <c r="K526" t="s">
        <v>181</v>
      </c>
      <c r="L526" t="s">
        <v>24</v>
      </c>
      <c r="P526" t="s">
        <v>28</v>
      </c>
      <c r="Q526" t="s">
        <v>29</v>
      </c>
      <c r="R526" t="s">
        <v>30</v>
      </c>
      <c r="S526" t="s">
        <v>31</v>
      </c>
      <c r="T526" t="s">
        <v>32</v>
      </c>
      <c r="U526" t="s">
        <v>42</v>
      </c>
      <c r="V526">
        <v>310</v>
      </c>
      <c r="X526" t="s">
        <v>35</v>
      </c>
    </row>
    <row r="527" spans="1:24" x14ac:dyDescent="0.25">
      <c r="A527">
        <v>301449</v>
      </c>
      <c r="B527" t="s">
        <v>24</v>
      </c>
      <c r="C527">
        <v>1577</v>
      </c>
      <c r="D527" t="s">
        <v>25</v>
      </c>
      <c r="E527" s="1">
        <v>45602.435416666667</v>
      </c>
      <c r="F527" s="1">
        <v>45708.697222222225</v>
      </c>
      <c r="H527">
        <v>-1</v>
      </c>
      <c r="J527" t="s">
        <v>180</v>
      </c>
      <c r="K527" t="s">
        <v>181</v>
      </c>
      <c r="L527" t="s">
        <v>24</v>
      </c>
      <c r="P527" t="s">
        <v>28</v>
      </c>
      <c r="Q527" t="s">
        <v>29</v>
      </c>
      <c r="R527" t="s">
        <v>30</v>
      </c>
      <c r="S527" t="s">
        <v>31</v>
      </c>
      <c r="T527" t="s">
        <v>32</v>
      </c>
      <c r="U527" t="s">
        <v>119</v>
      </c>
      <c r="V527">
        <v>4500</v>
      </c>
      <c r="X527" t="s">
        <v>35</v>
      </c>
    </row>
    <row r="528" spans="1:24" x14ac:dyDescent="0.25">
      <c r="A528">
        <v>303007</v>
      </c>
      <c r="B528" t="s">
        <v>24</v>
      </c>
      <c r="C528">
        <v>1577</v>
      </c>
      <c r="D528" t="s">
        <v>25</v>
      </c>
      <c r="E528" s="1">
        <v>45602.435416666667</v>
      </c>
      <c r="F528" s="1">
        <v>45708.697222222225</v>
      </c>
      <c r="H528">
        <v>-1</v>
      </c>
      <c r="J528" t="s">
        <v>180</v>
      </c>
      <c r="K528" t="s">
        <v>181</v>
      </c>
      <c r="L528" t="s">
        <v>24</v>
      </c>
      <c r="P528" t="s">
        <v>28</v>
      </c>
      <c r="Q528" t="s">
        <v>29</v>
      </c>
      <c r="R528" t="s">
        <v>30</v>
      </c>
      <c r="S528" t="s">
        <v>31</v>
      </c>
      <c r="T528" t="s">
        <v>32</v>
      </c>
      <c r="U528" t="s">
        <v>183</v>
      </c>
      <c r="V528">
        <v>310</v>
      </c>
      <c r="X528" t="s">
        <v>35</v>
      </c>
    </row>
    <row r="529" spans="1:24" x14ac:dyDescent="0.25">
      <c r="A529">
        <v>302992</v>
      </c>
      <c r="B529" t="s">
        <v>24</v>
      </c>
      <c r="C529">
        <v>1577</v>
      </c>
      <c r="D529" t="s">
        <v>25</v>
      </c>
      <c r="E529" s="1">
        <v>45602.435416666667</v>
      </c>
      <c r="F529" s="1">
        <v>45708.697222222225</v>
      </c>
      <c r="H529">
        <v>-1</v>
      </c>
      <c r="J529" t="s">
        <v>180</v>
      </c>
      <c r="K529" t="s">
        <v>181</v>
      </c>
      <c r="L529" t="s">
        <v>24</v>
      </c>
      <c r="P529" t="s">
        <v>28</v>
      </c>
      <c r="Q529" t="s">
        <v>29</v>
      </c>
      <c r="R529" t="s">
        <v>30</v>
      </c>
      <c r="S529" t="s">
        <v>31</v>
      </c>
      <c r="T529" t="s">
        <v>32</v>
      </c>
      <c r="U529" t="s">
        <v>74</v>
      </c>
      <c r="V529">
        <v>2000</v>
      </c>
      <c r="X529" t="s">
        <v>35</v>
      </c>
    </row>
    <row r="530" spans="1:24" x14ac:dyDescent="0.25">
      <c r="A530">
        <v>429</v>
      </c>
      <c r="B530" t="s">
        <v>24</v>
      </c>
      <c r="C530">
        <v>1577</v>
      </c>
      <c r="D530" t="s">
        <v>25</v>
      </c>
      <c r="E530" s="1">
        <v>45602.435416666667</v>
      </c>
      <c r="F530" s="1">
        <v>45708.697222222225</v>
      </c>
      <c r="H530">
        <v>-1</v>
      </c>
      <c r="J530" t="s">
        <v>180</v>
      </c>
      <c r="K530" t="s">
        <v>181</v>
      </c>
      <c r="L530" t="s">
        <v>24</v>
      </c>
      <c r="P530" t="s">
        <v>28</v>
      </c>
      <c r="Q530" t="s">
        <v>29</v>
      </c>
      <c r="R530" t="s">
        <v>30</v>
      </c>
      <c r="S530" t="s">
        <v>31</v>
      </c>
      <c r="T530" t="s">
        <v>32</v>
      </c>
      <c r="U530" t="s">
        <v>43</v>
      </c>
      <c r="V530">
        <v>1600</v>
      </c>
      <c r="W530" t="s">
        <v>34</v>
      </c>
      <c r="X530" t="s">
        <v>35</v>
      </c>
    </row>
    <row r="531" spans="1:24" x14ac:dyDescent="0.25">
      <c r="A531">
        <v>301398</v>
      </c>
      <c r="B531" t="s">
        <v>24</v>
      </c>
      <c r="C531">
        <v>1577</v>
      </c>
      <c r="D531" t="s">
        <v>25</v>
      </c>
      <c r="E531" s="1">
        <v>45602.435416666667</v>
      </c>
      <c r="F531" s="1">
        <v>45708.697222222225</v>
      </c>
      <c r="H531">
        <v>-1</v>
      </c>
      <c r="J531" t="s">
        <v>180</v>
      </c>
      <c r="K531" t="s">
        <v>181</v>
      </c>
      <c r="L531" t="s">
        <v>24</v>
      </c>
      <c r="P531" t="s">
        <v>28</v>
      </c>
      <c r="Q531" t="s">
        <v>29</v>
      </c>
      <c r="R531" t="s">
        <v>30</v>
      </c>
      <c r="S531" t="s">
        <v>31</v>
      </c>
      <c r="T531" t="s">
        <v>32</v>
      </c>
      <c r="U531" t="s">
        <v>143</v>
      </c>
      <c r="V531">
        <v>2200</v>
      </c>
      <c r="X531" t="s">
        <v>35</v>
      </c>
    </row>
    <row r="532" spans="1:24" x14ac:dyDescent="0.25">
      <c r="A532">
        <v>301502</v>
      </c>
      <c r="B532" t="s">
        <v>24</v>
      </c>
      <c r="C532">
        <v>1577</v>
      </c>
      <c r="D532" t="s">
        <v>25</v>
      </c>
      <c r="E532" s="1">
        <v>45602.435416666667</v>
      </c>
      <c r="F532" s="1">
        <v>45708.697222222225</v>
      </c>
      <c r="H532">
        <v>-1</v>
      </c>
      <c r="J532" t="s">
        <v>180</v>
      </c>
      <c r="K532" t="s">
        <v>181</v>
      </c>
      <c r="L532" t="s">
        <v>24</v>
      </c>
      <c r="P532" t="s">
        <v>28</v>
      </c>
      <c r="Q532" t="s">
        <v>29</v>
      </c>
      <c r="R532" t="s">
        <v>30</v>
      </c>
      <c r="S532" t="s">
        <v>31</v>
      </c>
      <c r="T532" t="s">
        <v>32</v>
      </c>
      <c r="U532" t="s">
        <v>46</v>
      </c>
      <c r="V532">
        <v>3600</v>
      </c>
      <c r="X532" t="s">
        <v>35</v>
      </c>
    </row>
    <row r="533" spans="1:24" x14ac:dyDescent="0.25">
      <c r="A533">
        <v>302981</v>
      </c>
      <c r="B533" t="s">
        <v>24</v>
      </c>
      <c r="C533">
        <v>1577</v>
      </c>
      <c r="D533" t="s">
        <v>25</v>
      </c>
      <c r="E533" s="1">
        <v>45602.435416666667</v>
      </c>
      <c r="F533" s="1">
        <v>45708.697222222225</v>
      </c>
      <c r="H533">
        <v>-1</v>
      </c>
      <c r="J533" t="s">
        <v>180</v>
      </c>
      <c r="K533" t="s">
        <v>181</v>
      </c>
      <c r="L533" t="s">
        <v>24</v>
      </c>
      <c r="P533" t="s">
        <v>28</v>
      </c>
      <c r="Q533" t="s">
        <v>29</v>
      </c>
      <c r="R533" t="s">
        <v>30</v>
      </c>
      <c r="S533" t="s">
        <v>31</v>
      </c>
      <c r="T533" t="s">
        <v>32</v>
      </c>
      <c r="U533" t="s">
        <v>47</v>
      </c>
      <c r="V533">
        <v>1900</v>
      </c>
      <c r="X533" t="s">
        <v>35</v>
      </c>
    </row>
    <row r="534" spans="1:24" x14ac:dyDescent="0.25">
      <c r="A534">
        <v>301488</v>
      </c>
      <c r="B534" t="s">
        <v>24</v>
      </c>
      <c r="C534">
        <v>1577</v>
      </c>
      <c r="D534" t="s">
        <v>25</v>
      </c>
      <c r="E534" s="1">
        <v>45602.435416666667</v>
      </c>
      <c r="F534" s="1">
        <v>45708.697222222225</v>
      </c>
      <c r="H534">
        <v>-1</v>
      </c>
      <c r="J534" t="s">
        <v>180</v>
      </c>
      <c r="K534" t="s">
        <v>181</v>
      </c>
      <c r="L534" t="s">
        <v>24</v>
      </c>
      <c r="P534" t="s">
        <v>28</v>
      </c>
      <c r="Q534" t="s">
        <v>29</v>
      </c>
      <c r="R534" t="s">
        <v>30</v>
      </c>
      <c r="S534" t="s">
        <v>31</v>
      </c>
      <c r="T534" t="s">
        <v>32</v>
      </c>
      <c r="U534" t="s">
        <v>151</v>
      </c>
      <c r="V534">
        <v>94000</v>
      </c>
      <c r="X534" t="s">
        <v>35</v>
      </c>
    </row>
    <row r="535" spans="1:24" x14ac:dyDescent="0.25">
      <c r="A535">
        <v>302850</v>
      </c>
      <c r="B535" t="s">
        <v>24</v>
      </c>
      <c r="C535">
        <v>1577</v>
      </c>
      <c r="D535" t="s">
        <v>25</v>
      </c>
      <c r="E535" s="1">
        <v>45602.435416666667</v>
      </c>
      <c r="F535" s="1">
        <v>45708.697222222225</v>
      </c>
      <c r="H535">
        <v>-1</v>
      </c>
      <c r="J535" t="s">
        <v>180</v>
      </c>
      <c r="K535" t="s">
        <v>181</v>
      </c>
      <c r="L535" t="s">
        <v>24</v>
      </c>
      <c r="P535" t="s">
        <v>28</v>
      </c>
      <c r="Q535" t="s">
        <v>29</v>
      </c>
      <c r="R535" t="s">
        <v>30</v>
      </c>
      <c r="S535" t="s">
        <v>31</v>
      </c>
      <c r="T535" t="s">
        <v>32</v>
      </c>
      <c r="U535" t="s">
        <v>48</v>
      </c>
      <c r="V535">
        <v>72000</v>
      </c>
      <c r="X535" t="s">
        <v>35</v>
      </c>
    </row>
    <row r="536" spans="1:24" x14ac:dyDescent="0.25">
      <c r="A536">
        <v>303005</v>
      </c>
      <c r="B536" t="s">
        <v>24</v>
      </c>
      <c r="C536">
        <v>1577</v>
      </c>
      <c r="D536" t="s">
        <v>25</v>
      </c>
      <c r="E536" s="1">
        <v>45602.435416666667</v>
      </c>
      <c r="F536" s="1">
        <v>45708.697222222225</v>
      </c>
      <c r="H536">
        <v>-1</v>
      </c>
      <c r="J536" t="s">
        <v>180</v>
      </c>
      <c r="K536" t="s">
        <v>181</v>
      </c>
      <c r="L536" t="s">
        <v>24</v>
      </c>
      <c r="P536" t="s">
        <v>28</v>
      </c>
      <c r="Q536" t="s">
        <v>29</v>
      </c>
      <c r="R536" t="s">
        <v>30</v>
      </c>
      <c r="S536" t="s">
        <v>31</v>
      </c>
      <c r="T536" t="s">
        <v>32</v>
      </c>
      <c r="U536" t="s">
        <v>184</v>
      </c>
      <c r="V536">
        <v>1400</v>
      </c>
      <c r="X536" t="s">
        <v>35</v>
      </c>
    </row>
    <row r="537" spans="1:24" x14ac:dyDescent="0.25">
      <c r="A537">
        <v>595</v>
      </c>
      <c r="B537" t="s">
        <v>24</v>
      </c>
      <c r="C537">
        <v>1577</v>
      </c>
      <c r="D537" t="s">
        <v>25</v>
      </c>
      <c r="E537" s="1">
        <v>45602.435416666667</v>
      </c>
      <c r="F537" s="1">
        <v>45708.697222222225</v>
      </c>
      <c r="H537">
        <v>-1</v>
      </c>
      <c r="J537" t="s">
        <v>180</v>
      </c>
      <c r="K537" t="s">
        <v>181</v>
      </c>
      <c r="L537" t="s">
        <v>24</v>
      </c>
      <c r="P537" t="s">
        <v>28</v>
      </c>
      <c r="Q537" t="s">
        <v>29</v>
      </c>
      <c r="R537" t="s">
        <v>30</v>
      </c>
      <c r="S537" t="s">
        <v>31</v>
      </c>
      <c r="T537" t="s">
        <v>32</v>
      </c>
      <c r="U537" t="s">
        <v>50</v>
      </c>
      <c r="V537">
        <v>180</v>
      </c>
      <c r="X537" t="s">
        <v>35</v>
      </c>
    </row>
    <row r="538" spans="1:24" x14ac:dyDescent="0.25">
      <c r="A538">
        <v>302170</v>
      </c>
      <c r="B538" t="s">
        <v>24</v>
      </c>
      <c r="C538">
        <v>1577</v>
      </c>
      <c r="D538" t="s">
        <v>25</v>
      </c>
      <c r="E538" s="1">
        <v>45602.435416666667</v>
      </c>
      <c r="F538" s="1">
        <v>45708.697222222225</v>
      </c>
      <c r="H538">
        <v>-1</v>
      </c>
      <c r="J538" t="s">
        <v>180</v>
      </c>
      <c r="K538" t="s">
        <v>181</v>
      </c>
      <c r="L538" t="s">
        <v>24</v>
      </c>
      <c r="P538" t="s">
        <v>28</v>
      </c>
      <c r="Q538" t="s">
        <v>29</v>
      </c>
      <c r="R538" t="s">
        <v>30</v>
      </c>
      <c r="S538" t="s">
        <v>31</v>
      </c>
      <c r="T538" t="s">
        <v>32</v>
      </c>
      <c r="U538" t="s">
        <v>67</v>
      </c>
      <c r="V538">
        <v>2600</v>
      </c>
      <c r="X538" t="s">
        <v>35</v>
      </c>
    </row>
    <row r="539" spans="1:24" x14ac:dyDescent="0.25">
      <c r="A539">
        <v>1037</v>
      </c>
      <c r="B539" t="s">
        <v>24</v>
      </c>
      <c r="C539">
        <v>1577</v>
      </c>
      <c r="D539" t="s">
        <v>25</v>
      </c>
      <c r="E539" s="1">
        <v>45602.435416666667</v>
      </c>
      <c r="F539" s="1">
        <v>45708.697222222225</v>
      </c>
      <c r="H539">
        <v>-1</v>
      </c>
      <c r="J539" t="s">
        <v>180</v>
      </c>
      <c r="K539" t="s">
        <v>181</v>
      </c>
      <c r="L539" t="s">
        <v>24</v>
      </c>
      <c r="P539" t="s">
        <v>28</v>
      </c>
      <c r="Q539" t="s">
        <v>29</v>
      </c>
      <c r="R539" t="s">
        <v>30</v>
      </c>
      <c r="S539" t="s">
        <v>31</v>
      </c>
      <c r="T539" t="s">
        <v>32</v>
      </c>
      <c r="U539" t="s">
        <v>53</v>
      </c>
      <c r="V539">
        <v>430</v>
      </c>
      <c r="X539" t="s">
        <v>35</v>
      </c>
    </row>
    <row r="540" spans="1:24" x14ac:dyDescent="0.25">
      <c r="A540">
        <v>69</v>
      </c>
      <c r="B540" t="s">
        <v>24</v>
      </c>
      <c r="C540">
        <v>1577</v>
      </c>
      <c r="D540" t="s">
        <v>25</v>
      </c>
      <c r="E540" s="1">
        <v>45602.435416666667</v>
      </c>
      <c r="F540" s="1">
        <v>45708.697222222225</v>
      </c>
      <c r="H540">
        <v>-1</v>
      </c>
      <c r="J540" t="s">
        <v>185</v>
      </c>
      <c r="K540" t="s">
        <v>186</v>
      </c>
      <c r="L540" t="s">
        <v>24</v>
      </c>
      <c r="P540" t="s">
        <v>28</v>
      </c>
      <c r="Q540" t="s">
        <v>29</v>
      </c>
      <c r="R540" t="s">
        <v>30</v>
      </c>
      <c r="S540" t="s">
        <v>31</v>
      </c>
      <c r="T540" t="s">
        <v>32</v>
      </c>
      <c r="U540" t="s">
        <v>60</v>
      </c>
      <c r="V540">
        <v>36</v>
      </c>
      <c r="W540" t="s">
        <v>57</v>
      </c>
      <c r="X540" t="s">
        <v>35</v>
      </c>
    </row>
    <row r="541" spans="1:24" x14ac:dyDescent="0.25">
      <c r="A541">
        <v>301134</v>
      </c>
      <c r="B541" t="s">
        <v>24</v>
      </c>
      <c r="C541">
        <v>1577</v>
      </c>
      <c r="D541" t="s">
        <v>25</v>
      </c>
      <c r="E541" s="1">
        <v>45602.435416666667</v>
      </c>
      <c r="F541" s="1">
        <v>45708.697222222225</v>
      </c>
      <c r="H541">
        <v>-1</v>
      </c>
      <c r="J541" t="s">
        <v>185</v>
      </c>
      <c r="K541" t="s">
        <v>186</v>
      </c>
      <c r="L541" t="s">
        <v>24</v>
      </c>
      <c r="P541" t="s">
        <v>28</v>
      </c>
      <c r="Q541" t="s">
        <v>29</v>
      </c>
      <c r="R541" t="s">
        <v>30</v>
      </c>
      <c r="S541" t="s">
        <v>31</v>
      </c>
      <c r="T541" t="s">
        <v>32</v>
      </c>
      <c r="U541" t="s">
        <v>37</v>
      </c>
      <c r="V541">
        <v>96</v>
      </c>
      <c r="W541" t="s">
        <v>57</v>
      </c>
      <c r="X541" t="s">
        <v>35</v>
      </c>
    </row>
    <row r="542" spans="1:24" x14ac:dyDescent="0.25">
      <c r="A542">
        <v>303004</v>
      </c>
      <c r="B542" t="s">
        <v>24</v>
      </c>
      <c r="C542">
        <v>1577</v>
      </c>
      <c r="D542" t="s">
        <v>25</v>
      </c>
      <c r="E542" s="1">
        <v>45602.435416666667</v>
      </c>
      <c r="F542" s="1">
        <v>45708.697222222225</v>
      </c>
      <c r="H542">
        <v>-1</v>
      </c>
      <c r="J542" t="s">
        <v>185</v>
      </c>
      <c r="K542" t="s">
        <v>186</v>
      </c>
      <c r="L542" t="s">
        <v>24</v>
      </c>
      <c r="P542" t="s">
        <v>28</v>
      </c>
      <c r="Q542" t="s">
        <v>29</v>
      </c>
      <c r="R542" t="s">
        <v>30</v>
      </c>
      <c r="S542" t="s">
        <v>31</v>
      </c>
      <c r="T542" t="s">
        <v>32</v>
      </c>
      <c r="U542" t="s">
        <v>39</v>
      </c>
      <c r="V542">
        <v>56</v>
      </c>
      <c r="W542" t="s">
        <v>57</v>
      </c>
      <c r="X542" t="s">
        <v>35</v>
      </c>
    </row>
    <row r="543" spans="1:24" x14ac:dyDescent="0.25">
      <c r="A543">
        <v>429</v>
      </c>
      <c r="B543" t="s">
        <v>24</v>
      </c>
      <c r="C543">
        <v>1577</v>
      </c>
      <c r="D543" t="s">
        <v>25</v>
      </c>
      <c r="E543" s="1">
        <v>45602.435416666667</v>
      </c>
      <c r="F543" s="1">
        <v>45708.697222222225</v>
      </c>
      <c r="H543">
        <v>-1</v>
      </c>
      <c r="J543" t="s">
        <v>185</v>
      </c>
      <c r="K543" t="s">
        <v>186</v>
      </c>
      <c r="L543" t="s">
        <v>24</v>
      </c>
      <c r="P543" t="s">
        <v>28</v>
      </c>
      <c r="Q543" t="s">
        <v>29</v>
      </c>
      <c r="R543" t="s">
        <v>30</v>
      </c>
      <c r="S543" t="s">
        <v>31</v>
      </c>
      <c r="T543" t="s">
        <v>32</v>
      </c>
      <c r="U543" t="s">
        <v>43</v>
      </c>
      <c r="V543">
        <v>200</v>
      </c>
      <c r="W543" t="s">
        <v>34</v>
      </c>
      <c r="X543" t="s">
        <v>35</v>
      </c>
    </row>
    <row r="544" spans="1:24" x14ac:dyDescent="0.25">
      <c r="A544">
        <v>302850</v>
      </c>
      <c r="B544" t="s">
        <v>24</v>
      </c>
      <c r="C544">
        <v>1577</v>
      </c>
      <c r="D544" t="s">
        <v>25</v>
      </c>
      <c r="E544" s="1">
        <v>45602.435416666667</v>
      </c>
      <c r="F544" s="1">
        <v>45708.697222222225</v>
      </c>
      <c r="H544">
        <v>-1</v>
      </c>
      <c r="J544" t="s">
        <v>185</v>
      </c>
      <c r="K544" t="s">
        <v>186</v>
      </c>
      <c r="L544" t="s">
        <v>24</v>
      </c>
      <c r="P544" t="s">
        <v>28</v>
      </c>
      <c r="Q544" t="s">
        <v>29</v>
      </c>
      <c r="R544" t="s">
        <v>30</v>
      </c>
      <c r="S544" t="s">
        <v>31</v>
      </c>
      <c r="T544" t="s">
        <v>32</v>
      </c>
      <c r="U544" t="s">
        <v>48</v>
      </c>
      <c r="V544">
        <v>26</v>
      </c>
      <c r="W544" t="s">
        <v>57</v>
      </c>
      <c r="X544" t="s">
        <v>35</v>
      </c>
    </row>
    <row r="545" spans="1:24" x14ac:dyDescent="0.25">
      <c r="A545">
        <v>595</v>
      </c>
      <c r="B545" t="s">
        <v>24</v>
      </c>
      <c r="C545">
        <v>1577</v>
      </c>
      <c r="D545" t="s">
        <v>25</v>
      </c>
      <c r="E545" s="1">
        <v>45602.435416666667</v>
      </c>
      <c r="F545" s="1">
        <v>45708.697222222225</v>
      </c>
      <c r="H545">
        <v>-1</v>
      </c>
      <c r="J545" t="s">
        <v>185</v>
      </c>
      <c r="K545" t="s">
        <v>186</v>
      </c>
      <c r="L545" t="s">
        <v>24</v>
      </c>
      <c r="P545" t="s">
        <v>28</v>
      </c>
      <c r="Q545" t="s">
        <v>29</v>
      </c>
      <c r="R545" t="s">
        <v>30</v>
      </c>
      <c r="S545" t="s">
        <v>31</v>
      </c>
      <c r="T545" t="s">
        <v>32</v>
      </c>
      <c r="U545" t="s">
        <v>50</v>
      </c>
      <c r="V545">
        <v>220</v>
      </c>
      <c r="X545" t="s">
        <v>35</v>
      </c>
    </row>
    <row r="546" spans="1:24" x14ac:dyDescent="0.25">
      <c r="A546">
        <v>69</v>
      </c>
      <c r="B546" t="s">
        <v>24</v>
      </c>
      <c r="C546">
        <v>1577</v>
      </c>
      <c r="D546" t="s">
        <v>25</v>
      </c>
      <c r="E546" s="1">
        <v>45602.435416666667</v>
      </c>
      <c r="F546" s="1">
        <v>45708.697222222225</v>
      </c>
      <c r="H546">
        <v>-1</v>
      </c>
      <c r="J546" t="s">
        <v>187</v>
      </c>
      <c r="K546" t="s">
        <v>188</v>
      </c>
      <c r="L546" t="s">
        <v>24</v>
      </c>
      <c r="P546" t="s">
        <v>28</v>
      </c>
      <c r="Q546" t="s">
        <v>29</v>
      </c>
      <c r="R546" t="s">
        <v>30</v>
      </c>
      <c r="S546" t="s">
        <v>31</v>
      </c>
      <c r="T546" t="s">
        <v>32</v>
      </c>
      <c r="U546" t="s">
        <v>60</v>
      </c>
      <c r="V546">
        <v>20</v>
      </c>
      <c r="W546" t="s">
        <v>57</v>
      </c>
      <c r="X546" t="s">
        <v>35</v>
      </c>
    </row>
    <row r="547" spans="1:24" x14ac:dyDescent="0.25">
      <c r="A547">
        <v>301134</v>
      </c>
      <c r="B547" t="s">
        <v>24</v>
      </c>
      <c r="C547">
        <v>1577</v>
      </c>
      <c r="D547" t="s">
        <v>25</v>
      </c>
      <c r="E547" s="1">
        <v>45602.435416666667</v>
      </c>
      <c r="F547" s="1">
        <v>45708.697222222225</v>
      </c>
      <c r="H547">
        <v>-1</v>
      </c>
      <c r="J547" t="s">
        <v>187</v>
      </c>
      <c r="K547" t="s">
        <v>188</v>
      </c>
      <c r="L547" t="s">
        <v>24</v>
      </c>
      <c r="P547" t="s">
        <v>28</v>
      </c>
      <c r="Q547" t="s">
        <v>29</v>
      </c>
      <c r="R547" t="s">
        <v>30</v>
      </c>
      <c r="S547" t="s">
        <v>31</v>
      </c>
      <c r="T547" t="s">
        <v>32</v>
      </c>
      <c r="U547" t="s">
        <v>37</v>
      </c>
      <c r="V547">
        <v>380</v>
      </c>
      <c r="X547" t="s">
        <v>35</v>
      </c>
    </row>
    <row r="548" spans="1:24" x14ac:dyDescent="0.25">
      <c r="A548">
        <v>301479</v>
      </c>
      <c r="B548" t="s">
        <v>24</v>
      </c>
      <c r="C548">
        <v>1577</v>
      </c>
      <c r="D548" t="s">
        <v>25</v>
      </c>
      <c r="E548" s="1">
        <v>45602.435416666667</v>
      </c>
      <c r="F548" s="1">
        <v>45708.697222222225</v>
      </c>
      <c r="H548">
        <v>-1</v>
      </c>
      <c r="J548" t="s">
        <v>187</v>
      </c>
      <c r="K548" t="s">
        <v>188</v>
      </c>
      <c r="L548" t="s">
        <v>24</v>
      </c>
      <c r="P548" t="s">
        <v>28</v>
      </c>
      <c r="Q548" t="s">
        <v>29</v>
      </c>
      <c r="R548" t="s">
        <v>30</v>
      </c>
      <c r="S548" t="s">
        <v>31</v>
      </c>
      <c r="T548" t="s">
        <v>32</v>
      </c>
      <c r="U548" t="s">
        <v>63</v>
      </c>
      <c r="V548">
        <v>740</v>
      </c>
      <c r="X548" t="s">
        <v>35</v>
      </c>
    </row>
    <row r="549" spans="1:24" x14ac:dyDescent="0.25">
      <c r="A549">
        <v>293</v>
      </c>
      <c r="B549" t="s">
        <v>24</v>
      </c>
      <c r="C549">
        <v>1577</v>
      </c>
      <c r="D549" t="s">
        <v>25</v>
      </c>
      <c r="E549" s="1">
        <v>45602.435416666667</v>
      </c>
      <c r="F549" s="1">
        <v>45708.697222222225</v>
      </c>
      <c r="H549">
        <v>-1</v>
      </c>
      <c r="J549" t="s">
        <v>187</v>
      </c>
      <c r="K549" t="s">
        <v>188</v>
      </c>
      <c r="L549" t="s">
        <v>24</v>
      </c>
      <c r="P549" t="s">
        <v>28</v>
      </c>
      <c r="Q549" t="s">
        <v>29</v>
      </c>
      <c r="R549" t="s">
        <v>30</v>
      </c>
      <c r="S549" t="s">
        <v>31</v>
      </c>
      <c r="T549" t="s">
        <v>32</v>
      </c>
      <c r="U549" t="s">
        <v>40</v>
      </c>
      <c r="V549">
        <v>37000</v>
      </c>
      <c r="W549" t="s">
        <v>34</v>
      </c>
      <c r="X549" t="s">
        <v>35</v>
      </c>
    </row>
    <row r="550" spans="1:24" x14ac:dyDescent="0.25">
      <c r="A550">
        <v>283</v>
      </c>
      <c r="B550" t="s">
        <v>24</v>
      </c>
      <c r="C550">
        <v>1577</v>
      </c>
      <c r="D550" t="s">
        <v>25</v>
      </c>
      <c r="E550" s="1">
        <v>45602.435416666667</v>
      </c>
      <c r="F550" s="1">
        <v>45708.697222222225</v>
      </c>
      <c r="H550">
        <v>-1</v>
      </c>
      <c r="J550" t="s">
        <v>187</v>
      </c>
      <c r="K550" t="s">
        <v>188</v>
      </c>
      <c r="L550" t="s">
        <v>24</v>
      </c>
      <c r="P550" t="s">
        <v>28</v>
      </c>
      <c r="Q550" t="s">
        <v>29</v>
      </c>
      <c r="R550" t="s">
        <v>30</v>
      </c>
      <c r="S550" t="s">
        <v>31</v>
      </c>
      <c r="T550" t="s">
        <v>32</v>
      </c>
      <c r="U550" t="s">
        <v>41</v>
      </c>
      <c r="V550">
        <v>210</v>
      </c>
      <c r="X550" t="s">
        <v>35</v>
      </c>
    </row>
    <row r="551" spans="1:24" x14ac:dyDescent="0.25">
      <c r="A551">
        <v>301493</v>
      </c>
      <c r="B551" t="s">
        <v>24</v>
      </c>
      <c r="C551">
        <v>1577</v>
      </c>
      <c r="D551" t="s">
        <v>25</v>
      </c>
      <c r="E551" s="1">
        <v>45602.435416666667</v>
      </c>
      <c r="F551" s="1">
        <v>45708.697222222225</v>
      </c>
      <c r="H551">
        <v>-1</v>
      </c>
      <c r="J551" t="s">
        <v>187</v>
      </c>
      <c r="K551" t="s">
        <v>188</v>
      </c>
      <c r="L551" t="s">
        <v>24</v>
      </c>
      <c r="P551" t="s">
        <v>28</v>
      </c>
      <c r="Q551" t="s">
        <v>29</v>
      </c>
      <c r="R551" t="s">
        <v>30</v>
      </c>
      <c r="S551" t="s">
        <v>31</v>
      </c>
      <c r="T551" t="s">
        <v>32</v>
      </c>
      <c r="U551" t="s">
        <v>42</v>
      </c>
      <c r="V551">
        <v>2100</v>
      </c>
      <c r="X551" t="s">
        <v>35</v>
      </c>
    </row>
    <row r="552" spans="1:24" x14ac:dyDescent="0.25">
      <c r="A552">
        <v>303006</v>
      </c>
      <c r="B552" t="s">
        <v>24</v>
      </c>
      <c r="C552">
        <v>1577</v>
      </c>
      <c r="D552" t="s">
        <v>25</v>
      </c>
      <c r="E552" s="1">
        <v>45602.435416666667</v>
      </c>
      <c r="F552" s="1">
        <v>45708.697222222225</v>
      </c>
      <c r="H552">
        <v>-1</v>
      </c>
      <c r="J552" t="s">
        <v>187</v>
      </c>
      <c r="K552" t="s">
        <v>188</v>
      </c>
      <c r="L552" t="s">
        <v>24</v>
      </c>
      <c r="P552" t="s">
        <v>28</v>
      </c>
      <c r="Q552" t="s">
        <v>29</v>
      </c>
      <c r="R552" t="s">
        <v>30</v>
      </c>
      <c r="S552" t="s">
        <v>31</v>
      </c>
      <c r="T552" t="s">
        <v>32</v>
      </c>
      <c r="U552" t="s">
        <v>64</v>
      </c>
      <c r="V552">
        <v>3200</v>
      </c>
      <c r="X552" t="s">
        <v>35</v>
      </c>
    </row>
    <row r="553" spans="1:24" x14ac:dyDescent="0.25">
      <c r="A553">
        <v>429</v>
      </c>
      <c r="B553" t="s">
        <v>24</v>
      </c>
      <c r="C553">
        <v>1577</v>
      </c>
      <c r="D553" t="s">
        <v>25</v>
      </c>
      <c r="E553" s="1">
        <v>45602.435416666667</v>
      </c>
      <c r="F553" s="1">
        <v>45708.697222222225</v>
      </c>
      <c r="H553">
        <v>-1</v>
      </c>
      <c r="J553" t="s">
        <v>187</v>
      </c>
      <c r="K553" t="s">
        <v>188</v>
      </c>
      <c r="L553" t="s">
        <v>24</v>
      </c>
      <c r="P553" t="s">
        <v>28</v>
      </c>
      <c r="Q553" t="s">
        <v>29</v>
      </c>
      <c r="R553" t="s">
        <v>30</v>
      </c>
      <c r="S553" t="s">
        <v>31</v>
      </c>
      <c r="T553" t="s">
        <v>32</v>
      </c>
      <c r="U553" t="s">
        <v>43</v>
      </c>
      <c r="V553">
        <v>1800</v>
      </c>
      <c r="W553" t="s">
        <v>34</v>
      </c>
      <c r="X553" t="s">
        <v>35</v>
      </c>
    </row>
    <row r="554" spans="1:24" x14ac:dyDescent="0.25">
      <c r="A554">
        <v>301502</v>
      </c>
      <c r="B554" t="s">
        <v>24</v>
      </c>
      <c r="C554">
        <v>1577</v>
      </c>
      <c r="D554" t="s">
        <v>25</v>
      </c>
      <c r="E554" s="1">
        <v>45602.435416666667</v>
      </c>
      <c r="F554" s="1">
        <v>45708.697222222225</v>
      </c>
      <c r="H554">
        <v>-1</v>
      </c>
      <c r="J554" t="s">
        <v>187</v>
      </c>
      <c r="K554" t="s">
        <v>188</v>
      </c>
      <c r="L554" t="s">
        <v>24</v>
      </c>
      <c r="P554" t="s">
        <v>28</v>
      </c>
      <c r="Q554" t="s">
        <v>29</v>
      </c>
      <c r="R554" t="s">
        <v>30</v>
      </c>
      <c r="S554" t="s">
        <v>31</v>
      </c>
      <c r="T554" t="s">
        <v>32</v>
      </c>
      <c r="U554" t="s">
        <v>46</v>
      </c>
      <c r="V554">
        <v>9000</v>
      </c>
      <c r="X554" t="s">
        <v>35</v>
      </c>
    </row>
    <row r="555" spans="1:24" x14ac:dyDescent="0.25">
      <c r="A555">
        <v>302850</v>
      </c>
      <c r="B555" t="s">
        <v>24</v>
      </c>
      <c r="C555">
        <v>1577</v>
      </c>
      <c r="D555" t="s">
        <v>25</v>
      </c>
      <c r="E555" s="1">
        <v>45602.435416666667</v>
      </c>
      <c r="F555" s="1">
        <v>45708.697222222225</v>
      </c>
      <c r="H555">
        <v>-1</v>
      </c>
      <c r="J555" t="s">
        <v>187</v>
      </c>
      <c r="K555" t="s">
        <v>188</v>
      </c>
      <c r="L555" t="s">
        <v>24</v>
      </c>
      <c r="P555" t="s">
        <v>28</v>
      </c>
      <c r="Q555" t="s">
        <v>29</v>
      </c>
      <c r="R555" t="s">
        <v>30</v>
      </c>
      <c r="S555" t="s">
        <v>31</v>
      </c>
      <c r="T555" t="s">
        <v>32</v>
      </c>
      <c r="U555" t="s">
        <v>48</v>
      </c>
      <c r="V555">
        <v>100</v>
      </c>
      <c r="X555" t="s">
        <v>35</v>
      </c>
    </row>
    <row r="556" spans="1:24" x14ac:dyDescent="0.25">
      <c r="A556">
        <v>301642</v>
      </c>
      <c r="B556" t="s">
        <v>24</v>
      </c>
      <c r="C556">
        <v>1577</v>
      </c>
      <c r="D556" t="s">
        <v>25</v>
      </c>
      <c r="E556" s="1">
        <v>45602.435416666667</v>
      </c>
      <c r="F556" s="1">
        <v>45708.697222222225</v>
      </c>
      <c r="H556">
        <v>-1</v>
      </c>
      <c r="J556" t="s">
        <v>187</v>
      </c>
      <c r="K556" t="s">
        <v>188</v>
      </c>
      <c r="L556" t="s">
        <v>24</v>
      </c>
      <c r="P556" t="s">
        <v>28</v>
      </c>
      <c r="Q556" t="s">
        <v>29</v>
      </c>
      <c r="R556" t="s">
        <v>30</v>
      </c>
      <c r="S556" t="s">
        <v>31</v>
      </c>
      <c r="T556" t="s">
        <v>32</v>
      </c>
      <c r="U556" t="s">
        <v>189</v>
      </c>
      <c r="V556">
        <v>970</v>
      </c>
      <c r="X556" t="s">
        <v>35</v>
      </c>
    </row>
    <row r="557" spans="1:24" x14ac:dyDescent="0.25">
      <c r="A557">
        <v>302170</v>
      </c>
      <c r="B557" t="s">
        <v>24</v>
      </c>
      <c r="C557">
        <v>1577</v>
      </c>
      <c r="D557" t="s">
        <v>25</v>
      </c>
      <c r="E557" s="1">
        <v>45602.435416666667</v>
      </c>
      <c r="F557" s="1">
        <v>45708.697222222225</v>
      </c>
      <c r="H557">
        <v>-1</v>
      </c>
      <c r="J557" t="s">
        <v>187</v>
      </c>
      <c r="K557" t="s">
        <v>188</v>
      </c>
      <c r="L557" t="s">
        <v>24</v>
      </c>
      <c r="P557" t="s">
        <v>28</v>
      </c>
      <c r="Q557" t="s">
        <v>29</v>
      </c>
      <c r="R557" t="s">
        <v>30</v>
      </c>
      <c r="S557" t="s">
        <v>31</v>
      </c>
      <c r="T557" t="s">
        <v>32</v>
      </c>
      <c r="U557" t="s">
        <v>67</v>
      </c>
      <c r="V557">
        <v>1100</v>
      </c>
      <c r="X557" t="s">
        <v>35</v>
      </c>
    </row>
    <row r="558" spans="1:24" x14ac:dyDescent="0.25">
      <c r="A558">
        <v>69</v>
      </c>
      <c r="B558" t="s">
        <v>24</v>
      </c>
      <c r="C558">
        <v>1577</v>
      </c>
      <c r="D558" t="s">
        <v>25</v>
      </c>
      <c r="E558" s="1">
        <v>45602.435416666667</v>
      </c>
      <c r="F558" s="1">
        <v>45708.697222222225</v>
      </c>
      <c r="H558">
        <v>-1</v>
      </c>
      <c r="J558" t="s">
        <v>190</v>
      </c>
      <c r="K558" t="s">
        <v>191</v>
      </c>
      <c r="L558" t="s">
        <v>24</v>
      </c>
      <c r="P558" t="s">
        <v>28</v>
      </c>
      <c r="Q558" t="s">
        <v>29</v>
      </c>
      <c r="R558" t="s">
        <v>30</v>
      </c>
      <c r="S558" t="s">
        <v>31</v>
      </c>
      <c r="T558" t="s">
        <v>32</v>
      </c>
      <c r="U558" t="s">
        <v>60</v>
      </c>
      <c r="V558">
        <v>23</v>
      </c>
      <c r="W558" t="s">
        <v>57</v>
      </c>
      <c r="X558" t="s">
        <v>35</v>
      </c>
    </row>
    <row r="559" spans="1:24" x14ac:dyDescent="0.25">
      <c r="A559">
        <v>301134</v>
      </c>
      <c r="B559" t="s">
        <v>24</v>
      </c>
      <c r="C559">
        <v>1577</v>
      </c>
      <c r="D559" t="s">
        <v>25</v>
      </c>
      <c r="E559" s="1">
        <v>45602.435416666667</v>
      </c>
      <c r="F559" s="1">
        <v>45708.697222222225</v>
      </c>
      <c r="H559">
        <v>-1</v>
      </c>
      <c r="J559" t="s">
        <v>190</v>
      </c>
      <c r="K559" t="s">
        <v>191</v>
      </c>
      <c r="L559" t="s">
        <v>24</v>
      </c>
      <c r="P559" t="s">
        <v>28</v>
      </c>
      <c r="Q559" t="s">
        <v>29</v>
      </c>
      <c r="R559" t="s">
        <v>30</v>
      </c>
      <c r="S559" t="s">
        <v>31</v>
      </c>
      <c r="T559" t="s">
        <v>32</v>
      </c>
      <c r="U559" t="s">
        <v>37</v>
      </c>
      <c r="V559">
        <v>61</v>
      </c>
      <c r="W559" t="s">
        <v>57</v>
      </c>
      <c r="X559" t="s">
        <v>35</v>
      </c>
    </row>
    <row r="560" spans="1:24" x14ac:dyDescent="0.25">
      <c r="A560">
        <v>303006</v>
      </c>
      <c r="B560" t="s">
        <v>24</v>
      </c>
      <c r="C560">
        <v>1577</v>
      </c>
      <c r="D560" t="s">
        <v>25</v>
      </c>
      <c r="E560" s="1">
        <v>45602.435416666667</v>
      </c>
      <c r="F560" s="1">
        <v>45708.697222222225</v>
      </c>
      <c r="H560">
        <v>-1</v>
      </c>
      <c r="J560" t="s">
        <v>190</v>
      </c>
      <c r="K560" t="s">
        <v>191</v>
      </c>
      <c r="L560" t="s">
        <v>24</v>
      </c>
      <c r="P560" t="s">
        <v>28</v>
      </c>
      <c r="Q560" t="s">
        <v>29</v>
      </c>
      <c r="R560" t="s">
        <v>30</v>
      </c>
      <c r="S560" t="s">
        <v>31</v>
      </c>
      <c r="T560" t="s">
        <v>32</v>
      </c>
      <c r="U560" t="s">
        <v>64</v>
      </c>
      <c r="V560">
        <v>860</v>
      </c>
      <c r="X560" t="s">
        <v>35</v>
      </c>
    </row>
    <row r="561" spans="1:24" x14ac:dyDescent="0.25">
      <c r="A561">
        <v>429</v>
      </c>
      <c r="B561" t="s">
        <v>24</v>
      </c>
      <c r="C561">
        <v>1577</v>
      </c>
      <c r="D561" t="s">
        <v>25</v>
      </c>
      <c r="E561" s="1">
        <v>45602.435416666667</v>
      </c>
      <c r="F561" s="1">
        <v>45708.697222222225</v>
      </c>
      <c r="H561">
        <v>-1</v>
      </c>
      <c r="J561" t="s">
        <v>190</v>
      </c>
      <c r="K561" t="s">
        <v>191</v>
      </c>
      <c r="L561" t="s">
        <v>24</v>
      </c>
      <c r="P561" t="s">
        <v>28</v>
      </c>
      <c r="Q561" t="s">
        <v>29</v>
      </c>
      <c r="R561" t="s">
        <v>30</v>
      </c>
      <c r="S561" t="s">
        <v>31</v>
      </c>
      <c r="T561" t="s">
        <v>32</v>
      </c>
      <c r="U561" t="s">
        <v>43</v>
      </c>
      <c r="V561">
        <v>350</v>
      </c>
      <c r="W561" t="s">
        <v>34</v>
      </c>
      <c r="X561" t="s">
        <v>35</v>
      </c>
    </row>
    <row r="562" spans="1:24" x14ac:dyDescent="0.25">
      <c r="A562">
        <v>301502</v>
      </c>
      <c r="B562" t="s">
        <v>24</v>
      </c>
      <c r="C562">
        <v>1577</v>
      </c>
      <c r="D562" t="s">
        <v>25</v>
      </c>
      <c r="E562" s="1">
        <v>45602.435416666667</v>
      </c>
      <c r="F562" s="1">
        <v>45708.697222222225</v>
      </c>
      <c r="H562">
        <v>-1</v>
      </c>
      <c r="J562" t="s">
        <v>190</v>
      </c>
      <c r="K562" t="s">
        <v>191</v>
      </c>
      <c r="L562" t="s">
        <v>24</v>
      </c>
      <c r="P562" t="s">
        <v>28</v>
      </c>
      <c r="Q562" t="s">
        <v>29</v>
      </c>
      <c r="R562" t="s">
        <v>30</v>
      </c>
      <c r="S562" t="s">
        <v>31</v>
      </c>
      <c r="T562" t="s">
        <v>32</v>
      </c>
      <c r="U562" t="s">
        <v>46</v>
      </c>
      <c r="V562">
        <v>570</v>
      </c>
      <c r="X562" t="s">
        <v>35</v>
      </c>
    </row>
    <row r="563" spans="1:24" x14ac:dyDescent="0.25">
      <c r="A563">
        <v>595</v>
      </c>
      <c r="B563" t="s">
        <v>24</v>
      </c>
      <c r="C563">
        <v>1577</v>
      </c>
      <c r="D563" t="s">
        <v>25</v>
      </c>
      <c r="E563" s="1">
        <v>45602.435416666667</v>
      </c>
      <c r="F563" s="1">
        <v>45708.697222222225</v>
      </c>
      <c r="H563">
        <v>-1</v>
      </c>
      <c r="J563" t="s">
        <v>190</v>
      </c>
      <c r="K563" t="s">
        <v>191</v>
      </c>
      <c r="L563" t="s">
        <v>24</v>
      </c>
      <c r="P563" t="s">
        <v>28</v>
      </c>
      <c r="Q563" t="s">
        <v>29</v>
      </c>
      <c r="R563" t="s">
        <v>30</v>
      </c>
      <c r="S563" t="s">
        <v>31</v>
      </c>
      <c r="T563" t="s">
        <v>32</v>
      </c>
      <c r="U563" t="s">
        <v>50</v>
      </c>
      <c r="V563">
        <v>41</v>
      </c>
      <c r="W563" t="s">
        <v>57</v>
      </c>
      <c r="X563" t="s">
        <v>35</v>
      </c>
    </row>
    <row r="564" spans="1:24" x14ac:dyDescent="0.25">
      <c r="A564">
        <v>69</v>
      </c>
      <c r="B564" t="s">
        <v>24</v>
      </c>
      <c r="C564">
        <v>1577</v>
      </c>
      <c r="D564" t="s">
        <v>25</v>
      </c>
      <c r="E564" s="1">
        <v>45602.435416666667</v>
      </c>
      <c r="F564" s="1">
        <v>45708.697222222225</v>
      </c>
      <c r="H564">
        <v>-1</v>
      </c>
      <c r="J564" t="s">
        <v>192</v>
      </c>
      <c r="K564" t="s">
        <v>193</v>
      </c>
      <c r="L564" t="s">
        <v>24</v>
      </c>
      <c r="P564" t="s">
        <v>28</v>
      </c>
      <c r="Q564" t="s">
        <v>29</v>
      </c>
      <c r="R564" t="s">
        <v>30</v>
      </c>
      <c r="S564" t="s">
        <v>31</v>
      </c>
      <c r="T564" t="s">
        <v>32</v>
      </c>
      <c r="U564" t="s">
        <v>60</v>
      </c>
      <c r="V564">
        <v>48</v>
      </c>
      <c r="W564" t="s">
        <v>57</v>
      </c>
      <c r="X564" t="s">
        <v>35</v>
      </c>
    </row>
    <row r="565" spans="1:24" x14ac:dyDescent="0.25">
      <c r="A565">
        <v>301134</v>
      </c>
      <c r="B565" t="s">
        <v>24</v>
      </c>
      <c r="C565">
        <v>1577</v>
      </c>
      <c r="D565" t="s">
        <v>25</v>
      </c>
      <c r="E565" s="1">
        <v>45602.435416666667</v>
      </c>
      <c r="F565" s="1">
        <v>45708.697222222225</v>
      </c>
      <c r="H565">
        <v>-1</v>
      </c>
      <c r="J565" t="s">
        <v>192</v>
      </c>
      <c r="K565" t="s">
        <v>193</v>
      </c>
      <c r="L565" t="s">
        <v>24</v>
      </c>
      <c r="P565" t="s">
        <v>28</v>
      </c>
      <c r="Q565" t="s">
        <v>29</v>
      </c>
      <c r="R565" t="s">
        <v>30</v>
      </c>
      <c r="S565" t="s">
        <v>31</v>
      </c>
      <c r="T565" t="s">
        <v>32</v>
      </c>
      <c r="U565" t="s">
        <v>37</v>
      </c>
      <c r="V565">
        <v>100</v>
      </c>
      <c r="X565" t="s">
        <v>35</v>
      </c>
    </row>
    <row r="566" spans="1:24" x14ac:dyDescent="0.25">
      <c r="A566">
        <v>303324</v>
      </c>
      <c r="B566" t="s">
        <v>24</v>
      </c>
      <c r="C566">
        <v>1577</v>
      </c>
      <c r="D566" t="s">
        <v>25</v>
      </c>
      <c r="E566" s="1">
        <v>45602.435416666667</v>
      </c>
      <c r="F566" s="1">
        <v>45708.697222222225</v>
      </c>
      <c r="H566">
        <v>-1</v>
      </c>
      <c r="J566" t="s">
        <v>192</v>
      </c>
      <c r="K566" t="s">
        <v>193</v>
      </c>
      <c r="L566" t="s">
        <v>24</v>
      </c>
      <c r="P566" t="s">
        <v>28</v>
      </c>
      <c r="Q566" t="s">
        <v>29</v>
      </c>
      <c r="R566" t="s">
        <v>30</v>
      </c>
      <c r="S566" t="s">
        <v>31</v>
      </c>
      <c r="T566" t="s">
        <v>32</v>
      </c>
      <c r="U566" t="s">
        <v>38</v>
      </c>
      <c r="V566">
        <v>660</v>
      </c>
      <c r="X566" t="s">
        <v>35</v>
      </c>
    </row>
    <row r="567" spans="1:24" x14ac:dyDescent="0.25">
      <c r="A567">
        <v>303006</v>
      </c>
      <c r="B567" t="s">
        <v>24</v>
      </c>
      <c r="C567">
        <v>1577</v>
      </c>
      <c r="D567" t="s">
        <v>25</v>
      </c>
      <c r="E567" s="1">
        <v>45602.435416666667</v>
      </c>
      <c r="F567" s="1">
        <v>45708.697222222225</v>
      </c>
      <c r="H567">
        <v>-1</v>
      </c>
      <c r="J567" t="s">
        <v>192</v>
      </c>
      <c r="K567" t="s">
        <v>193</v>
      </c>
      <c r="L567" t="s">
        <v>24</v>
      </c>
      <c r="P567" t="s">
        <v>28</v>
      </c>
      <c r="Q567" t="s">
        <v>29</v>
      </c>
      <c r="R567" t="s">
        <v>30</v>
      </c>
      <c r="S567" t="s">
        <v>31</v>
      </c>
      <c r="T567" t="s">
        <v>32</v>
      </c>
      <c r="U567" t="s">
        <v>64</v>
      </c>
      <c r="V567">
        <v>2300</v>
      </c>
      <c r="X567" t="s">
        <v>35</v>
      </c>
    </row>
    <row r="568" spans="1:24" x14ac:dyDescent="0.25">
      <c r="A568">
        <v>429</v>
      </c>
      <c r="B568" t="s">
        <v>24</v>
      </c>
      <c r="C568">
        <v>1577</v>
      </c>
      <c r="D568" t="s">
        <v>25</v>
      </c>
      <c r="E568" s="1">
        <v>45602.435416666667</v>
      </c>
      <c r="F568" s="1">
        <v>45708.697222222225</v>
      </c>
      <c r="H568">
        <v>-1</v>
      </c>
      <c r="J568" t="s">
        <v>192</v>
      </c>
      <c r="K568" t="s">
        <v>193</v>
      </c>
      <c r="L568" t="s">
        <v>24</v>
      </c>
      <c r="P568" t="s">
        <v>28</v>
      </c>
      <c r="Q568" t="s">
        <v>29</v>
      </c>
      <c r="R568" t="s">
        <v>30</v>
      </c>
      <c r="S568" t="s">
        <v>31</v>
      </c>
      <c r="T568" t="s">
        <v>32</v>
      </c>
      <c r="U568" t="s">
        <v>43</v>
      </c>
      <c r="V568">
        <v>780</v>
      </c>
      <c r="W568" t="s">
        <v>34</v>
      </c>
      <c r="X568" t="s">
        <v>35</v>
      </c>
    </row>
    <row r="569" spans="1:24" x14ac:dyDescent="0.25">
      <c r="A569">
        <v>301502</v>
      </c>
      <c r="B569" t="s">
        <v>24</v>
      </c>
      <c r="C569">
        <v>1577</v>
      </c>
      <c r="D569" t="s">
        <v>25</v>
      </c>
      <c r="E569" s="1">
        <v>45602.435416666667</v>
      </c>
      <c r="F569" s="1">
        <v>45708.697222222225</v>
      </c>
      <c r="H569">
        <v>-1</v>
      </c>
      <c r="J569" t="s">
        <v>192</v>
      </c>
      <c r="K569" t="s">
        <v>193</v>
      </c>
      <c r="L569" t="s">
        <v>24</v>
      </c>
      <c r="P569" t="s">
        <v>28</v>
      </c>
      <c r="Q569" t="s">
        <v>29</v>
      </c>
      <c r="R569" t="s">
        <v>30</v>
      </c>
      <c r="S569" t="s">
        <v>31</v>
      </c>
      <c r="T569" t="s">
        <v>32</v>
      </c>
      <c r="U569" t="s">
        <v>46</v>
      </c>
      <c r="V569">
        <v>1200</v>
      </c>
      <c r="X569" t="s">
        <v>35</v>
      </c>
    </row>
    <row r="570" spans="1:24" x14ac:dyDescent="0.25">
      <c r="A570">
        <v>301134</v>
      </c>
      <c r="B570" t="s">
        <v>24</v>
      </c>
      <c r="C570">
        <v>1577</v>
      </c>
      <c r="D570" t="s">
        <v>25</v>
      </c>
      <c r="E570" s="1">
        <v>45602.435416666667</v>
      </c>
      <c r="F570" s="1">
        <v>45708.697222222225</v>
      </c>
      <c r="H570">
        <v>-1</v>
      </c>
      <c r="J570" t="s">
        <v>194</v>
      </c>
      <c r="K570" t="s">
        <v>195</v>
      </c>
      <c r="L570" t="s">
        <v>24</v>
      </c>
      <c r="P570" t="s">
        <v>28</v>
      </c>
      <c r="Q570" t="s">
        <v>29</v>
      </c>
      <c r="R570" t="s">
        <v>30</v>
      </c>
      <c r="S570" t="s">
        <v>31</v>
      </c>
      <c r="T570" t="s">
        <v>32</v>
      </c>
      <c r="U570" t="s">
        <v>37</v>
      </c>
      <c r="V570">
        <v>560</v>
      </c>
      <c r="X570" t="s">
        <v>35</v>
      </c>
    </row>
    <row r="571" spans="1:24" x14ac:dyDescent="0.25">
      <c r="A571">
        <v>301479</v>
      </c>
      <c r="B571" t="s">
        <v>24</v>
      </c>
      <c r="C571">
        <v>1577</v>
      </c>
      <c r="D571" t="s">
        <v>25</v>
      </c>
      <c r="E571" s="1">
        <v>45602.435416666667</v>
      </c>
      <c r="F571" s="1">
        <v>45708.697222222225</v>
      </c>
      <c r="H571">
        <v>-1</v>
      </c>
      <c r="J571" t="s">
        <v>194</v>
      </c>
      <c r="K571" t="s">
        <v>195</v>
      </c>
      <c r="L571" t="s">
        <v>24</v>
      </c>
      <c r="P571" t="s">
        <v>28</v>
      </c>
      <c r="Q571" t="s">
        <v>29</v>
      </c>
      <c r="R571" t="s">
        <v>30</v>
      </c>
      <c r="S571" t="s">
        <v>31</v>
      </c>
      <c r="T571" t="s">
        <v>32</v>
      </c>
      <c r="U571" t="s">
        <v>63</v>
      </c>
      <c r="V571">
        <v>1300</v>
      </c>
      <c r="X571" t="s">
        <v>35</v>
      </c>
    </row>
    <row r="572" spans="1:24" x14ac:dyDescent="0.25">
      <c r="A572">
        <v>303004</v>
      </c>
      <c r="B572" t="s">
        <v>24</v>
      </c>
      <c r="C572">
        <v>1577</v>
      </c>
      <c r="D572" t="s">
        <v>25</v>
      </c>
      <c r="E572" s="1">
        <v>45602.435416666667</v>
      </c>
      <c r="F572" s="1">
        <v>45708.697222222225</v>
      </c>
      <c r="H572">
        <v>-1</v>
      </c>
      <c r="J572" t="s">
        <v>194</v>
      </c>
      <c r="K572" t="s">
        <v>195</v>
      </c>
      <c r="L572" t="s">
        <v>24</v>
      </c>
      <c r="P572" t="s">
        <v>28</v>
      </c>
      <c r="Q572" t="s">
        <v>29</v>
      </c>
      <c r="R572" t="s">
        <v>30</v>
      </c>
      <c r="S572" t="s">
        <v>31</v>
      </c>
      <c r="T572" t="s">
        <v>32</v>
      </c>
      <c r="U572" t="s">
        <v>39</v>
      </c>
      <c r="V572">
        <v>530</v>
      </c>
      <c r="X572" t="s">
        <v>35</v>
      </c>
    </row>
    <row r="573" spans="1:24" x14ac:dyDescent="0.25">
      <c r="A573">
        <v>293</v>
      </c>
      <c r="B573" t="s">
        <v>24</v>
      </c>
      <c r="C573">
        <v>1577</v>
      </c>
      <c r="D573" t="s">
        <v>25</v>
      </c>
      <c r="E573" s="1">
        <v>45602.435416666667</v>
      </c>
      <c r="F573" s="1">
        <v>45708.697222222225</v>
      </c>
      <c r="H573">
        <v>-1</v>
      </c>
      <c r="J573" t="s">
        <v>194</v>
      </c>
      <c r="K573" t="s">
        <v>195</v>
      </c>
      <c r="L573" t="s">
        <v>24</v>
      </c>
      <c r="P573" t="s">
        <v>28</v>
      </c>
      <c r="Q573" t="s">
        <v>29</v>
      </c>
      <c r="R573" t="s">
        <v>30</v>
      </c>
      <c r="S573" t="s">
        <v>31</v>
      </c>
      <c r="T573" t="s">
        <v>32</v>
      </c>
      <c r="U573" t="s">
        <v>40</v>
      </c>
      <c r="V573">
        <v>39000</v>
      </c>
      <c r="W573" t="s">
        <v>34</v>
      </c>
      <c r="X573" t="s">
        <v>35</v>
      </c>
    </row>
    <row r="574" spans="1:24" x14ac:dyDescent="0.25">
      <c r="A574">
        <v>283</v>
      </c>
      <c r="B574" t="s">
        <v>24</v>
      </c>
      <c r="C574">
        <v>1577</v>
      </c>
      <c r="D574" t="s">
        <v>25</v>
      </c>
      <c r="E574" s="1">
        <v>45602.435416666667</v>
      </c>
      <c r="F574" s="1">
        <v>45708.697222222225</v>
      </c>
      <c r="H574">
        <v>-1</v>
      </c>
      <c r="J574" t="s">
        <v>194</v>
      </c>
      <c r="K574" t="s">
        <v>195</v>
      </c>
      <c r="L574" t="s">
        <v>24</v>
      </c>
      <c r="P574" t="s">
        <v>28</v>
      </c>
      <c r="Q574" t="s">
        <v>29</v>
      </c>
      <c r="R574" t="s">
        <v>30</v>
      </c>
      <c r="S574" t="s">
        <v>31</v>
      </c>
      <c r="T574" t="s">
        <v>32</v>
      </c>
      <c r="U574" t="s">
        <v>41</v>
      </c>
      <c r="V574">
        <v>580</v>
      </c>
      <c r="X574" t="s">
        <v>35</v>
      </c>
    </row>
    <row r="575" spans="1:24" x14ac:dyDescent="0.25">
      <c r="A575">
        <v>301493</v>
      </c>
      <c r="B575" t="s">
        <v>24</v>
      </c>
      <c r="C575">
        <v>1577</v>
      </c>
      <c r="D575" t="s">
        <v>25</v>
      </c>
      <c r="E575" s="1">
        <v>45602.435416666667</v>
      </c>
      <c r="F575" s="1">
        <v>45708.697222222225</v>
      </c>
      <c r="H575">
        <v>-1</v>
      </c>
      <c r="J575" t="s">
        <v>194</v>
      </c>
      <c r="K575" t="s">
        <v>195</v>
      </c>
      <c r="L575" t="s">
        <v>24</v>
      </c>
      <c r="P575" t="s">
        <v>28</v>
      </c>
      <c r="Q575" t="s">
        <v>29</v>
      </c>
      <c r="R575" t="s">
        <v>30</v>
      </c>
      <c r="S575" t="s">
        <v>31</v>
      </c>
      <c r="T575" t="s">
        <v>32</v>
      </c>
      <c r="U575" t="s">
        <v>42</v>
      </c>
      <c r="V575">
        <v>2300</v>
      </c>
      <c r="X575" t="s">
        <v>35</v>
      </c>
    </row>
    <row r="576" spans="1:24" x14ac:dyDescent="0.25">
      <c r="A576">
        <v>303006</v>
      </c>
      <c r="B576" t="s">
        <v>24</v>
      </c>
      <c r="C576">
        <v>1577</v>
      </c>
      <c r="D576" t="s">
        <v>25</v>
      </c>
      <c r="E576" s="1">
        <v>45602.435416666667</v>
      </c>
      <c r="F576" s="1">
        <v>45708.697222222225</v>
      </c>
      <c r="H576">
        <v>-1</v>
      </c>
      <c r="J576" t="s">
        <v>194</v>
      </c>
      <c r="K576" t="s">
        <v>195</v>
      </c>
      <c r="L576" t="s">
        <v>24</v>
      </c>
      <c r="P576" t="s">
        <v>28</v>
      </c>
      <c r="Q576" t="s">
        <v>29</v>
      </c>
      <c r="R576" t="s">
        <v>30</v>
      </c>
      <c r="S576" t="s">
        <v>31</v>
      </c>
      <c r="T576" t="s">
        <v>32</v>
      </c>
      <c r="U576" t="s">
        <v>64</v>
      </c>
      <c r="V576">
        <v>4000</v>
      </c>
      <c r="X576" t="s">
        <v>35</v>
      </c>
    </row>
    <row r="577" spans="1:24" x14ac:dyDescent="0.25">
      <c r="A577">
        <v>303339</v>
      </c>
      <c r="B577" t="s">
        <v>24</v>
      </c>
      <c r="C577">
        <v>1577</v>
      </c>
      <c r="D577" t="s">
        <v>25</v>
      </c>
      <c r="E577" s="1">
        <v>45602.435416666667</v>
      </c>
      <c r="F577" s="1">
        <v>45708.697222222225</v>
      </c>
      <c r="H577">
        <v>-1</v>
      </c>
      <c r="J577" t="s">
        <v>194</v>
      </c>
      <c r="K577" t="s">
        <v>195</v>
      </c>
      <c r="L577" t="s">
        <v>24</v>
      </c>
      <c r="P577" t="s">
        <v>28</v>
      </c>
      <c r="Q577" t="s">
        <v>29</v>
      </c>
      <c r="R577" t="s">
        <v>30</v>
      </c>
      <c r="S577" t="s">
        <v>31</v>
      </c>
      <c r="T577" t="s">
        <v>32</v>
      </c>
      <c r="U577" t="s">
        <v>109</v>
      </c>
      <c r="V577">
        <v>1600</v>
      </c>
      <c r="X577" t="s">
        <v>35</v>
      </c>
    </row>
    <row r="578" spans="1:24" x14ac:dyDescent="0.25">
      <c r="A578">
        <v>429</v>
      </c>
      <c r="B578" t="s">
        <v>24</v>
      </c>
      <c r="C578">
        <v>1577</v>
      </c>
      <c r="D578" t="s">
        <v>25</v>
      </c>
      <c r="E578" s="1">
        <v>45602.435416666667</v>
      </c>
      <c r="F578" s="1">
        <v>45708.697222222225</v>
      </c>
      <c r="H578">
        <v>-1</v>
      </c>
      <c r="J578" t="s">
        <v>194</v>
      </c>
      <c r="K578" t="s">
        <v>195</v>
      </c>
      <c r="L578" t="s">
        <v>24</v>
      </c>
      <c r="P578" t="s">
        <v>28</v>
      </c>
      <c r="Q578" t="s">
        <v>29</v>
      </c>
      <c r="R578" t="s">
        <v>30</v>
      </c>
      <c r="S578" t="s">
        <v>31</v>
      </c>
      <c r="T578" t="s">
        <v>32</v>
      </c>
      <c r="U578" t="s">
        <v>43</v>
      </c>
      <c r="V578">
        <v>3500</v>
      </c>
      <c r="W578" t="s">
        <v>34</v>
      </c>
      <c r="X578" t="s">
        <v>35</v>
      </c>
    </row>
    <row r="579" spans="1:24" x14ac:dyDescent="0.25">
      <c r="A579">
        <v>301502</v>
      </c>
      <c r="B579" t="s">
        <v>24</v>
      </c>
      <c r="C579">
        <v>1577</v>
      </c>
      <c r="D579" t="s">
        <v>25</v>
      </c>
      <c r="E579" s="1">
        <v>45602.435416666667</v>
      </c>
      <c r="F579" s="1">
        <v>45708.697222222225</v>
      </c>
      <c r="H579">
        <v>-1</v>
      </c>
      <c r="J579" t="s">
        <v>194</v>
      </c>
      <c r="K579" t="s">
        <v>195</v>
      </c>
      <c r="L579" t="s">
        <v>24</v>
      </c>
      <c r="P579" t="s">
        <v>28</v>
      </c>
      <c r="Q579" t="s">
        <v>29</v>
      </c>
      <c r="R579" t="s">
        <v>30</v>
      </c>
      <c r="S579" t="s">
        <v>31</v>
      </c>
      <c r="T579" t="s">
        <v>32</v>
      </c>
      <c r="U579" t="s">
        <v>46</v>
      </c>
      <c r="V579">
        <v>13000</v>
      </c>
      <c r="X579" t="s">
        <v>35</v>
      </c>
    </row>
    <row r="580" spans="1:24" x14ac:dyDescent="0.25">
      <c r="A580">
        <v>302981</v>
      </c>
      <c r="B580" t="s">
        <v>24</v>
      </c>
      <c r="C580">
        <v>1577</v>
      </c>
      <c r="D580" t="s">
        <v>25</v>
      </c>
      <c r="E580" s="1">
        <v>45602.435416666667</v>
      </c>
      <c r="F580" s="1">
        <v>45708.697222222225</v>
      </c>
      <c r="H580">
        <v>-1</v>
      </c>
      <c r="J580" t="s">
        <v>194</v>
      </c>
      <c r="K580" t="s">
        <v>195</v>
      </c>
      <c r="L580" t="s">
        <v>24</v>
      </c>
      <c r="P580" t="s">
        <v>28</v>
      </c>
      <c r="Q580" t="s">
        <v>29</v>
      </c>
      <c r="R580" t="s">
        <v>30</v>
      </c>
      <c r="S580" t="s">
        <v>31</v>
      </c>
      <c r="T580" t="s">
        <v>32</v>
      </c>
      <c r="U580" t="s">
        <v>47</v>
      </c>
      <c r="V580">
        <v>300</v>
      </c>
      <c r="W580" t="s">
        <v>57</v>
      </c>
      <c r="X580" t="s">
        <v>35</v>
      </c>
    </row>
    <row r="581" spans="1:24" x14ac:dyDescent="0.25">
      <c r="A581">
        <v>301443</v>
      </c>
      <c r="B581" t="s">
        <v>24</v>
      </c>
      <c r="C581">
        <v>1577</v>
      </c>
      <c r="D581" t="s">
        <v>25</v>
      </c>
      <c r="E581" s="1">
        <v>45602.435416666667</v>
      </c>
      <c r="F581" s="1">
        <v>45708.697222222225</v>
      </c>
      <c r="H581">
        <v>-1</v>
      </c>
      <c r="J581" t="s">
        <v>194</v>
      </c>
      <c r="K581" t="s">
        <v>195</v>
      </c>
      <c r="L581" t="s">
        <v>24</v>
      </c>
      <c r="P581" t="s">
        <v>28</v>
      </c>
      <c r="Q581" t="s">
        <v>29</v>
      </c>
      <c r="R581" t="s">
        <v>30</v>
      </c>
      <c r="S581" t="s">
        <v>31</v>
      </c>
      <c r="T581" t="s">
        <v>32</v>
      </c>
      <c r="U581" t="s">
        <v>196</v>
      </c>
      <c r="V581">
        <v>320</v>
      </c>
      <c r="X581" t="s">
        <v>35</v>
      </c>
    </row>
    <row r="582" spans="1:24" x14ac:dyDescent="0.25">
      <c r="A582">
        <v>302850</v>
      </c>
      <c r="B582" t="s">
        <v>24</v>
      </c>
      <c r="C582">
        <v>1577</v>
      </c>
      <c r="D582" t="s">
        <v>25</v>
      </c>
      <c r="E582" s="1">
        <v>45602.435416666667</v>
      </c>
      <c r="F582" s="1">
        <v>45708.697222222225</v>
      </c>
      <c r="H582">
        <v>-1</v>
      </c>
      <c r="J582" t="s">
        <v>194</v>
      </c>
      <c r="K582" t="s">
        <v>195</v>
      </c>
      <c r="L582" t="s">
        <v>24</v>
      </c>
      <c r="P582" t="s">
        <v>28</v>
      </c>
      <c r="Q582" t="s">
        <v>29</v>
      </c>
      <c r="R582" t="s">
        <v>30</v>
      </c>
      <c r="S582" t="s">
        <v>31</v>
      </c>
      <c r="T582" t="s">
        <v>32</v>
      </c>
      <c r="U582" t="s">
        <v>48</v>
      </c>
      <c r="V582">
        <v>410</v>
      </c>
      <c r="X582" t="s">
        <v>35</v>
      </c>
    </row>
    <row r="583" spans="1:24" x14ac:dyDescent="0.25">
      <c r="A583">
        <v>301642</v>
      </c>
      <c r="B583" t="s">
        <v>24</v>
      </c>
      <c r="C583">
        <v>1577</v>
      </c>
      <c r="D583" t="s">
        <v>25</v>
      </c>
      <c r="E583" s="1">
        <v>45602.435416666667</v>
      </c>
      <c r="F583" s="1">
        <v>45708.697222222225</v>
      </c>
      <c r="H583">
        <v>-1</v>
      </c>
      <c r="J583" t="s">
        <v>194</v>
      </c>
      <c r="K583" t="s">
        <v>195</v>
      </c>
      <c r="L583" t="s">
        <v>24</v>
      </c>
      <c r="P583" t="s">
        <v>28</v>
      </c>
      <c r="Q583" t="s">
        <v>29</v>
      </c>
      <c r="R583" t="s">
        <v>30</v>
      </c>
      <c r="S583" t="s">
        <v>31</v>
      </c>
      <c r="T583" t="s">
        <v>32</v>
      </c>
      <c r="U583" t="s">
        <v>189</v>
      </c>
      <c r="V583">
        <v>480</v>
      </c>
      <c r="X583" t="s">
        <v>35</v>
      </c>
    </row>
    <row r="584" spans="1:24" x14ac:dyDescent="0.25">
      <c r="A584">
        <v>302170</v>
      </c>
      <c r="B584" t="s">
        <v>24</v>
      </c>
      <c r="C584">
        <v>1577</v>
      </c>
      <c r="D584" t="s">
        <v>25</v>
      </c>
      <c r="E584" s="1">
        <v>45602.435416666667</v>
      </c>
      <c r="F584" s="1">
        <v>45708.697222222225</v>
      </c>
      <c r="H584">
        <v>-1</v>
      </c>
      <c r="J584" t="s">
        <v>194</v>
      </c>
      <c r="K584" t="s">
        <v>195</v>
      </c>
      <c r="L584" t="s">
        <v>24</v>
      </c>
      <c r="P584" t="s">
        <v>28</v>
      </c>
      <c r="Q584" t="s">
        <v>29</v>
      </c>
      <c r="R584" t="s">
        <v>30</v>
      </c>
      <c r="S584" t="s">
        <v>31</v>
      </c>
      <c r="T584" t="s">
        <v>32</v>
      </c>
      <c r="U584" t="s">
        <v>67</v>
      </c>
      <c r="V584">
        <v>1100</v>
      </c>
      <c r="X584" t="s">
        <v>35</v>
      </c>
    </row>
    <row r="585" spans="1:24" x14ac:dyDescent="0.25">
      <c r="A585">
        <v>429</v>
      </c>
      <c r="B585" t="s">
        <v>24</v>
      </c>
      <c r="C585">
        <v>1577</v>
      </c>
      <c r="D585" t="s">
        <v>25</v>
      </c>
      <c r="E585" s="1">
        <v>45602.435416666667</v>
      </c>
      <c r="F585" s="1">
        <v>45708.697222222225</v>
      </c>
      <c r="H585">
        <v>-1</v>
      </c>
      <c r="J585" t="s">
        <v>197</v>
      </c>
      <c r="K585" t="s">
        <v>198</v>
      </c>
      <c r="L585" t="s">
        <v>24</v>
      </c>
      <c r="P585" t="s">
        <v>28</v>
      </c>
      <c r="Q585" t="s">
        <v>29</v>
      </c>
      <c r="R585" t="s">
        <v>30</v>
      </c>
      <c r="S585" t="s">
        <v>31</v>
      </c>
      <c r="T585" t="s">
        <v>32</v>
      </c>
      <c r="U585" t="s">
        <v>43</v>
      </c>
      <c r="V585">
        <v>100</v>
      </c>
      <c r="W585" t="s">
        <v>34</v>
      </c>
      <c r="X585" t="s">
        <v>35</v>
      </c>
    </row>
    <row r="586" spans="1:24" x14ac:dyDescent="0.25">
      <c r="A586">
        <v>283</v>
      </c>
      <c r="B586" t="s">
        <v>24</v>
      </c>
      <c r="C586">
        <v>1577</v>
      </c>
      <c r="D586" t="s">
        <v>25</v>
      </c>
      <c r="E586" s="1">
        <v>45602.435416666667</v>
      </c>
      <c r="F586" s="1">
        <v>45708.697222222225</v>
      </c>
      <c r="H586">
        <v>-1</v>
      </c>
      <c r="J586" t="s">
        <v>199</v>
      </c>
      <c r="K586" t="s">
        <v>200</v>
      </c>
      <c r="L586" t="s">
        <v>24</v>
      </c>
      <c r="P586" t="s">
        <v>28</v>
      </c>
      <c r="Q586" t="s">
        <v>29</v>
      </c>
      <c r="R586" t="s">
        <v>30</v>
      </c>
      <c r="S586" t="s">
        <v>31</v>
      </c>
      <c r="T586" t="s">
        <v>32</v>
      </c>
      <c r="U586" t="s">
        <v>41</v>
      </c>
      <c r="V586">
        <v>180</v>
      </c>
      <c r="W586" t="s">
        <v>57</v>
      </c>
      <c r="X586" t="s">
        <v>35</v>
      </c>
    </row>
    <row r="587" spans="1:24" x14ac:dyDescent="0.25">
      <c r="A587">
        <v>429</v>
      </c>
      <c r="B587" t="s">
        <v>24</v>
      </c>
      <c r="C587">
        <v>1577</v>
      </c>
      <c r="D587" t="s">
        <v>25</v>
      </c>
      <c r="E587" s="1">
        <v>45602.435416666667</v>
      </c>
      <c r="F587" s="1">
        <v>45708.697222222225</v>
      </c>
      <c r="H587">
        <v>-1</v>
      </c>
      <c r="J587" t="s">
        <v>199</v>
      </c>
      <c r="K587" t="s">
        <v>200</v>
      </c>
      <c r="L587" t="s">
        <v>24</v>
      </c>
      <c r="P587" t="s">
        <v>28</v>
      </c>
      <c r="Q587" t="s">
        <v>29</v>
      </c>
      <c r="R587" t="s">
        <v>30</v>
      </c>
      <c r="S587" t="s">
        <v>31</v>
      </c>
      <c r="T587" t="s">
        <v>32</v>
      </c>
      <c r="U587" t="s">
        <v>43</v>
      </c>
      <c r="V587">
        <v>500</v>
      </c>
      <c r="W587" t="s">
        <v>34</v>
      </c>
      <c r="X587" t="s">
        <v>35</v>
      </c>
    </row>
    <row r="588" spans="1:24" x14ac:dyDescent="0.25">
      <c r="A588">
        <v>301502</v>
      </c>
      <c r="B588" t="s">
        <v>24</v>
      </c>
      <c r="C588">
        <v>1577</v>
      </c>
      <c r="D588" t="s">
        <v>25</v>
      </c>
      <c r="E588" s="1">
        <v>45602.435416666667</v>
      </c>
      <c r="F588" s="1">
        <v>45708.697222222225</v>
      </c>
      <c r="H588">
        <v>-1</v>
      </c>
      <c r="J588" t="s">
        <v>199</v>
      </c>
      <c r="K588" t="s">
        <v>200</v>
      </c>
      <c r="L588" t="s">
        <v>24</v>
      </c>
      <c r="P588" t="s">
        <v>28</v>
      </c>
      <c r="Q588" t="s">
        <v>29</v>
      </c>
      <c r="R588" t="s">
        <v>30</v>
      </c>
      <c r="S588" t="s">
        <v>31</v>
      </c>
      <c r="T588" t="s">
        <v>32</v>
      </c>
      <c r="U588" t="s">
        <v>46</v>
      </c>
      <c r="V588">
        <v>120</v>
      </c>
      <c r="X588" t="s">
        <v>35</v>
      </c>
    </row>
    <row r="589" spans="1:24" x14ac:dyDescent="0.25">
      <c r="A589">
        <v>748</v>
      </c>
      <c r="B589" t="s">
        <v>24</v>
      </c>
      <c r="C589">
        <v>1577</v>
      </c>
      <c r="D589" t="s">
        <v>25</v>
      </c>
      <c r="E589" s="1">
        <v>45602.435416666667</v>
      </c>
      <c r="F589" s="1">
        <v>45708.697222222225</v>
      </c>
      <c r="H589">
        <v>-1</v>
      </c>
      <c r="J589" t="s">
        <v>199</v>
      </c>
      <c r="K589" t="s">
        <v>200</v>
      </c>
      <c r="L589" t="s">
        <v>24</v>
      </c>
      <c r="P589" t="s">
        <v>28</v>
      </c>
      <c r="Q589" t="s">
        <v>29</v>
      </c>
      <c r="R589" t="s">
        <v>30</v>
      </c>
      <c r="S589" t="s">
        <v>31</v>
      </c>
      <c r="T589" t="s">
        <v>32</v>
      </c>
      <c r="U589" t="s">
        <v>78</v>
      </c>
      <c r="V589">
        <v>120</v>
      </c>
      <c r="X589" t="s">
        <v>35</v>
      </c>
    </row>
    <row r="590" spans="1:24" x14ac:dyDescent="0.25">
      <c r="A590">
        <v>301134</v>
      </c>
      <c r="B590" t="s">
        <v>24</v>
      </c>
      <c r="C590">
        <v>1577</v>
      </c>
      <c r="D590" t="s">
        <v>25</v>
      </c>
      <c r="E590" s="1">
        <v>45602.435416666667</v>
      </c>
      <c r="F590" s="1">
        <v>45708.697222222225</v>
      </c>
      <c r="H590">
        <v>-1</v>
      </c>
      <c r="J590" t="s">
        <v>201</v>
      </c>
      <c r="K590" t="s">
        <v>202</v>
      </c>
      <c r="L590" t="s">
        <v>24</v>
      </c>
      <c r="P590" t="s">
        <v>28</v>
      </c>
      <c r="Q590" t="s">
        <v>29</v>
      </c>
      <c r="R590" t="s">
        <v>30</v>
      </c>
      <c r="S590" t="s">
        <v>31</v>
      </c>
      <c r="T590" t="s">
        <v>32</v>
      </c>
      <c r="U590" t="s">
        <v>37</v>
      </c>
      <c r="V590">
        <v>150</v>
      </c>
      <c r="X590" t="s">
        <v>35</v>
      </c>
    </row>
    <row r="591" spans="1:24" x14ac:dyDescent="0.25">
      <c r="A591">
        <v>301479</v>
      </c>
      <c r="B591" t="s">
        <v>24</v>
      </c>
      <c r="C591">
        <v>1577</v>
      </c>
      <c r="D591" t="s">
        <v>25</v>
      </c>
      <c r="E591" s="1">
        <v>45602.435416666667</v>
      </c>
      <c r="F591" s="1">
        <v>45708.697222222225</v>
      </c>
      <c r="H591">
        <v>-1</v>
      </c>
      <c r="J591" t="s">
        <v>201</v>
      </c>
      <c r="K591" t="s">
        <v>202</v>
      </c>
      <c r="L591" t="s">
        <v>24</v>
      </c>
      <c r="P591" t="s">
        <v>28</v>
      </c>
      <c r="Q591" t="s">
        <v>29</v>
      </c>
      <c r="R591" t="s">
        <v>30</v>
      </c>
      <c r="S591" t="s">
        <v>31</v>
      </c>
      <c r="T591" t="s">
        <v>32</v>
      </c>
      <c r="U591" t="s">
        <v>63</v>
      </c>
      <c r="V591">
        <v>620</v>
      </c>
      <c r="X591" t="s">
        <v>35</v>
      </c>
    </row>
    <row r="592" spans="1:24" x14ac:dyDescent="0.25">
      <c r="A592">
        <v>303004</v>
      </c>
      <c r="B592" t="s">
        <v>24</v>
      </c>
      <c r="C592">
        <v>1577</v>
      </c>
      <c r="D592" t="s">
        <v>25</v>
      </c>
      <c r="E592" s="1">
        <v>45602.435416666667</v>
      </c>
      <c r="F592" s="1">
        <v>45708.697222222225</v>
      </c>
      <c r="H592">
        <v>-1</v>
      </c>
      <c r="J592" t="s">
        <v>201</v>
      </c>
      <c r="K592" t="s">
        <v>202</v>
      </c>
      <c r="L592" t="s">
        <v>24</v>
      </c>
      <c r="P592" t="s">
        <v>28</v>
      </c>
      <c r="Q592" t="s">
        <v>29</v>
      </c>
      <c r="R592" t="s">
        <v>30</v>
      </c>
      <c r="S592" t="s">
        <v>31</v>
      </c>
      <c r="T592" t="s">
        <v>32</v>
      </c>
      <c r="U592" t="s">
        <v>39</v>
      </c>
      <c r="V592">
        <v>430</v>
      </c>
      <c r="X592" t="s">
        <v>35</v>
      </c>
    </row>
    <row r="593" spans="1:24" x14ac:dyDescent="0.25">
      <c r="A593">
        <v>283</v>
      </c>
      <c r="B593" t="s">
        <v>24</v>
      </c>
      <c r="C593">
        <v>1577</v>
      </c>
      <c r="D593" t="s">
        <v>25</v>
      </c>
      <c r="E593" s="1">
        <v>45602.435416666667</v>
      </c>
      <c r="F593" s="1">
        <v>45708.697222222225</v>
      </c>
      <c r="H593">
        <v>-1</v>
      </c>
      <c r="J593" t="s">
        <v>201</v>
      </c>
      <c r="K593" t="s">
        <v>202</v>
      </c>
      <c r="L593" t="s">
        <v>24</v>
      </c>
      <c r="P593" t="s">
        <v>28</v>
      </c>
      <c r="Q593" t="s">
        <v>29</v>
      </c>
      <c r="R593" t="s">
        <v>30</v>
      </c>
      <c r="S593" t="s">
        <v>31</v>
      </c>
      <c r="T593" t="s">
        <v>32</v>
      </c>
      <c r="U593" t="s">
        <v>41</v>
      </c>
      <c r="V593">
        <v>710</v>
      </c>
      <c r="X593" t="s">
        <v>35</v>
      </c>
    </row>
    <row r="594" spans="1:24" x14ac:dyDescent="0.25">
      <c r="A594">
        <v>429</v>
      </c>
      <c r="B594" t="s">
        <v>24</v>
      </c>
      <c r="C594">
        <v>1577</v>
      </c>
      <c r="D594" t="s">
        <v>25</v>
      </c>
      <c r="E594" s="1">
        <v>45602.435416666667</v>
      </c>
      <c r="F594" s="1">
        <v>45708.697222222225</v>
      </c>
      <c r="H594">
        <v>-1</v>
      </c>
      <c r="J594" t="s">
        <v>201</v>
      </c>
      <c r="K594" t="s">
        <v>202</v>
      </c>
      <c r="L594" t="s">
        <v>24</v>
      </c>
      <c r="P594" t="s">
        <v>28</v>
      </c>
      <c r="Q594" t="s">
        <v>29</v>
      </c>
      <c r="R594" t="s">
        <v>30</v>
      </c>
      <c r="S594" t="s">
        <v>31</v>
      </c>
      <c r="T594" t="s">
        <v>32</v>
      </c>
      <c r="U594" t="s">
        <v>43</v>
      </c>
      <c r="V594">
        <v>5600</v>
      </c>
      <c r="W594" t="s">
        <v>34</v>
      </c>
      <c r="X594" t="s">
        <v>35</v>
      </c>
    </row>
    <row r="595" spans="1:24" x14ac:dyDescent="0.25">
      <c r="A595">
        <v>462</v>
      </c>
      <c r="B595" t="s">
        <v>24</v>
      </c>
      <c r="C595">
        <v>1577</v>
      </c>
      <c r="D595" t="s">
        <v>25</v>
      </c>
      <c r="E595" s="1">
        <v>45602.435416666667</v>
      </c>
      <c r="F595" s="1">
        <v>45708.697222222225</v>
      </c>
      <c r="H595">
        <v>-1</v>
      </c>
      <c r="J595" t="s">
        <v>201</v>
      </c>
      <c r="K595" t="s">
        <v>202</v>
      </c>
      <c r="L595" t="s">
        <v>24</v>
      </c>
      <c r="P595" t="s">
        <v>28</v>
      </c>
      <c r="Q595" t="s">
        <v>29</v>
      </c>
      <c r="R595" t="s">
        <v>30</v>
      </c>
      <c r="S595" t="s">
        <v>31</v>
      </c>
      <c r="T595" t="s">
        <v>32</v>
      </c>
      <c r="U595" t="s">
        <v>45</v>
      </c>
      <c r="V595">
        <v>730</v>
      </c>
      <c r="X595" t="s">
        <v>35</v>
      </c>
    </row>
    <row r="596" spans="1:24" x14ac:dyDescent="0.25">
      <c r="A596">
        <v>301502</v>
      </c>
      <c r="B596" t="s">
        <v>24</v>
      </c>
      <c r="C596">
        <v>1577</v>
      </c>
      <c r="D596" t="s">
        <v>25</v>
      </c>
      <c r="E596" s="1">
        <v>45602.435416666667</v>
      </c>
      <c r="F596" s="1">
        <v>45708.697222222225</v>
      </c>
      <c r="H596">
        <v>-1</v>
      </c>
      <c r="J596" t="s">
        <v>201</v>
      </c>
      <c r="K596" t="s">
        <v>202</v>
      </c>
      <c r="L596" t="s">
        <v>24</v>
      </c>
      <c r="P596" t="s">
        <v>28</v>
      </c>
      <c r="Q596" t="s">
        <v>29</v>
      </c>
      <c r="R596" t="s">
        <v>30</v>
      </c>
      <c r="S596" t="s">
        <v>31</v>
      </c>
      <c r="T596" t="s">
        <v>32</v>
      </c>
      <c r="U596" t="s">
        <v>46</v>
      </c>
      <c r="V596">
        <v>1600</v>
      </c>
      <c r="X596" t="s">
        <v>35</v>
      </c>
    </row>
    <row r="597" spans="1:24" x14ac:dyDescent="0.25">
      <c r="A597">
        <v>748</v>
      </c>
      <c r="B597" t="s">
        <v>24</v>
      </c>
      <c r="C597">
        <v>1577</v>
      </c>
      <c r="D597" t="s">
        <v>25</v>
      </c>
      <c r="E597" s="1">
        <v>45602.435416666667</v>
      </c>
      <c r="F597" s="1">
        <v>45708.697222222225</v>
      </c>
      <c r="H597">
        <v>-1</v>
      </c>
      <c r="J597" t="s">
        <v>201</v>
      </c>
      <c r="K597" t="s">
        <v>202</v>
      </c>
      <c r="L597" t="s">
        <v>24</v>
      </c>
      <c r="P597" t="s">
        <v>28</v>
      </c>
      <c r="Q597" t="s">
        <v>29</v>
      </c>
      <c r="R597" t="s">
        <v>30</v>
      </c>
      <c r="S597" t="s">
        <v>31</v>
      </c>
      <c r="T597" t="s">
        <v>32</v>
      </c>
      <c r="U597" t="s">
        <v>78</v>
      </c>
      <c r="V597">
        <v>800</v>
      </c>
      <c r="X597" t="s">
        <v>35</v>
      </c>
    </row>
    <row r="598" spans="1:24" x14ac:dyDescent="0.25">
      <c r="A598">
        <v>302981</v>
      </c>
      <c r="B598" t="s">
        <v>24</v>
      </c>
      <c r="C598">
        <v>1577</v>
      </c>
      <c r="D598" t="s">
        <v>25</v>
      </c>
      <c r="E598" s="1">
        <v>45602.435416666667</v>
      </c>
      <c r="F598" s="1">
        <v>45708.697222222225</v>
      </c>
      <c r="H598">
        <v>-1</v>
      </c>
      <c r="J598" t="s">
        <v>201</v>
      </c>
      <c r="K598" t="s">
        <v>202</v>
      </c>
      <c r="L598" t="s">
        <v>24</v>
      </c>
      <c r="P598" t="s">
        <v>28</v>
      </c>
      <c r="Q598" t="s">
        <v>29</v>
      </c>
      <c r="R598" t="s">
        <v>30</v>
      </c>
      <c r="S598" t="s">
        <v>31</v>
      </c>
      <c r="T598" t="s">
        <v>32</v>
      </c>
      <c r="U598" t="s">
        <v>47</v>
      </c>
      <c r="V598">
        <v>570</v>
      </c>
      <c r="X598" t="s">
        <v>35</v>
      </c>
    </row>
    <row r="599" spans="1:24" x14ac:dyDescent="0.25">
      <c r="A599">
        <v>302850</v>
      </c>
      <c r="B599" t="s">
        <v>24</v>
      </c>
      <c r="C599">
        <v>1577</v>
      </c>
      <c r="D599" t="s">
        <v>25</v>
      </c>
      <c r="E599" s="1">
        <v>45602.435416666667</v>
      </c>
      <c r="F599" s="1">
        <v>45708.697222222225</v>
      </c>
      <c r="H599">
        <v>-1</v>
      </c>
      <c r="J599" t="s">
        <v>201</v>
      </c>
      <c r="K599" t="s">
        <v>202</v>
      </c>
      <c r="L599" t="s">
        <v>24</v>
      </c>
      <c r="P599" t="s">
        <v>28</v>
      </c>
      <c r="Q599" t="s">
        <v>29</v>
      </c>
      <c r="R599" t="s">
        <v>30</v>
      </c>
      <c r="S599" t="s">
        <v>31</v>
      </c>
      <c r="T599" t="s">
        <v>32</v>
      </c>
      <c r="U599" t="s">
        <v>48</v>
      </c>
      <c r="V599">
        <v>48</v>
      </c>
      <c r="W599" t="s">
        <v>57</v>
      </c>
      <c r="X599" t="s">
        <v>35</v>
      </c>
    </row>
    <row r="600" spans="1:24" x14ac:dyDescent="0.25">
      <c r="A600">
        <v>956</v>
      </c>
      <c r="B600" t="s">
        <v>24</v>
      </c>
      <c r="C600">
        <v>1577</v>
      </c>
      <c r="D600" t="s">
        <v>25</v>
      </c>
      <c r="E600" s="1">
        <v>45602.435416666667</v>
      </c>
      <c r="F600" s="1">
        <v>45708.697222222225</v>
      </c>
      <c r="H600">
        <v>-1</v>
      </c>
      <c r="J600" t="s">
        <v>201</v>
      </c>
      <c r="K600" t="s">
        <v>202</v>
      </c>
      <c r="L600" t="s">
        <v>24</v>
      </c>
      <c r="P600" t="s">
        <v>28</v>
      </c>
      <c r="Q600" t="s">
        <v>29</v>
      </c>
      <c r="R600" t="s">
        <v>30</v>
      </c>
      <c r="S600" t="s">
        <v>31</v>
      </c>
      <c r="T600" t="s">
        <v>32</v>
      </c>
      <c r="U600" t="s">
        <v>51</v>
      </c>
      <c r="V600">
        <v>37000</v>
      </c>
      <c r="X600" t="s">
        <v>35</v>
      </c>
    </row>
    <row r="601" spans="1:24" x14ac:dyDescent="0.25">
      <c r="A601">
        <v>301758</v>
      </c>
      <c r="B601" t="s">
        <v>24</v>
      </c>
      <c r="C601">
        <v>1577</v>
      </c>
      <c r="D601" t="s">
        <v>25</v>
      </c>
      <c r="E601" s="1">
        <v>45602.435416666667</v>
      </c>
      <c r="F601" s="1">
        <v>45708.697222222225</v>
      </c>
      <c r="H601">
        <v>-1</v>
      </c>
      <c r="J601" t="s">
        <v>201</v>
      </c>
      <c r="K601" t="s">
        <v>202</v>
      </c>
      <c r="L601" t="s">
        <v>24</v>
      </c>
      <c r="P601" t="s">
        <v>28</v>
      </c>
      <c r="Q601" t="s">
        <v>29</v>
      </c>
      <c r="R601" t="s">
        <v>30</v>
      </c>
      <c r="S601" t="s">
        <v>31</v>
      </c>
      <c r="T601" t="s">
        <v>32</v>
      </c>
      <c r="U601" t="s">
        <v>52</v>
      </c>
      <c r="V601">
        <v>29000</v>
      </c>
      <c r="X601" t="s">
        <v>35</v>
      </c>
    </row>
    <row r="602" spans="1:24" x14ac:dyDescent="0.25">
      <c r="A602">
        <v>301376</v>
      </c>
      <c r="B602" t="s">
        <v>24</v>
      </c>
      <c r="C602">
        <v>1577</v>
      </c>
      <c r="D602" t="s">
        <v>25</v>
      </c>
      <c r="E602" s="1">
        <v>45602.435416666667</v>
      </c>
      <c r="F602" s="1">
        <v>45708.697222222225</v>
      </c>
      <c r="H602">
        <v>-1</v>
      </c>
      <c r="J602" t="s">
        <v>201</v>
      </c>
      <c r="K602" t="s">
        <v>202</v>
      </c>
      <c r="L602" t="s">
        <v>24</v>
      </c>
      <c r="P602" t="s">
        <v>28</v>
      </c>
      <c r="Q602" t="s">
        <v>29</v>
      </c>
      <c r="R602" t="s">
        <v>30</v>
      </c>
      <c r="S602" t="s">
        <v>31</v>
      </c>
      <c r="T602" t="s">
        <v>32</v>
      </c>
      <c r="U602" t="s">
        <v>203</v>
      </c>
      <c r="V602">
        <v>2200</v>
      </c>
      <c r="X602" t="s">
        <v>35</v>
      </c>
    </row>
    <row r="603" spans="1:24" x14ac:dyDescent="0.25">
      <c r="A603">
        <v>301642</v>
      </c>
      <c r="B603" t="s">
        <v>24</v>
      </c>
      <c r="C603">
        <v>1577</v>
      </c>
      <c r="D603" t="s">
        <v>25</v>
      </c>
      <c r="E603" s="1">
        <v>45602.435416666667</v>
      </c>
      <c r="F603" s="1">
        <v>45708.697222222225</v>
      </c>
      <c r="H603">
        <v>-1</v>
      </c>
      <c r="J603" t="s">
        <v>201</v>
      </c>
      <c r="K603" t="s">
        <v>202</v>
      </c>
      <c r="L603" t="s">
        <v>24</v>
      </c>
      <c r="P603" t="s">
        <v>28</v>
      </c>
      <c r="Q603" t="s">
        <v>29</v>
      </c>
      <c r="R603" t="s">
        <v>30</v>
      </c>
      <c r="S603" t="s">
        <v>31</v>
      </c>
      <c r="T603" t="s">
        <v>32</v>
      </c>
      <c r="U603" t="s">
        <v>189</v>
      </c>
      <c r="V603">
        <v>400</v>
      </c>
      <c r="X603" t="s">
        <v>35</v>
      </c>
    </row>
    <row r="604" spans="1:24" x14ac:dyDescent="0.25">
      <c r="A604">
        <v>1037</v>
      </c>
      <c r="B604" t="s">
        <v>24</v>
      </c>
      <c r="C604">
        <v>1577</v>
      </c>
      <c r="D604" t="s">
        <v>25</v>
      </c>
      <c r="E604" s="1">
        <v>45602.435416666667</v>
      </c>
      <c r="F604" s="1">
        <v>45708.697222222225</v>
      </c>
      <c r="H604">
        <v>-1</v>
      </c>
      <c r="J604" t="s">
        <v>201</v>
      </c>
      <c r="K604" t="s">
        <v>202</v>
      </c>
      <c r="L604" t="s">
        <v>24</v>
      </c>
      <c r="P604" t="s">
        <v>28</v>
      </c>
      <c r="Q604" t="s">
        <v>29</v>
      </c>
      <c r="R604" t="s">
        <v>30</v>
      </c>
      <c r="S604" t="s">
        <v>31</v>
      </c>
      <c r="T604" t="s">
        <v>32</v>
      </c>
      <c r="U604" t="s">
        <v>53</v>
      </c>
      <c r="V604">
        <v>120</v>
      </c>
      <c r="W604" t="s">
        <v>57</v>
      </c>
      <c r="X604" t="s">
        <v>35</v>
      </c>
    </row>
    <row r="605" spans="1:24" x14ac:dyDescent="0.25">
      <c r="A605">
        <v>429</v>
      </c>
      <c r="B605" t="s">
        <v>24</v>
      </c>
      <c r="C605">
        <v>1577</v>
      </c>
      <c r="D605" t="s">
        <v>25</v>
      </c>
      <c r="E605" s="1">
        <v>45602.435416666667</v>
      </c>
      <c r="F605" s="1">
        <v>45708.697222222225</v>
      </c>
      <c r="H605">
        <v>-1</v>
      </c>
      <c r="J605" t="s">
        <v>204</v>
      </c>
      <c r="K605" t="s">
        <v>205</v>
      </c>
      <c r="L605" t="s">
        <v>24</v>
      </c>
      <c r="P605" t="s">
        <v>28</v>
      </c>
      <c r="Q605" t="s">
        <v>29</v>
      </c>
      <c r="R605" t="s">
        <v>30</v>
      </c>
      <c r="S605" t="s">
        <v>31</v>
      </c>
      <c r="T605" t="s">
        <v>32</v>
      </c>
      <c r="U605" t="s">
        <v>43</v>
      </c>
      <c r="V605">
        <v>380</v>
      </c>
      <c r="W605" t="s">
        <v>34</v>
      </c>
      <c r="X605" t="s">
        <v>35</v>
      </c>
    </row>
    <row r="606" spans="1:24" x14ac:dyDescent="0.25">
      <c r="A606">
        <v>301502</v>
      </c>
      <c r="B606" t="s">
        <v>24</v>
      </c>
      <c r="C606">
        <v>1577</v>
      </c>
      <c r="D606" t="s">
        <v>25</v>
      </c>
      <c r="E606" s="1">
        <v>45602.435416666667</v>
      </c>
      <c r="F606" s="1">
        <v>45708.697222222225</v>
      </c>
      <c r="H606">
        <v>-1</v>
      </c>
      <c r="J606" t="s">
        <v>204</v>
      </c>
      <c r="K606" t="s">
        <v>205</v>
      </c>
      <c r="L606" t="s">
        <v>24</v>
      </c>
      <c r="P606" t="s">
        <v>28</v>
      </c>
      <c r="Q606" t="s">
        <v>29</v>
      </c>
      <c r="R606" t="s">
        <v>30</v>
      </c>
      <c r="S606" t="s">
        <v>31</v>
      </c>
      <c r="T606" t="s">
        <v>32</v>
      </c>
      <c r="U606" t="s">
        <v>46</v>
      </c>
      <c r="V606">
        <v>54</v>
      </c>
      <c r="W606" t="s">
        <v>57</v>
      </c>
      <c r="X606" t="s">
        <v>35</v>
      </c>
    </row>
    <row r="607" spans="1:24" x14ac:dyDescent="0.25">
      <c r="A607">
        <v>302850</v>
      </c>
      <c r="B607" t="s">
        <v>24</v>
      </c>
      <c r="C607">
        <v>1577</v>
      </c>
      <c r="D607" t="s">
        <v>25</v>
      </c>
      <c r="E607" s="1">
        <v>45602.435416666667</v>
      </c>
      <c r="F607" s="1">
        <v>45708.697222222225</v>
      </c>
      <c r="H607">
        <v>-1</v>
      </c>
      <c r="J607" t="s">
        <v>204</v>
      </c>
      <c r="K607" t="s">
        <v>205</v>
      </c>
      <c r="L607" t="s">
        <v>24</v>
      </c>
      <c r="P607" t="s">
        <v>28</v>
      </c>
      <c r="Q607" t="s">
        <v>29</v>
      </c>
      <c r="R607" t="s">
        <v>30</v>
      </c>
      <c r="S607" t="s">
        <v>31</v>
      </c>
      <c r="T607" t="s">
        <v>32</v>
      </c>
      <c r="U607" t="s">
        <v>48</v>
      </c>
      <c r="V607">
        <v>50</v>
      </c>
      <c r="W607" t="s">
        <v>57</v>
      </c>
      <c r="X607" t="s">
        <v>35</v>
      </c>
    </row>
    <row r="608" spans="1:24" x14ac:dyDescent="0.25">
      <c r="A608">
        <v>69</v>
      </c>
      <c r="B608" t="s">
        <v>24</v>
      </c>
      <c r="C608">
        <v>1577</v>
      </c>
      <c r="D608" t="s">
        <v>25</v>
      </c>
      <c r="E608" s="1">
        <v>45602.435416666667</v>
      </c>
      <c r="F608" s="1">
        <v>45708.697222222225</v>
      </c>
      <c r="H608">
        <v>-1</v>
      </c>
      <c r="J608" t="s">
        <v>206</v>
      </c>
      <c r="K608" t="s">
        <v>207</v>
      </c>
      <c r="L608" t="s">
        <v>24</v>
      </c>
      <c r="P608" t="s">
        <v>28</v>
      </c>
      <c r="Q608" t="s">
        <v>29</v>
      </c>
      <c r="R608" t="s">
        <v>30</v>
      </c>
      <c r="S608" t="s">
        <v>31</v>
      </c>
      <c r="T608" t="s">
        <v>32</v>
      </c>
      <c r="U608" t="s">
        <v>60</v>
      </c>
      <c r="V608">
        <v>19</v>
      </c>
      <c r="W608" t="s">
        <v>57</v>
      </c>
      <c r="X608" t="s">
        <v>35</v>
      </c>
    </row>
    <row r="609" spans="1:24" x14ac:dyDescent="0.25">
      <c r="A609">
        <v>301134</v>
      </c>
      <c r="B609" t="s">
        <v>24</v>
      </c>
      <c r="C609">
        <v>1577</v>
      </c>
      <c r="D609" t="s">
        <v>25</v>
      </c>
      <c r="E609" s="1">
        <v>45602.435416666667</v>
      </c>
      <c r="F609" s="1">
        <v>45708.697222222225</v>
      </c>
      <c r="H609">
        <v>-1</v>
      </c>
      <c r="J609" t="s">
        <v>206</v>
      </c>
      <c r="K609" t="s">
        <v>207</v>
      </c>
      <c r="L609" t="s">
        <v>24</v>
      </c>
      <c r="P609" t="s">
        <v>28</v>
      </c>
      <c r="Q609" t="s">
        <v>29</v>
      </c>
      <c r="R609" t="s">
        <v>30</v>
      </c>
      <c r="S609" t="s">
        <v>31</v>
      </c>
      <c r="T609" t="s">
        <v>32</v>
      </c>
      <c r="U609" t="s">
        <v>37</v>
      </c>
      <c r="V609">
        <v>640</v>
      </c>
      <c r="X609" t="s">
        <v>35</v>
      </c>
    </row>
    <row r="610" spans="1:24" x14ac:dyDescent="0.25">
      <c r="A610">
        <v>301479</v>
      </c>
      <c r="B610" t="s">
        <v>24</v>
      </c>
      <c r="C610">
        <v>1577</v>
      </c>
      <c r="D610" t="s">
        <v>25</v>
      </c>
      <c r="E610" s="1">
        <v>45602.435416666667</v>
      </c>
      <c r="F610" s="1">
        <v>45708.697222222225</v>
      </c>
      <c r="H610">
        <v>-1</v>
      </c>
      <c r="J610" t="s">
        <v>206</v>
      </c>
      <c r="K610" t="s">
        <v>207</v>
      </c>
      <c r="L610" t="s">
        <v>24</v>
      </c>
      <c r="P610" t="s">
        <v>28</v>
      </c>
      <c r="Q610" t="s">
        <v>29</v>
      </c>
      <c r="R610" t="s">
        <v>30</v>
      </c>
      <c r="S610" t="s">
        <v>31</v>
      </c>
      <c r="T610" t="s">
        <v>32</v>
      </c>
      <c r="U610" t="s">
        <v>63</v>
      </c>
      <c r="V610">
        <v>5600</v>
      </c>
      <c r="X610" t="s">
        <v>35</v>
      </c>
    </row>
    <row r="611" spans="1:24" x14ac:dyDescent="0.25">
      <c r="A611">
        <v>303004</v>
      </c>
      <c r="B611" t="s">
        <v>24</v>
      </c>
      <c r="C611">
        <v>1577</v>
      </c>
      <c r="D611" t="s">
        <v>25</v>
      </c>
      <c r="E611" s="1">
        <v>45602.435416666667</v>
      </c>
      <c r="F611" s="1">
        <v>45708.697222222225</v>
      </c>
      <c r="H611">
        <v>-1</v>
      </c>
      <c r="J611" t="s">
        <v>206</v>
      </c>
      <c r="K611" t="s">
        <v>207</v>
      </c>
      <c r="L611" t="s">
        <v>24</v>
      </c>
      <c r="P611" t="s">
        <v>28</v>
      </c>
      <c r="Q611" t="s">
        <v>29</v>
      </c>
      <c r="R611" t="s">
        <v>30</v>
      </c>
      <c r="S611" t="s">
        <v>31</v>
      </c>
      <c r="T611" t="s">
        <v>32</v>
      </c>
      <c r="U611" t="s">
        <v>39</v>
      </c>
      <c r="V611">
        <v>13000</v>
      </c>
      <c r="X611" t="s">
        <v>35</v>
      </c>
    </row>
    <row r="612" spans="1:24" x14ac:dyDescent="0.25">
      <c r="A612">
        <v>293</v>
      </c>
      <c r="B612" t="s">
        <v>24</v>
      </c>
      <c r="C612">
        <v>1577</v>
      </c>
      <c r="D612" t="s">
        <v>25</v>
      </c>
      <c r="E612" s="1">
        <v>45602.435416666667</v>
      </c>
      <c r="F612" s="1">
        <v>45708.697222222225</v>
      </c>
      <c r="H612">
        <v>-1</v>
      </c>
      <c r="J612" t="s">
        <v>206</v>
      </c>
      <c r="K612" t="s">
        <v>207</v>
      </c>
      <c r="L612" t="s">
        <v>24</v>
      </c>
      <c r="P612" t="s">
        <v>28</v>
      </c>
      <c r="Q612" t="s">
        <v>29</v>
      </c>
      <c r="R612" t="s">
        <v>30</v>
      </c>
      <c r="S612" t="s">
        <v>31</v>
      </c>
      <c r="T612" t="s">
        <v>32</v>
      </c>
      <c r="U612" t="s">
        <v>40</v>
      </c>
      <c r="V612">
        <v>150000</v>
      </c>
      <c r="W612" t="s">
        <v>34</v>
      </c>
      <c r="X612" t="s">
        <v>35</v>
      </c>
    </row>
    <row r="613" spans="1:24" x14ac:dyDescent="0.25">
      <c r="A613">
        <v>283</v>
      </c>
      <c r="B613" t="s">
        <v>24</v>
      </c>
      <c r="C613">
        <v>1577</v>
      </c>
      <c r="D613" t="s">
        <v>25</v>
      </c>
      <c r="E613" s="1">
        <v>45602.435416666667</v>
      </c>
      <c r="F613" s="1">
        <v>45708.697222222225</v>
      </c>
      <c r="H613">
        <v>-1</v>
      </c>
      <c r="J613" t="s">
        <v>206</v>
      </c>
      <c r="K613" t="s">
        <v>207</v>
      </c>
      <c r="L613" t="s">
        <v>24</v>
      </c>
      <c r="P613" t="s">
        <v>28</v>
      </c>
      <c r="Q613" t="s">
        <v>29</v>
      </c>
      <c r="R613" t="s">
        <v>30</v>
      </c>
      <c r="S613" t="s">
        <v>31</v>
      </c>
      <c r="T613" t="s">
        <v>32</v>
      </c>
      <c r="U613" t="s">
        <v>41</v>
      </c>
      <c r="V613">
        <v>2000</v>
      </c>
      <c r="X613" t="s">
        <v>35</v>
      </c>
    </row>
    <row r="614" spans="1:24" x14ac:dyDescent="0.25">
      <c r="A614">
        <v>301493</v>
      </c>
      <c r="B614" t="s">
        <v>24</v>
      </c>
      <c r="C614">
        <v>1577</v>
      </c>
      <c r="D614" t="s">
        <v>25</v>
      </c>
      <c r="E614" s="1">
        <v>45602.435416666667</v>
      </c>
      <c r="F614" s="1">
        <v>45708.697222222225</v>
      </c>
      <c r="H614">
        <v>-1</v>
      </c>
      <c r="J614" t="s">
        <v>206</v>
      </c>
      <c r="K614" t="s">
        <v>207</v>
      </c>
      <c r="L614" t="s">
        <v>24</v>
      </c>
      <c r="P614" t="s">
        <v>28</v>
      </c>
      <c r="Q614" t="s">
        <v>29</v>
      </c>
      <c r="R614" t="s">
        <v>30</v>
      </c>
      <c r="S614" t="s">
        <v>31</v>
      </c>
      <c r="T614" t="s">
        <v>32</v>
      </c>
      <c r="U614" t="s">
        <v>42</v>
      </c>
      <c r="V614">
        <v>580</v>
      </c>
      <c r="X614" t="s">
        <v>35</v>
      </c>
    </row>
    <row r="615" spans="1:24" x14ac:dyDescent="0.25">
      <c r="A615">
        <v>429</v>
      </c>
      <c r="B615" t="s">
        <v>24</v>
      </c>
      <c r="C615">
        <v>1577</v>
      </c>
      <c r="D615" t="s">
        <v>25</v>
      </c>
      <c r="E615" s="1">
        <v>45602.435416666667</v>
      </c>
      <c r="F615" s="1">
        <v>45708.697222222225</v>
      </c>
      <c r="H615">
        <v>-1</v>
      </c>
      <c r="J615" t="s">
        <v>206</v>
      </c>
      <c r="K615" t="s">
        <v>207</v>
      </c>
      <c r="L615" t="s">
        <v>24</v>
      </c>
      <c r="P615" t="s">
        <v>28</v>
      </c>
      <c r="Q615" t="s">
        <v>29</v>
      </c>
      <c r="R615" t="s">
        <v>30</v>
      </c>
      <c r="S615" t="s">
        <v>31</v>
      </c>
      <c r="T615" t="s">
        <v>32</v>
      </c>
      <c r="U615" t="s">
        <v>43</v>
      </c>
      <c r="V615">
        <v>4600</v>
      </c>
      <c r="W615" t="s">
        <v>34</v>
      </c>
      <c r="X615" t="s">
        <v>35</v>
      </c>
    </row>
    <row r="616" spans="1:24" x14ac:dyDescent="0.25">
      <c r="A616">
        <v>301673</v>
      </c>
      <c r="B616" t="s">
        <v>24</v>
      </c>
      <c r="C616">
        <v>1577</v>
      </c>
      <c r="D616" t="s">
        <v>25</v>
      </c>
      <c r="E616" s="1">
        <v>45602.435416666667</v>
      </c>
      <c r="F616" s="1">
        <v>45708.697222222225</v>
      </c>
      <c r="H616">
        <v>-1</v>
      </c>
      <c r="J616" t="s">
        <v>206</v>
      </c>
      <c r="K616" t="s">
        <v>207</v>
      </c>
      <c r="L616" t="s">
        <v>24</v>
      </c>
      <c r="P616" t="s">
        <v>28</v>
      </c>
      <c r="Q616" t="s">
        <v>29</v>
      </c>
      <c r="R616" t="s">
        <v>30</v>
      </c>
      <c r="S616" t="s">
        <v>31</v>
      </c>
      <c r="T616" t="s">
        <v>32</v>
      </c>
      <c r="U616" t="s">
        <v>44</v>
      </c>
      <c r="V616">
        <v>740</v>
      </c>
      <c r="X616" t="s">
        <v>35</v>
      </c>
    </row>
    <row r="617" spans="1:24" x14ac:dyDescent="0.25">
      <c r="A617">
        <v>301398</v>
      </c>
      <c r="B617" t="s">
        <v>24</v>
      </c>
      <c r="C617">
        <v>1577</v>
      </c>
      <c r="D617" t="s">
        <v>25</v>
      </c>
      <c r="E617" s="1">
        <v>45602.435416666667</v>
      </c>
      <c r="F617" s="1">
        <v>45708.697222222225</v>
      </c>
      <c r="H617">
        <v>-1</v>
      </c>
      <c r="J617" t="s">
        <v>206</v>
      </c>
      <c r="K617" t="s">
        <v>207</v>
      </c>
      <c r="L617" t="s">
        <v>24</v>
      </c>
      <c r="P617" t="s">
        <v>28</v>
      </c>
      <c r="Q617" t="s">
        <v>29</v>
      </c>
      <c r="R617" t="s">
        <v>30</v>
      </c>
      <c r="S617" t="s">
        <v>31</v>
      </c>
      <c r="T617" t="s">
        <v>32</v>
      </c>
      <c r="U617" t="s">
        <v>143</v>
      </c>
      <c r="V617">
        <v>900</v>
      </c>
      <c r="X617" t="s">
        <v>35</v>
      </c>
    </row>
    <row r="618" spans="1:24" x14ac:dyDescent="0.25">
      <c r="A618">
        <v>462</v>
      </c>
      <c r="B618" t="s">
        <v>24</v>
      </c>
      <c r="C618">
        <v>1577</v>
      </c>
      <c r="D618" t="s">
        <v>25</v>
      </c>
      <c r="E618" s="1">
        <v>45602.435416666667</v>
      </c>
      <c r="F618" s="1">
        <v>45708.697222222225</v>
      </c>
      <c r="H618">
        <v>-1</v>
      </c>
      <c r="J618" t="s">
        <v>206</v>
      </c>
      <c r="K618" t="s">
        <v>207</v>
      </c>
      <c r="L618" t="s">
        <v>24</v>
      </c>
      <c r="P618" t="s">
        <v>28</v>
      </c>
      <c r="Q618" t="s">
        <v>29</v>
      </c>
      <c r="R618" t="s">
        <v>30</v>
      </c>
      <c r="S618" t="s">
        <v>31</v>
      </c>
      <c r="T618" t="s">
        <v>32</v>
      </c>
      <c r="U618" t="s">
        <v>45</v>
      </c>
      <c r="V618">
        <v>1600</v>
      </c>
      <c r="X618" t="s">
        <v>35</v>
      </c>
    </row>
    <row r="619" spans="1:24" x14ac:dyDescent="0.25">
      <c r="A619">
        <v>301502</v>
      </c>
      <c r="B619" t="s">
        <v>24</v>
      </c>
      <c r="C619">
        <v>1577</v>
      </c>
      <c r="D619" t="s">
        <v>25</v>
      </c>
      <c r="E619" s="1">
        <v>45602.435416666667</v>
      </c>
      <c r="F619" s="1">
        <v>45708.697222222225</v>
      </c>
      <c r="H619">
        <v>-1</v>
      </c>
      <c r="J619" t="s">
        <v>206</v>
      </c>
      <c r="K619" t="s">
        <v>207</v>
      </c>
      <c r="L619" t="s">
        <v>24</v>
      </c>
      <c r="P619" t="s">
        <v>28</v>
      </c>
      <c r="Q619" t="s">
        <v>29</v>
      </c>
      <c r="R619" t="s">
        <v>30</v>
      </c>
      <c r="S619" t="s">
        <v>31</v>
      </c>
      <c r="T619" t="s">
        <v>32</v>
      </c>
      <c r="U619" t="s">
        <v>46</v>
      </c>
      <c r="V619">
        <v>1800</v>
      </c>
      <c r="X619" t="s">
        <v>35</v>
      </c>
    </row>
    <row r="620" spans="1:24" x14ac:dyDescent="0.25">
      <c r="A620">
        <v>748</v>
      </c>
      <c r="B620" t="s">
        <v>24</v>
      </c>
      <c r="C620">
        <v>1577</v>
      </c>
      <c r="D620" t="s">
        <v>25</v>
      </c>
      <c r="E620" s="1">
        <v>45602.435416666667</v>
      </c>
      <c r="F620" s="1">
        <v>45708.697222222225</v>
      </c>
      <c r="H620">
        <v>-1</v>
      </c>
      <c r="J620" t="s">
        <v>206</v>
      </c>
      <c r="K620" t="s">
        <v>207</v>
      </c>
      <c r="L620" t="s">
        <v>24</v>
      </c>
      <c r="P620" t="s">
        <v>28</v>
      </c>
      <c r="Q620" t="s">
        <v>29</v>
      </c>
      <c r="R620" t="s">
        <v>30</v>
      </c>
      <c r="S620" t="s">
        <v>31</v>
      </c>
      <c r="T620" t="s">
        <v>32</v>
      </c>
      <c r="U620" t="s">
        <v>78</v>
      </c>
      <c r="V620">
        <v>140</v>
      </c>
      <c r="X620" t="s">
        <v>35</v>
      </c>
    </row>
    <row r="621" spans="1:24" x14ac:dyDescent="0.25">
      <c r="A621">
        <v>302981</v>
      </c>
      <c r="B621" t="s">
        <v>24</v>
      </c>
      <c r="C621">
        <v>1577</v>
      </c>
      <c r="D621" t="s">
        <v>25</v>
      </c>
      <c r="E621" s="1">
        <v>45602.435416666667</v>
      </c>
      <c r="F621" s="1">
        <v>45708.697222222225</v>
      </c>
      <c r="H621">
        <v>-1</v>
      </c>
      <c r="J621" t="s">
        <v>206</v>
      </c>
      <c r="K621" t="s">
        <v>207</v>
      </c>
      <c r="L621" t="s">
        <v>24</v>
      </c>
      <c r="P621" t="s">
        <v>28</v>
      </c>
      <c r="Q621" t="s">
        <v>29</v>
      </c>
      <c r="R621" t="s">
        <v>30</v>
      </c>
      <c r="S621" t="s">
        <v>31</v>
      </c>
      <c r="T621" t="s">
        <v>32</v>
      </c>
      <c r="U621" t="s">
        <v>47</v>
      </c>
      <c r="V621">
        <v>2900</v>
      </c>
      <c r="X621" t="s">
        <v>35</v>
      </c>
    </row>
    <row r="622" spans="1:24" x14ac:dyDescent="0.25">
      <c r="A622">
        <v>302850</v>
      </c>
      <c r="B622" t="s">
        <v>24</v>
      </c>
      <c r="C622">
        <v>1577</v>
      </c>
      <c r="D622" t="s">
        <v>25</v>
      </c>
      <c r="E622" s="1">
        <v>45602.435416666667</v>
      </c>
      <c r="F622" s="1">
        <v>45708.697222222225</v>
      </c>
      <c r="H622">
        <v>-1</v>
      </c>
      <c r="J622" t="s">
        <v>206</v>
      </c>
      <c r="K622" t="s">
        <v>207</v>
      </c>
      <c r="L622" t="s">
        <v>24</v>
      </c>
      <c r="P622" t="s">
        <v>28</v>
      </c>
      <c r="Q622" t="s">
        <v>29</v>
      </c>
      <c r="R622" t="s">
        <v>30</v>
      </c>
      <c r="S622" t="s">
        <v>31</v>
      </c>
      <c r="T622" t="s">
        <v>32</v>
      </c>
      <c r="U622" t="s">
        <v>48</v>
      </c>
      <c r="V622">
        <v>2100</v>
      </c>
      <c r="X622" t="s">
        <v>35</v>
      </c>
    </row>
    <row r="623" spans="1:24" x14ac:dyDescent="0.25">
      <c r="A623">
        <v>301505</v>
      </c>
      <c r="B623" t="s">
        <v>24</v>
      </c>
      <c r="C623">
        <v>1577</v>
      </c>
      <c r="D623" t="s">
        <v>25</v>
      </c>
      <c r="E623" s="1">
        <v>45602.435416666667</v>
      </c>
      <c r="F623" s="1">
        <v>45708.697222222225</v>
      </c>
      <c r="H623">
        <v>-1</v>
      </c>
      <c r="J623" t="s">
        <v>206</v>
      </c>
      <c r="K623" t="s">
        <v>207</v>
      </c>
      <c r="L623" t="s">
        <v>24</v>
      </c>
      <c r="P623" t="s">
        <v>28</v>
      </c>
      <c r="Q623" t="s">
        <v>29</v>
      </c>
      <c r="R623" t="s">
        <v>30</v>
      </c>
      <c r="S623" t="s">
        <v>31</v>
      </c>
      <c r="T623" t="s">
        <v>32</v>
      </c>
      <c r="U623" t="s">
        <v>68</v>
      </c>
      <c r="V623">
        <v>140</v>
      </c>
      <c r="X623" t="s">
        <v>35</v>
      </c>
    </row>
    <row r="624" spans="1:24" x14ac:dyDescent="0.25">
      <c r="A624">
        <v>1037</v>
      </c>
      <c r="B624" t="s">
        <v>24</v>
      </c>
      <c r="C624">
        <v>1577</v>
      </c>
      <c r="D624" t="s">
        <v>25</v>
      </c>
      <c r="E624" s="1">
        <v>45602.435416666667</v>
      </c>
      <c r="F624" s="1">
        <v>45708.697222222225</v>
      </c>
      <c r="H624">
        <v>-1</v>
      </c>
      <c r="J624" t="s">
        <v>206</v>
      </c>
      <c r="K624" t="s">
        <v>207</v>
      </c>
      <c r="L624" t="s">
        <v>24</v>
      </c>
      <c r="P624" t="s">
        <v>28</v>
      </c>
      <c r="Q624" t="s">
        <v>29</v>
      </c>
      <c r="R624" t="s">
        <v>30</v>
      </c>
      <c r="S624" t="s">
        <v>31</v>
      </c>
      <c r="T624" t="s">
        <v>32</v>
      </c>
      <c r="U624" t="s">
        <v>53</v>
      </c>
      <c r="V624">
        <v>310</v>
      </c>
      <c r="X624" t="s">
        <v>35</v>
      </c>
    </row>
    <row r="625" spans="1:24" x14ac:dyDescent="0.25">
      <c r="A625">
        <v>69</v>
      </c>
      <c r="B625" t="s">
        <v>24</v>
      </c>
      <c r="C625">
        <v>1577</v>
      </c>
      <c r="D625" t="s">
        <v>25</v>
      </c>
      <c r="E625" s="1">
        <v>45602.435416666667</v>
      </c>
      <c r="F625" s="1">
        <v>45708.697222222225</v>
      </c>
      <c r="H625">
        <v>-1</v>
      </c>
      <c r="J625" t="s">
        <v>208</v>
      </c>
      <c r="K625" t="s">
        <v>209</v>
      </c>
      <c r="L625" t="s">
        <v>24</v>
      </c>
      <c r="P625" t="s">
        <v>28</v>
      </c>
      <c r="Q625" t="s">
        <v>29</v>
      </c>
      <c r="R625" t="s">
        <v>30</v>
      </c>
      <c r="S625" t="s">
        <v>31</v>
      </c>
      <c r="T625" t="s">
        <v>32</v>
      </c>
      <c r="U625" t="s">
        <v>60</v>
      </c>
      <c r="V625">
        <v>10</v>
      </c>
      <c r="W625" t="s">
        <v>57</v>
      </c>
      <c r="X625" t="s">
        <v>35</v>
      </c>
    </row>
    <row r="626" spans="1:24" x14ac:dyDescent="0.25">
      <c r="A626">
        <v>302990</v>
      </c>
      <c r="B626" t="s">
        <v>24</v>
      </c>
      <c r="C626">
        <v>1577</v>
      </c>
      <c r="D626" t="s">
        <v>25</v>
      </c>
      <c r="E626" s="1">
        <v>45602.435416666667</v>
      </c>
      <c r="F626" s="1">
        <v>45708.697222222225</v>
      </c>
      <c r="H626">
        <v>-1</v>
      </c>
      <c r="J626" t="s">
        <v>208</v>
      </c>
      <c r="K626" t="s">
        <v>209</v>
      </c>
      <c r="L626" t="s">
        <v>24</v>
      </c>
      <c r="P626" t="s">
        <v>28</v>
      </c>
      <c r="Q626" t="s">
        <v>29</v>
      </c>
      <c r="R626" t="s">
        <v>30</v>
      </c>
      <c r="S626" t="s">
        <v>31</v>
      </c>
      <c r="T626" t="s">
        <v>32</v>
      </c>
      <c r="U626" t="s">
        <v>56</v>
      </c>
      <c r="V626">
        <v>360</v>
      </c>
      <c r="X626" t="s">
        <v>35</v>
      </c>
    </row>
    <row r="627" spans="1:24" x14ac:dyDescent="0.25">
      <c r="A627">
        <v>301134</v>
      </c>
      <c r="B627" t="s">
        <v>24</v>
      </c>
      <c r="C627">
        <v>1577</v>
      </c>
      <c r="D627" t="s">
        <v>25</v>
      </c>
      <c r="E627" s="1">
        <v>45602.435416666667</v>
      </c>
      <c r="F627" s="1">
        <v>45708.697222222225</v>
      </c>
      <c r="H627">
        <v>-1</v>
      </c>
      <c r="J627" t="s">
        <v>208</v>
      </c>
      <c r="K627" t="s">
        <v>209</v>
      </c>
      <c r="L627" t="s">
        <v>24</v>
      </c>
      <c r="P627" t="s">
        <v>28</v>
      </c>
      <c r="Q627" t="s">
        <v>29</v>
      </c>
      <c r="R627" t="s">
        <v>30</v>
      </c>
      <c r="S627" t="s">
        <v>31</v>
      </c>
      <c r="T627" t="s">
        <v>32</v>
      </c>
      <c r="U627" t="s">
        <v>37</v>
      </c>
      <c r="V627">
        <v>470</v>
      </c>
      <c r="X627" t="s">
        <v>35</v>
      </c>
    </row>
    <row r="628" spans="1:24" x14ac:dyDescent="0.25">
      <c r="A628">
        <v>303004</v>
      </c>
      <c r="B628" t="s">
        <v>24</v>
      </c>
      <c r="C628">
        <v>1577</v>
      </c>
      <c r="D628" t="s">
        <v>25</v>
      </c>
      <c r="E628" s="1">
        <v>45602.435416666667</v>
      </c>
      <c r="F628" s="1">
        <v>45708.697222222225</v>
      </c>
      <c r="H628">
        <v>-1</v>
      </c>
      <c r="J628" t="s">
        <v>208</v>
      </c>
      <c r="K628" t="s">
        <v>209</v>
      </c>
      <c r="L628" t="s">
        <v>24</v>
      </c>
      <c r="P628" t="s">
        <v>28</v>
      </c>
      <c r="Q628" t="s">
        <v>29</v>
      </c>
      <c r="R628" t="s">
        <v>30</v>
      </c>
      <c r="S628" t="s">
        <v>31</v>
      </c>
      <c r="T628" t="s">
        <v>32</v>
      </c>
      <c r="U628" t="s">
        <v>39</v>
      </c>
      <c r="V628">
        <v>5300</v>
      </c>
      <c r="X628" t="s">
        <v>35</v>
      </c>
    </row>
    <row r="629" spans="1:24" x14ac:dyDescent="0.25">
      <c r="A629">
        <v>293</v>
      </c>
      <c r="B629" t="s">
        <v>24</v>
      </c>
      <c r="C629">
        <v>1577</v>
      </c>
      <c r="D629" t="s">
        <v>25</v>
      </c>
      <c r="E629" s="1">
        <v>45602.435416666667</v>
      </c>
      <c r="F629" s="1">
        <v>45708.697222222225</v>
      </c>
      <c r="H629">
        <v>-1</v>
      </c>
      <c r="J629" t="s">
        <v>208</v>
      </c>
      <c r="K629" t="s">
        <v>209</v>
      </c>
      <c r="L629" t="s">
        <v>24</v>
      </c>
      <c r="P629" t="s">
        <v>28</v>
      </c>
      <c r="Q629" t="s">
        <v>29</v>
      </c>
      <c r="R629" t="s">
        <v>30</v>
      </c>
      <c r="S629" t="s">
        <v>31</v>
      </c>
      <c r="T629" t="s">
        <v>32</v>
      </c>
      <c r="U629" t="s">
        <v>40</v>
      </c>
      <c r="V629">
        <v>50000</v>
      </c>
      <c r="W629" t="s">
        <v>34</v>
      </c>
      <c r="X629" t="s">
        <v>35</v>
      </c>
    </row>
    <row r="630" spans="1:24" x14ac:dyDescent="0.25">
      <c r="A630">
        <v>283</v>
      </c>
      <c r="B630" t="s">
        <v>24</v>
      </c>
      <c r="C630">
        <v>1577</v>
      </c>
      <c r="D630" t="s">
        <v>25</v>
      </c>
      <c r="E630" s="1">
        <v>45602.435416666667</v>
      </c>
      <c r="F630" s="1">
        <v>45708.697222222225</v>
      </c>
      <c r="H630">
        <v>-1</v>
      </c>
      <c r="J630" t="s">
        <v>208</v>
      </c>
      <c r="K630" t="s">
        <v>209</v>
      </c>
      <c r="L630" t="s">
        <v>24</v>
      </c>
      <c r="P630" t="s">
        <v>28</v>
      </c>
      <c r="Q630" t="s">
        <v>29</v>
      </c>
      <c r="R630" t="s">
        <v>30</v>
      </c>
      <c r="S630" t="s">
        <v>31</v>
      </c>
      <c r="T630" t="s">
        <v>32</v>
      </c>
      <c r="U630" t="s">
        <v>41</v>
      </c>
      <c r="V630">
        <v>890</v>
      </c>
      <c r="X630" t="s">
        <v>35</v>
      </c>
    </row>
    <row r="631" spans="1:24" x14ac:dyDescent="0.25">
      <c r="A631">
        <v>301493</v>
      </c>
      <c r="B631" t="s">
        <v>24</v>
      </c>
      <c r="C631">
        <v>1577</v>
      </c>
      <c r="D631" t="s">
        <v>25</v>
      </c>
      <c r="E631" s="1">
        <v>45602.435416666667</v>
      </c>
      <c r="F631" s="1">
        <v>45708.697222222225</v>
      </c>
      <c r="H631">
        <v>-1</v>
      </c>
      <c r="J631" t="s">
        <v>208</v>
      </c>
      <c r="K631" t="s">
        <v>209</v>
      </c>
      <c r="L631" t="s">
        <v>24</v>
      </c>
      <c r="P631" t="s">
        <v>28</v>
      </c>
      <c r="Q631" t="s">
        <v>29</v>
      </c>
      <c r="R631" t="s">
        <v>30</v>
      </c>
      <c r="S631" t="s">
        <v>31</v>
      </c>
      <c r="T631" t="s">
        <v>32</v>
      </c>
      <c r="U631" t="s">
        <v>42</v>
      </c>
      <c r="V631">
        <v>4500</v>
      </c>
      <c r="X631" t="s">
        <v>35</v>
      </c>
    </row>
    <row r="632" spans="1:24" x14ac:dyDescent="0.25">
      <c r="A632">
        <v>303006</v>
      </c>
      <c r="B632" t="s">
        <v>24</v>
      </c>
      <c r="C632">
        <v>1577</v>
      </c>
      <c r="D632" t="s">
        <v>25</v>
      </c>
      <c r="E632" s="1">
        <v>45602.435416666667</v>
      </c>
      <c r="F632" s="1">
        <v>45708.697222222225</v>
      </c>
      <c r="H632">
        <v>-1</v>
      </c>
      <c r="J632" t="s">
        <v>208</v>
      </c>
      <c r="K632" t="s">
        <v>209</v>
      </c>
      <c r="L632" t="s">
        <v>24</v>
      </c>
      <c r="P632" t="s">
        <v>28</v>
      </c>
      <c r="Q632" t="s">
        <v>29</v>
      </c>
      <c r="R632" t="s">
        <v>30</v>
      </c>
      <c r="S632" t="s">
        <v>31</v>
      </c>
      <c r="T632" t="s">
        <v>32</v>
      </c>
      <c r="U632" t="s">
        <v>64</v>
      </c>
      <c r="V632">
        <v>52</v>
      </c>
      <c r="W632" t="s">
        <v>57</v>
      </c>
      <c r="X632" t="s">
        <v>35</v>
      </c>
    </row>
    <row r="633" spans="1:24" x14ac:dyDescent="0.25">
      <c r="A633">
        <v>429</v>
      </c>
      <c r="B633" t="s">
        <v>24</v>
      </c>
      <c r="C633">
        <v>1577</v>
      </c>
      <c r="D633" t="s">
        <v>25</v>
      </c>
      <c r="E633" s="1">
        <v>45602.435416666667</v>
      </c>
      <c r="F633" s="1">
        <v>45708.697222222225</v>
      </c>
      <c r="H633">
        <v>-1</v>
      </c>
      <c r="J633" t="s">
        <v>208</v>
      </c>
      <c r="K633" t="s">
        <v>209</v>
      </c>
      <c r="L633" t="s">
        <v>24</v>
      </c>
      <c r="P633" t="s">
        <v>28</v>
      </c>
      <c r="Q633" t="s">
        <v>29</v>
      </c>
      <c r="R633" t="s">
        <v>30</v>
      </c>
      <c r="S633" t="s">
        <v>31</v>
      </c>
      <c r="T633" t="s">
        <v>32</v>
      </c>
      <c r="U633" t="s">
        <v>43</v>
      </c>
      <c r="V633">
        <v>1600</v>
      </c>
      <c r="W633" t="s">
        <v>34</v>
      </c>
      <c r="X633" t="s">
        <v>35</v>
      </c>
    </row>
    <row r="634" spans="1:24" x14ac:dyDescent="0.25">
      <c r="A634">
        <v>462</v>
      </c>
      <c r="B634" t="s">
        <v>24</v>
      </c>
      <c r="C634">
        <v>1577</v>
      </c>
      <c r="D634" t="s">
        <v>25</v>
      </c>
      <c r="E634" s="1">
        <v>45602.435416666667</v>
      </c>
      <c r="F634" s="1">
        <v>45708.697222222225</v>
      </c>
      <c r="H634">
        <v>-1</v>
      </c>
      <c r="J634" t="s">
        <v>208</v>
      </c>
      <c r="K634" t="s">
        <v>209</v>
      </c>
      <c r="L634" t="s">
        <v>24</v>
      </c>
      <c r="P634" t="s">
        <v>28</v>
      </c>
      <c r="Q634" t="s">
        <v>29</v>
      </c>
      <c r="R634" t="s">
        <v>30</v>
      </c>
      <c r="S634" t="s">
        <v>31</v>
      </c>
      <c r="T634" t="s">
        <v>32</v>
      </c>
      <c r="U634" t="s">
        <v>45</v>
      </c>
      <c r="V634">
        <v>9100</v>
      </c>
      <c r="X634" t="s">
        <v>35</v>
      </c>
    </row>
    <row r="635" spans="1:24" x14ac:dyDescent="0.25">
      <c r="A635">
        <v>301502</v>
      </c>
      <c r="B635" t="s">
        <v>24</v>
      </c>
      <c r="C635">
        <v>1577</v>
      </c>
      <c r="D635" t="s">
        <v>25</v>
      </c>
      <c r="E635" s="1">
        <v>45602.435416666667</v>
      </c>
      <c r="F635" s="1">
        <v>45708.697222222225</v>
      </c>
      <c r="H635">
        <v>-1</v>
      </c>
      <c r="J635" t="s">
        <v>208</v>
      </c>
      <c r="K635" t="s">
        <v>209</v>
      </c>
      <c r="L635" t="s">
        <v>24</v>
      </c>
      <c r="P635" t="s">
        <v>28</v>
      </c>
      <c r="Q635" t="s">
        <v>29</v>
      </c>
      <c r="R635" t="s">
        <v>30</v>
      </c>
      <c r="S635" t="s">
        <v>31</v>
      </c>
      <c r="T635" t="s">
        <v>32</v>
      </c>
      <c r="U635" t="s">
        <v>46</v>
      </c>
      <c r="V635">
        <v>780</v>
      </c>
      <c r="X635" t="s">
        <v>35</v>
      </c>
    </row>
    <row r="636" spans="1:24" x14ac:dyDescent="0.25">
      <c r="A636">
        <v>302981</v>
      </c>
      <c r="B636" t="s">
        <v>24</v>
      </c>
      <c r="C636">
        <v>1577</v>
      </c>
      <c r="D636" t="s">
        <v>25</v>
      </c>
      <c r="E636" s="1">
        <v>45602.435416666667</v>
      </c>
      <c r="F636" s="1">
        <v>45708.697222222225</v>
      </c>
      <c r="H636">
        <v>-1</v>
      </c>
      <c r="J636" t="s">
        <v>208</v>
      </c>
      <c r="K636" t="s">
        <v>209</v>
      </c>
      <c r="L636" t="s">
        <v>24</v>
      </c>
      <c r="P636" t="s">
        <v>28</v>
      </c>
      <c r="Q636" t="s">
        <v>29</v>
      </c>
      <c r="R636" t="s">
        <v>30</v>
      </c>
      <c r="S636" t="s">
        <v>31</v>
      </c>
      <c r="T636" t="s">
        <v>32</v>
      </c>
      <c r="U636" t="s">
        <v>47</v>
      </c>
      <c r="V636">
        <v>820</v>
      </c>
      <c r="X636" t="s">
        <v>35</v>
      </c>
    </row>
    <row r="637" spans="1:24" x14ac:dyDescent="0.25">
      <c r="A637">
        <v>302850</v>
      </c>
      <c r="B637" t="s">
        <v>24</v>
      </c>
      <c r="C637">
        <v>1577</v>
      </c>
      <c r="D637" t="s">
        <v>25</v>
      </c>
      <c r="E637" s="1">
        <v>45602.435416666667</v>
      </c>
      <c r="F637" s="1">
        <v>45708.697222222225</v>
      </c>
      <c r="H637">
        <v>-1</v>
      </c>
      <c r="J637" t="s">
        <v>208</v>
      </c>
      <c r="K637" t="s">
        <v>209</v>
      </c>
      <c r="L637" t="s">
        <v>24</v>
      </c>
      <c r="P637" t="s">
        <v>28</v>
      </c>
      <c r="Q637" t="s">
        <v>29</v>
      </c>
      <c r="R637" t="s">
        <v>30</v>
      </c>
      <c r="S637" t="s">
        <v>31</v>
      </c>
      <c r="T637" t="s">
        <v>32</v>
      </c>
      <c r="U637" t="s">
        <v>48</v>
      </c>
      <c r="V637">
        <v>860</v>
      </c>
      <c r="X637" t="s">
        <v>35</v>
      </c>
    </row>
    <row r="638" spans="1:24" x14ac:dyDescent="0.25">
      <c r="A638">
        <v>301505</v>
      </c>
      <c r="B638" t="s">
        <v>24</v>
      </c>
      <c r="C638">
        <v>1577</v>
      </c>
      <c r="D638" t="s">
        <v>25</v>
      </c>
      <c r="E638" s="1">
        <v>45602.435416666667</v>
      </c>
      <c r="F638" s="1">
        <v>45708.697222222225</v>
      </c>
      <c r="H638">
        <v>-1</v>
      </c>
      <c r="J638" t="s">
        <v>208</v>
      </c>
      <c r="K638" t="s">
        <v>209</v>
      </c>
      <c r="L638" t="s">
        <v>24</v>
      </c>
      <c r="P638" t="s">
        <v>28</v>
      </c>
      <c r="Q638" t="s">
        <v>29</v>
      </c>
      <c r="R638" t="s">
        <v>30</v>
      </c>
      <c r="S638" t="s">
        <v>31</v>
      </c>
      <c r="T638" t="s">
        <v>32</v>
      </c>
      <c r="U638" t="s">
        <v>68</v>
      </c>
      <c r="V638">
        <v>150</v>
      </c>
      <c r="X638" t="s">
        <v>35</v>
      </c>
    </row>
    <row r="639" spans="1:24" x14ac:dyDescent="0.25">
      <c r="A639">
        <v>301479</v>
      </c>
      <c r="B639" t="s">
        <v>24</v>
      </c>
      <c r="C639">
        <v>1577</v>
      </c>
      <c r="D639" t="s">
        <v>25</v>
      </c>
      <c r="E639" s="1">
        <v>45602.435416666667</v>
      </c>
      <c r="F639" s="1">
        <v>45708.697222222225</v>
      </c>
      <c r="H639">
        <v>-1</v>
      </c>
      <c r="J639" t="s">
        <v>210</v>
      </c>
      <c r="K639" t="s">
        <v>211</v>
      </c>
      <c r="L639" t="s">
        <v>24</v>
      </c>
      <c r="P639" t="s">
        <v>28</v>
      </c>
      <c r="Q639" t="s">
        <v>29</v>
      </c>
      <c r="R639" t="s">
        <v>30</v>
      </c>
      <c r="S639" t="s">
        <v>31</v>
      </c>
      <c r="T639" t="s">
        <v>32</v>
      </c>
      <c r="U639" t="s">
        <v>63</v>
      </c>
      <c r="V639">
        <v>38</v>
      </c>
      <c r="W639" t="s">
        <v>57</v>
      </c>
      <c r="X639" t="s">
        <v>35</v>
      </c>
    </row>
    <row r="640" spans="1:24" x14ac:dyDescent="0.25">
      <c r="A640">
        <v>302639</v>
      </c>
      <c r="B640" t="s">
        <v>24</v>
      </c>
      <c r="C640">
        <v>1577</v>
      </c>
      <c r="D640" t="s">
        <v>25</v>
      </c>
      <c r="E640" s="1">
        <v>45602.435416666667</v>
      </c>
      <c r="F640" s="1">
        <v>45708.697222222225</v>
      </c>
      <c r="H640">
        <v>-1</v>
      </c>
      <c r="J640" t="s">
        <v>212</v>
      </c>
      <c r="K640" t="s">
        <v>213</v>
      </c>
      <c r="L640" t="s">
        <v>24</v>
      </c>
      <c r="P640" t="s">
        <v>28</v>
      </c>
      <c r="Q640" t="s">
        <v>29</v>
      </c>
      <c r="R640" t="s">
        <v>30</v>
      </c>
      <c r="S640" t="s">
        <v>31</v>
      </c>
      <c r="T640" t="s">
        <v>32</v>
      </c>
      <c r="U640" t="s">
        <v>214</v>
      </c>
      <c r="V640">
        <v>130</v>
      </c>
      <c r="X640" t="s">
        <v>35</v>
      </c>
    </row>
    <row r="641" spans="1:24" x14ac:dyDescent="0.25">
      <c r="A641">
        <v>301134</v>
      </c>
      <c r="B641" t="s">
        <v>24</v>
      </c>
      <c r="C641">
        <v>1577</v>
      </c>
      <c r="D641" t="s">
        <v>25</v>
      </c>
      <c r="E641" s="1">
        <v>45602.435416666667</v>
      </c>
      <c r="F641" s="1">
        <v>45708.697222222225</v>
      </c>
      <c r="H641">
        <v>-1</v>
      </c>
      <c r="J641" t="s">
        <v>212</v>
      </c>
      <c r="K641" t="s">
        <v>213</v>
      </c>
      <c r="L641" t="s">
        <v>24</v>
      </c>
      <c r="P641" t="s">
        <v>28</v>
      </c>
      <c r="Q641" t="s">
        <v>29</v>
      </c>
      <c r="R641" t="s">
        <v>30</v>
      </c>
      <c r="S641" t="s">
        <v>31</v>
      </c>
      <c r="T641" t="s">
        <v>32</v>
      </c>
      <c r="U641" t="s">
        <v>37</v>
      </c>
      <c r="V641">
        <v>1300</v>
      </c>
      <c r="X641" t="s">
        <v>35</v>
      </c>
    </row>
    <row r="642" spans="1:24" x14ac:dyDescent="0.25">
      <c r="A642">
        <v>301479</v>
      </c>
      <c r="B642" t="s">
        <v>24</v>
      </c>
      <c r="C642">
        <v>1577</v>
      </c>
      <c r="D642" t="s">
        <v>25</v>
      </c>
      <c r="E642" s="1">
        <v>45602.435416666667</v>
      </c>
      <c r="F642" s="1">
        <v>45708.697222222225</v>
      </c>
      <c r="H642">
        <v>-1</v>
      </c>
      <c r="J642" t="s">
        <v>212</v>
      </c>
      <c r="K642" t="s">
        <v>213</v>
      </c>
      <c r="L642" t="s">
        <v>24</v>
      </c>
      <c r="P642" t="s">
        <v>28</v>
      </c>
      <c r="Q642" t="s">
        <v>29</v>
      </c>
      <c r="R642" t="s">
        <v>30</v>
      </c>
      <c r="S642" t="s">
        <v>31</v>
      </c>
      <c r="T642" t="s">
        <v>32</v>
      </c>
      <c r="U642" t="s">
        <v>63</v>
      </c>
      <c r="V642">
        <v>120000</v>
      </c>
      <c r="X642" t="s">
        <v>35</v>
      </c>
    </row>
    <row r="643" spans="1:24" x14ac:dyDescent="0.25">
      <c r="A643">
        <v>302998</v>
      </c>
      <c r="B643" t="s">
        <v>24</v>
      </c>
      <c r="C643">
        <v>1577</v>
      </c>
      <c r="D643" t="s">
        <v>25</v>
      </c>
      <c r="E643" s="1">
        <v>45602.435416666667</v>
      </c>
      <c r="F643" s="1">
        <v>45708.697222222225</v>
      </c>
      <c r="H643">
        <v>-1</v>
      </c>
      <c r="J643" t="s">
        <v>212</v>
      </c>
      <c r="K643" t="s">
        <v>213</v>
      </c>
      <c r="L643" t="s">
        <v>24</v>
      </c>
      <c r="P643" t="s">
        <v>28</v>
      </c>
      <c r="Q643" t="s">
        <v>29</v>
      </c>
      <c r="R643" t="s">
        <v>30</v>
      </c>
      <c r="S643" t="s">
        <v>31</v>
      </c>
      <c r="T643" t="s">
        <v>32</v>
      </c>
      <c r="U643" t="s">
        <v>182</v>
      </c>
      <c r="V643">
        <v>920</v>
      </c>
      <c r="X643" t="s">
        <v>35</v>
      </c>
    </row>
    <row r="644" spans="1:24" x14ac:dyDescent="0.25">
      <c r="A644">
        <v>303004</v>
      </c>
      <c r="B644" t="s">
        <v>24</v>
      </c>
      <c r="C644">
        <v>1577</v>
      </c>
      <c r="D644" t="s">
        <v>25</v>
      </c>
      <c r="E644" s="1">
        <v>45602.435416666667</v>
      </c>
      <c r="F644" s="1">
        <v>45708.697222222225</v>
      </c>
      <c r="H644">
        <v>-1</v>
      </c>
      <c r="J644" t="s">
        <v>212</v>
      </c>
      <c r="K644" t="s">
        <v>213</v>
      </c>
      <c r="L644" t="s">
        <v>24</v>
      </c>
      <c r="P644" t="s">
        <v>28</v>
      </c>
      <c r="Q644" t="s">
        <v>29</v>
      </c>
      <c r="R644" t="s">
        <v>30</v>
      </c>
      <c r="S644" t="s">
        <v>31</v>
      </c>
      <c r="T644" t="s">
        <v>32</v>
      </c>
      <c r="U644" t="s">
        <v>39</v>
      </c>
      <c r="V644">
        <v>35000</v>
      </c>
      <c r="X644" t="s">
        <v>35</v>
      </c>
    </row>
    <row r="645" spans="1:24" x14ac:dyDescent="0.25">
      <c r="A645">
        <v>293</v>
      </c>
      <c r="B645" t="s">
        <v>24</v>
      </c>
      <c r="C645">
        <v>1577</v>
      </c>
      <c r="D645" t="s">
        <v>25</v>
      </c>
      <c r="E645" s="1">
        <v>45602.435416666667</v>
      </c>
      <c r="F645" s="1">
        <v>45708.697222222225</v>
      </c>
      <c r="H645">
        <v>-1</v>
      </c>
      <c r="J645" t="s">
        <v>212</v>
      </c>
      <c r="K645" t="s">
        <v>213</v>
      </c>
      <c r="L645" t="s">
        <v>24</v>
      </c>
      <c r="P645" t="s">
        <v>28</v>
      </c>
      <c r="Q645" t="s">
        <v>29</v>
      </c>
      <c r="R645" t="s">
        <v>30</v>
      </c>
      <c r="S645" t="s">
        <v>31</v>
      </c>
      <c r="T645" t="s">
        <v>32</v>
      </c>
      <c r="U645" t="s">
        <v>40</v>
      </c>
      <c r="V645">
        <v>160000</v>
      </c>
      <c r="W645" t="s">
        <v>34</v>
      </c>
      <c r="X645" t="s">
        <v>35</v>
      </c>
    </row>
    <row r="646" spans="1:24" x14ac:dyDescent="0.25">
      <c r="A646">
        <v>283</v>
      </c>
      <c r="B646" t="s">
        <v>24</v>
      </c>
      <c r="C646">
        <v>1577</v>
      </c>
      <c r="D646" t="s">
        <v>25</v>
      </c>
      <c r="E646" s="1">
        <v>45602.435416666667</v>
      </c>
      <c r="F646" s="1">
        <v>45708.697222222225</v>
      </c>
      <c r="H646">
        <v>-1</v>
      </c>
      <c r="J646" t="s">
        <v>212</v>
      </c>
      <c r="K646" t="s">
        <v>213</v>
      </c>
      <c r="L646" t="s">
        <v>24</v>
      </c>
      <c r="P646" t="s">
        <v>28</v>
      </c>
      <c r="Q646" t="s">
        <v>29</v>
      </c>
      <c r="R646" t="s">
        <v>30</v>
      </c>
      <c r="S646" t="s">
        <v>31</v>
      </c>
      <c r="T646" t="s">
        <v>32</v>
      </c>
      <c r="U646" t="s">
        <v>41</v>
      </c>
      <c r="V646">
        <v>5300</v>
      </c>
      <c r="X646" t="s">
        <v>35</v>
      </c>
    </row>
    <row r="647" spans="1:24" x14ac:dyDescent="0.25">
      <c r="A647">
        <v>302992</v>
      </c>
      <c r="B647" t="s">
        <v>24</v>
      </c>
      <c r="C647">
        <v>1577</v>
      </c>
      <c r="D647" t="s">
        <v>25</v>
      </c>
      <c r="E647" s="1">
        <v>45602.435416666667</v>
      </c>
      <c r="F647" s="1">
        <v>45708.697222222225</v>
      </c>
      <c r="H647">
        <v>-1</v>
      </c>
      <c r="J647" t="s">
        <v>212</v>
      </c>
      <c r="K647" t="s">
        <v>213</v>
      </c>
      <c r="L647" t="s">
        <v>24</v>
      </c>
      <c r="P647" t="s">
        <v>28</v>
      </c>
      <c r="Q647" t="s">
        <v>29</v>
      </c>
      <c r="R647" t="s">
        <v>30</v>
      </c>
      <c r="S647" t="s">
        <v>31</v>
      </c>
      <c r="T647" t="s">
        <v>32</v>
      </c>
      <c r="U647" t="s">
        <v>74</v>
      </c>
      <c r="V647">
        <v>1200</v>
      </c>
      <c r="X647" t="s">
        <v>35</v>
      </c>
    </row>
    <row r="648" spans="1:24" x14ac:dyDescent="0.25">
      <c r="A648">
        <v>429</v>
      </c>
      <c r="B648" t="s">
        <v>24</v>
      </c>
      <c r="C648">
        <v>1577</v>
      </c>
      <c r="D648" t="s">
        <v>25</v>
      </c>
      <c r="E648" s="1">
        <v>45602.435416666667</v>
      </c>
      <c r="F648" s="1">
        <v>45708.697222222225</v>
      </c>
      <c r="H648">
        <v>-1</v>
      </c>
      <c r="J648" t="s">
        <v>212</v>
      </c>
      <c r="K648" t="s">
        <v>213</v>
      </c>
      <c r="L648" t="s">
        <v>24</v>
      </c>
      <c r="P648" t="s">
        <v>28</v>
      </c>
      <c r="Q648" t="s">
        <v>29</v>
      </c>
      <c r="R648" t="s">
        <v>30</v>
      </c>
      <c r="S648" t="s">
        <v>31</v>
      </c>
      <c r="T648" t="s">
        <v>32</v>
      </c>
      <c r="U648" t="s">
        <v>43</v>
      </c>
      <c r="V648">
        <v>13000</v>
      </c>
      <c r="W648" t="s">
        <v>34</v>
      </c>
      <c r="X648" t="s">
        <v>35</v>
      </c>
    </row>
    <row r="649" spans="1:24" x14ac:dyDescent="0.25">
      <c r="A649">
        <v>301398</v>
      </c>
      <c r="B649" t="s">
        <v>24</v>
      </c>
      <c r="C649">
        <v>1577</v>
      </c>
      <c r="D649" t="s">
        <v>25</v>
      </c>
      <c r="E649" s="1">
        <v>45602.435416666667</v>
      </c>
      <c r="F649" s="1">
        <v>45708.697222222225</v>
      </c>
      <c r="H649">
        <v>-1</v>
      </c>
      <c r="J649" t="s">
        <v>212</v>
      </c>
      <c r="K649" t="s">
        <v>213</v>
      </c>
      <c r="L649" t="s">
        <v>24</v>
      </c>
      <c r="P649" t="s">
        <v>28</v>
      </c>
      <c r="Q649" t="s">
        <v>29</v>
      </c>
      <c r="R649" t="s">
        <v>30</v>
      </c>
      <c r="S649" t="s">
        <v>31</v>
      </c>
      <c r="T649" t="s">
        <v>32</v>
      </c>
      <c r="U649" t="s">
        <v>143</v>
      </c>
      <c r="V649">
        <v>290</v>
      </c>
      <c r="X649" t="s">
        <v>35</v>
      </c>
    </row>
    <row r="650" spans="1:24" x14ac:dyDescent="0.25">
      <c r="A650">
        <v>462</v>
      </c>
      <c r="B650" t="s">
        <v>24</v>
      </c>
      <c r="C650">
        <v>1577</v>
      </c>
      <c r="D650" t="s">
        <v>25</v>
      </c>
      <c r="E650" s="1">
        <v>45602.435416666667</v>
      </c>
      <c r="F650" s="1">
        <v>45708.697222222225</v>
      </c>
      <c r="H650">
        <v>-1</v>
      </c>
      <c r="J650" t="s">
        <v>212</v>
      </c>
      <c r="K650" t="s">
        <v>213</v>
      </c>
      <c r="L650" t="s">
        <v>24</v>
      </c>
      <c r="P650" t="s">
        <v>28</v>
      </c>
      <c r="Q650" t="s">
        <v>29</v>
      </c>
      <c r="R650" t="s">
        <v>30</v>
      </c>
      <c r="S650" t="s">
        <v>31</v>
      </c>
      <c r="T650" t="s">
        <v>32</v>
      </c>
      <c r="U650" t="s">
        <v>45</v>
      </c>
      <c r="V650">
        <v>270000</v>
      </c>
      <c r="X650" t="s">
        <v>35</v>
      </c>
    </row>
    <row r="651" spans="1:24" x14ac:dyDescent="0.25">
      <c r="A651">
        <v>301502</v>
      </c>
      <c r="B651" t="s">
        <v>24</v>
      </c>
      <c r="C651">
        <v>1577</v>
      </c>
      <c r="D651" t="s">
        <v>25</v>
      </c>
      <c r="E651" s="1">
        <v>45602.435416666667</v>
      </c>
      <c r="F651" s="1">
        <v>45708.697222222225</v>
      </c>
      <c r="H651">
        <v>-1</v>
      </c>
      <c r="J651" t="s">
        <v>212</v>
      </c>
      <c r="K651" t="s">
        <v>213</v>
      </c>
      <c r="L651" t="s">
        <v>24</v>
      </c>
      <c r="P651" t="s">
        <v>28</v>
      </c>
      <c r="Q651" t="s">
        <v>29</v>
      </c>
      <c r="R651" t="s">
        <v>30</v>
      </c>
      <c r="S651" t="s">
        <v>31</v>
      </c>
      <c r="T651" t="s">
        <v>32</v>
      </c>
      <c r="U651" t="s">
        <v>46</v>
      </c>
      <c r="V651">
        <v>4700</v>
      </c>
      <c r="X651" t="s">
        <v>35</v>
      </c>
    </row>
    <row r="652" spans="1:24" x14ac:dyDescent="0.25">
      <c r="A652">
        <v>748</v>
      </c>
      <c r="B652" t="s">
        <v>24</v>
      </c>
      <c r="C652">
        <v>1577</v>
      </c>
      <c r="D652" t="s">
        <v>25</v>
      </c>
      <c r="E652" s="1">
        <v>45602.435416666667</v>
      </c>
      <c r="F652" s="1">
        <v>45708.697222222225</v>
      </c>
      <c r="H652">
        <v>-1</v>
      </c>
      <c r="J652" t="s">
        <v>212</v>
      </c>
      <c r="K652" t="s">
        <v>213</v>
      </c>
      <c r="L652" t="s">
        <v>24</v>
      </c>
      <c r="P652" t="s">
        <v>28</v>
      </c>
      <c r="Q652" t="s">
        <v>29</v>
      </c>
      <c r="R652" t="s">
        <v>30</v>
      </c>
      <c r="S652" t="s">
        <v>31</v>
      </c>
      <c r="T652" t="s">
        <v>32</v>
      </c>
      <c r="U652" t="s">
        <v>78</v>
      </c>
      <c r="V652">
        <v>550</v>
      </c>
      <c r="X652" t="s">
        <v>35</v>
      </c>
    </row>
    <row r="653" spans="1:24" x14ac:dyDescent="0.25">
      <c r="A653">
        <v>302981</v>
      </c>
      <c r="B653" t="s">
        <v>24</v>
      </c>
      <c r="C653">
        <v>1577</v>
      </c>
      <c r="D653" t="s">
        <v>25</v>
      </c>
      <c r="E653" s="1">
        <v>45602.435416666667</v>
      </c>
      <c r="F653" s="1">
        <v>45708.697222222225</v>
      </c>
      <c r="H653">
        <v>-1</v>
      </c>
      <c r="J653" t="s">
        <v>212</v>
      </c>
      <c r="K653" t="s">
        <v>213</v>
      </c>
      <c r="L653" t="s">
        <v>24</v>
      </c>
      <c r="P653" t="s">
        <v>28</v>
      </c>
      <c r="Q653" t="s">
        <v>29</v>
      </c>
      <c r="R653" t="s">
        <v>30</v>
      </c>
      <c r="S653" t="s">
        <v>31</v>
      </c>
      <c r="T653" t="s">
        <v>32</v>
      </c>
      <c r="U653" t="s">
        <v>47</v>
      </c>
      <c r="V653">
        <v>37000</v>
      </c>
      <c r="X653" t="s">
        <v>35</v>
      </c>
    </row>
    <row r="654" spans="1:24" x14ac:dyDescent="0.25">
      <c r="A654">
        <v>302850</v>
      </c>
      <c r="B654" t="s">
        <v>24</v>
      </c>
      <c r="C654">
        <v>1577</v>
      </c>
      <c r="D654" t="s">
        <v>25</v>
      </c>
      <c r="E654" s="1">
        <v>45602.435416666667</v>
      </c>
      <c r="F654" s="1">
        <v>45708.697222222225</v>
      </c>
      <c r="H654">
        <v>-1</v>
      </c>
      <c r="J654" t="s">
        <v>212</v>
      </c>
      <c r="K654" t="s">
        <v>213</v>
      </c>
      <c r="L654" t="s">
        <v>24</v>
      </c>
      <c r="P654" t="s">
        <v>28</v>
      </c>
      <c r="Q654" t="s">
        <v>29</v>
      </c>
      <c r="R654" t="s">
        <v>30</v>
      </c>
      <c r="S654" t="s">
        <v>31</v>
      </c>
      <c r="T654" t="s">
        <v>32</v>
      </c>
      <c r="U654" t="s">
        <v>48</v>
      </c>
      <c r="V654">
        <v>99000</v>
      </c>
      <c r="X654" t="s">
        <v>35</v>
      </c>
    </row>
    <row r="655" spans="1:24" x14ac:dyDescent="0.25">
      <c r="A655">
        <v>303005</v>
      </c>
      <c r="B655" t="s">
        <v>24</v>
      </c>
      <c r="C655">
        <v>1577</v>
      </c>
      <c r="D655" t="s">
        <v>25</v>
      </c>
      <c r="E655" s="1">
        <v>45602.435416666667</v>
      </c>
      <c r="F655" s="1">
        <v>45708.697222222225</v>
      </c>
      <c r="H655">
        <v>-1</v>
      </c>
      <c r="J655" t="s">
        <v>212</v>
      </c>
      <c r="K655" t="s">
        <v>213</v>
      </c>
      <c r="L655" t="s">
        <v>24</v>
      </c>
      <c r="P655" t="s">
        <v>28</v>
      </c>
      <c r="Q655" t="s">
        <v>29</v>
      </c>
      <c r="R655" t="s">
        <v>30</v>
      </c>
      <c r="S655" t="s">
        <v>31</v>
      </c>
      <c r="T655" t="s">
        <v>32</v>
      </c>
      <c r="U655" t="s">
        <v>184</v>
      </c>
      <c r="V655">
        <v>8800</v>
      </c>
      <c r="X655" t="s">
        <v>35</v>
      </c>
    </row>
    <row r="656" spans="1:24" x14ac:dyDescent="0.25">
      <c r="A656">
        <v>302989</v>
      </c>
      <c r="B656" t="s">
        <v>24</v>
      </c>
      <c r="C656">
        <v>1577</v>
      </c>
      <c r="D656" t="s">
        <v>25</v>
      </c>
      <c r="E656" s="1">
        <v>45602.435416666667</v>
      </c>
      <c r="F656" s="1">
        <v>45708.697222222225</v>
      </c>
      <c r="H656">
        <v>-1</v>
      </c>
      <c r="J656" t="s">
        <v>212</v>
      </c>
      <c r="K656" t="s">
        <v>213</v>
      </c>
      <c r="L656" t="s">
        <v>24</v>
      </c>
      <c r="P656" t="s">
        <v>28</v>
      </c>
      <c r="Q656" t="s">
        <v>29</v>
      </c>
      <c r="R656" t="s">
        <v>30</v>
      </c>
      <c r="S656" t="s">
        <v>31</v>
      </c>
      <c r="T656" t="s">
        <v>32</v>
      </c>
      <c r="U656" t="s">
        <v>66</v>
      </c>
      <c r="V656">
        <v>600</v>
      </c>
      <c r="X656" t="s">
        <v>35</v>
      </c>
    </row>
    <row r="657" spans="1:24" x14ac:dyDescent="0.25">
      <c r="A657">
        <v>300641</v>
      </c>
      <c r="B657" t="s">
        <v>24</v>
      </c>
      <c r="C657">
        <v>1577</v>
      </c>
      <c r="D657" t="s">
        <v>25</v>
      </c>
      <c r="E657" s="1">
        <v>45602.435416666667</v>
      </c>
      <c r="F657" s="1">
        <v>45708.697222222225</v>
      </c>
      <c r="H657">
        <v>-1</v>
      </c>
      <c r="J657" t="s">
        <v>212</v>
      </c>
      <c r="K657" t="s">
        <v>213</v>
      </c>
      <c r="L657" t="s">
        <v>24</v>
      </c>
      <c r="P657" t="s">
        <v>28</v>
      </c>
      <c r="Q657" t="s">
        <v>29</v>
      </c>
      <c r="R657" t="s">
        <v>30</v>
      </c>
      <c r="S657" t="s">
        <v>31</v>
      </c>
      <c r="T657" t="s">
        <v>32</v>
      </c>
      <c r="U657" t="s">
        <v>49</v>
      </c>
      <c r="V657">
        <v>1400</v>
      </c>
      <c r="X657" t="s">
        <v>35</v>
      </c>
    </row>
    <row r="658" spans="1:24" x14ac:dyDescent="0.25">
      <c r="A658">
        <v>595</v>
      </c>
      <c r="B658" t="s">
        <v>24</v>
      </c>
      <c r="C658">
        <v>1577</v>
      </c>
      <c r="D658" t="s">
        <v>25</v>
      </c>
      <c r="E658" s="1">
        <v>45602.435416666667</v>
      </c>
      <c r="F658" s="1">
        <v>45708.697222222225</v>
      </c>
      <c r="H658">
        <v>-1</v>
      </c>
      <c r="J658" t="s">
        <v>212</v>
      </c>
      <c r="K658" t="s">
        <v>213</v>
      </c>
      <c r="L658" t="s">
        <v>24</v>
      </c>
      <c r="P658" t="s">
        <v>28</v>
      </c>
      <c r="Q658" t="s">
        <v>29</v>
      </c>
      <c r="R658" t="s">
        <v>30</v>
      </c>
      <c r="S658" t="s">
        <v>31</v>
      </c>
      <c r="T658" t="s">
        <v>32</v>
      </c>
      <c r="U658" t="s">
        <v>50</v>
      </c>
      <c r="V658">
        <v>210</v>
      </c>
      <c r="X658" t="s">
        <v>35</v>
      </c>
    </row>
    <row r="659" spans="1:24" x14ac:dyDescent="0.25">
      <c r="A659">
        <v>302170</v>
      </c>
      <c r="B659" t="s">
        <v>24</v>
      </c>
      <c r="C659">
        <v>1577</v>
      </c>
      <c r="D659" t="s">
        <v>25</v>
      </c>
      <c r="E659" s="1">
        <v>45602.435416666667</v>
      </c>
      <c r="F659" s="1">
        <v>45708.697222222225</v>
      </c>
      <c r="H659">
        <v>-1</v>
      </c>
      <c r="J659" t="s">
        <v>212</v>
      </c>
      <c r="K659" t="s">
        <v>213</v>
      </c>
      <c r="L659" t="s">
        <v>24</v>
      </c>
      <c r="P659" t="s">
        <v>28</v>
      </c>
      <c r="Q659" t="s">
        <v>29</v>
      </c>
      <c r="R659" t="s">
        <v>30</v>
      </c>
      <c r="S659" t="s">
        <v>31</v>
      </c>
      <c r="T659" t="s">
        <v>32</v>
      </c>
      <c r="U659" t="s">
        <v>67</v>
      </c>
      <c r="V659">
        <v>610</v>
      </c>
      <c r="X659" t="s">
        <v>35</v>
      </c>
    </row>
    <row r="660" spans="1:24" x14ac:dyDescent="0.25">
      <c r="A660">
        <v>301437</v>
      </c>
      <c r="B660" t="s">
        <v>24</v>
      </c>
      <c r="C660">
        <v>1577</v>
      </c>
      <c r="D660" t="s">
        <v>25</v>
      </c>
      <c r="E660" s="1">
        <v>45602.435416666667</v>
      </c>
      <c r="F660" s="1">
        <v>45708.697222222225</v>
      </c>
      <c r="H660">
        <v>-1</v>
      </c>
      <c r="J660" t="s">
        <v>212</v>
      </c>
      <c r="K660" t="s">
        <v>213</v>
      </c>
      <c r="L660" t="s">
        <v>24</v>
      </c>
      <c r="P660" t="s">
        <v>28</v>
      </c>
      <c r="Q660" t="s">
        <v>29</v>
      </c>
      <c r="R660" t="s">
        <v>30</v>
      </c>
      <c r="S660" t="s">
        <v>31</v>
      </c>
      <c r="T660" t="s">
        <v>32</v>
      </c>
      <c r="U660" t="s">
        <v>145</v>
      </c>
      <c r="V660">
        <v>170</v>
      </c>
      <c r="X660" t="s">
        <v>35</v>
      </c>
    </row>
    <row r="661" spans="1:24" x14ac:dyDescent="0.25">
      <c r="A661">
        <v>301505</v>
      </c>
      <c r="B661" t="s">
        <v>24</v>
      </c>
      <c r="C661">
        <v>1577</v>
      </c>
      <c r="D661" t="s">
        <v>25</v>
      </c>
      <c r="E661" s="1">
        <v>45602.435416666667</v>
      </c>
      <c r="F661" s="1">
        <v>45708.697222222225</v>
      </c>
      <c r="H661">
        <v>-1</v>
      </c>
      <c r="J661" t="s">
        <v>212</v>
      </c>
      <c r="K661" t="s">
        <v>213</v>
      </c>
      <c r="L661" t="s">
        <v>24</v>
      </c>
      <c r="P661" t="s">
        <v>28</v>
      </c>
      <c r="Q661" t="s">
        <v>29</v>
      </c>
      <c r="R661" t="s">
        <v>30</v>
      </c>
      <c r="S661" t="s">
        <v>31</v>
      </c>
      <c r="T661" t="s">
        <v>32</v>
      </c>
      <c r="U661" t="s">
        <v>68</v>
      </c>
      <c r="V661">
        <v>2400</v>
      </c>
      <c r="X661" t="s">
        <v>35</v>
      </c>
    </row>
    <row r="662" spans="1:24" x14ac:dyDescent="0.25">
      <c r="A662">
        <v>1037</v>
      </c>
      <c r="B662" t="s">
        <v>24</v>
      </c>
      <c r="C662">
        <v>1577</v>
      </c>
      <c r="D662" t="s">
        <v>25</v>
      </c>
      <c r="E662" s="1">
        <v>45602.435416666667</v>
      </c>
      <c r="F662" s="1">
        <v>45708.697222222225</v>
      </c>
      <c r="H662">
        <v>-1</v>
      </c>
      <c r="J662" t="s">
        <v>212</v>
      </c>
      <c r="K662" t="s">
        <v>213</v>
      </c>
      <c r="L662" t="s">
        <v>24</v>
      </c>
      <c r="P662" t="s">
        <v>28</v>
      </c>
      <c r="Q662" t="s">
        <v>29</v>
      </c>
      <c r="R662" t="s">
        <v>30</v>
      </c>
      <c r="S662" t="s">
        <v>31</v>
      </c>
      <c r="T662" t="s">
        <v>32</v>
      </c>
      <c r="U662" t="s">
        <v>53</v>
      </c>
      <c r="V662">
        <v>590</v>
      </c>
      <c r="X662" t="s">
        <v>35</v>
      </c>
    </row>
    <row r="663" spans="1:24" x14ac:dyDescent="0.25">
      <c r="A663">
        <v>69</v>
      </c>
      <c r="B663" t="s">
        <v>24</v>
      </c>
      <c r="C663">
        <v>1577</v>
      </c>
      <c r="D663" t="s">
        <v>25</v>
      </c>
      <c r="E663" s="1">
        <v>45602.435416666667</v>
      </c>
      <c r="F663" s="1">
        <v>45708.697222222225</v>
      </c>
      <c r="H663">
        <v>-1</v>
      </c>
      <c r="J663" t="s">
        <v>215</v>
      </c>
      <c r="K663" t="s">
        <v>216</v>
      </c>
      <c r="L663" t="s">
        <v>24</v>
      </c>
      <c r="P663" t="s">
        <v>28</v>
      </c>
      <c r="Q663" t="s">
        <v>29</v>
      </c>
      <c r="R663" t="s">
        <v>30</v>
      </c>
      <c r="S663" t="s">
        <v>31</v>
      </c>
      <c r="T663" t="s">
        <v>32</v>
      </c>
      <c r="U663" t="s">
        <v>60</v>
      </c>
      <c r="V663">
        <v>12</v>
      </c>
      <c r="W663" t="s">
        <v>57</v>
      </c>
      <c r="X663" t="s">
        <v>35</v>
      </c>
    </row>
    <row r="664" spans="1:24" x14ac:dyDescent="0.25">
      <c r="A664">
        <v>301134</v>
      </c>
      <c r="B664" t="s">
        <v>24</v>
      </c>
      <c r="C664">
        <v>1577</v>
      </c>
      <c r="D664" t="s">
        <v>25</v>
      </c>
      <c r="E664" s="1">
        <v>45602.435416666667</v>
      </c>
      <c r="F664" s="1">
        <v>45708.697222222225</v>
      </c>
      <c r="H664">
        <v>-1</v>
      </c>
      <c r="J664" t="s">
        <v>215</v>
      </c>
      <c r="K664" t="s">
        <v>216</v>
      </c>
      <c r="L664" t="s">
        <v>24</v>
      </c>
      <c r="P664" t="s">
        <v>28</v>
      </c>
      <c r="Q664" t="s">
        <v>29</v>
      </c>
      <c r="R664" t="s">
        <v>30</v>
      </c>
      <c r="S664" t="s">
        <v>31</v>
      </c>
      <c r="T664" t="s">
        <v>32</v>
      </c>
      <c r="U664" t="s">
        <v>37</v>
      </c>
      <c r="V664">
        <v>100</v>
      </c>
      <c r="X664" t="s">
        <v>35</v>
      </c>
    </row>
    <row r="665" spans="1:24" x14ac:dyDescent="0.25">
      <c r="A665">
        <v>301479</v>
      </c>
      <c r="B665" t="s">
        <v>24</v>
      </c>
      <c r="C665">
        <v>1577</v>
      </c>
      <c r="D665" t="s">
        <v>25</v>
      </c>
      <c r="E665" s="1">
        <v>45602.435416666667</v>
      </c>
      <c r="F665" s="1">
        <v>45708.697222222225</v>
      </c>
      <c r="H665">
        <v>-1</v>
      </c>
      <c r="J665" t="s">
        <v>215</v>
      </c>
      <c r="K665" t="s">
        <v>216</v>
      </c>
      <c r="L665" t="s">
        <v>24</v>
      </c>
      <c r="P665" t="s">
        <v>28</v>
      </c>
      <c r="Q665" t="s">
        <v>29</v>
      </c>
      <c r="R665" t="s">
        <v>30</v>
      </c>
      <c r="S665" t="s">
        <v>31</v>
      </c>
      <c r="T665" t="s">
        <v>32</v>
      </c>
      <c r="U665" t="s">
        <v>63</v>
      </c>
      <c r="V665">
        <v>2500</v>
      </c>
      <c r="X665" t="s">
        <v>35</v>
      </c>
    </row>
    <row r="666" spans="1:24" x14ac:dyDescent="0.25">
      <c r="A666">
        <v>462</v>
      </c>
      <c r="B666" t="s">
        <v>24</v>
      </c>
      <c r="C666">
        <v>1577</v>
      </c>
      <c r="D666" t="s">
        <v>25</v>
      </c>
      <c r="E666" s="1">
        <v>45602.435416666667</v>
      </c>
      <c r="F666" s="1">
        <v>45708.697222222225</v>
      </c>
      <c r="H666">
        <v>-1</v>
      </c>
      <c r="J666" t="s">
        <v>215</v>
      </c>
      <c r="K666" t="s">
        <v>216</v>
      </c>
      <c r="L666" t="s">
        <v>24</v>
      </c>
      <c r="P666" t="s">
        <v>28</v>
      </c>
      <c r="Q666" t="s">
        <v>29</v>
      </c>
      <c r="R666" t="s">
        <v>30</v>
      </c>
      <c r="S666" t="s">
        <v>31</v>
      </c>
      <c r="T666" t="s">
        <v>32</v>
      </c>
      <c r="U666" t="s">
        <v>45</v>
      </c>
      <c r="V666">
        <v>9900</v>
      </c>
      <c r="X666" t="s">
        <v>35</v>
      </c>
    </row>
    <row r="667" spans="1:24" x14ac:dyDescent="0.25">
      <c r="A667">
        <v>302850</v>
      </c>
      <c r="B667" t="s">
        <v>24</v>
      </c>
      <c r="C667">
        <v>1577</v>
      </c>
      <c r="D667" t="s">
        <v>25</v>
      </c>
      <c r="E667" s="1">
        <v>45602.435416666667</v>
      </c>
      <c r="F667" s="1">
        <v>45708.697222222225</v>
      </c>
      <c r="H667">
        <v>-1</v>
      </c>
      <c r="J667" t="s">
        <v>215</v>
      </c>
      <c r="K667" t="s">
        <v>216</v>
      </c>
      <c r="L667" t="s">
        <v>24</v>
      </c>
      <c r="P667" t="s">
        <v>28</v>
      </c>
      <c r="Q667" t="s">
        <v>29</v>
      </c>
      <c r="R667" t="s">
        <v>30</v>
      </c>
      <c r="S667" t="s">
        <v>31</v>
      </c>
      <c r="T667" t="s">
        <v>32</v>
      </c>
      <c r="U667" t="s">
        <v>48</v>
      </c>
      <c r="V667">
        <v>2400</v>
      </c>
      <c r="X667" t="s">
        <v>35</v>
      </c>
    </row>
    <row r="668" spans="1:24" x14ac:dyDescent="0.25">
      <c r="A668">
        <v>595</v>
      </c>
      <c r="B668" t="s">
        <v>24</v>
      </c>
      <c r="C668">
        <v>1577</v>
      </c>
      <c r="D668" t="s">
        <v>25</v>
      </c>
      <c r="E668" s="1">
        <v>45602.435416666667</v>
      </c>
      <c r="F668" s="1">
        <v>45708.697222222225</v>
      </c>
      <c r="H668">
        <v>-1</v>
      </c>
      <c r="J668" t="s">
        <v>215</v>
      </c>
      <c r="K668" t="s">
        <v>216</v>
      </c>
      <c r="L668" t="s">
        <v>24</v>
      </c>
      <c r="P668" t="s">
        <v>28</v>
      </c>
      <c r="Q668" t="s">
        <v>29</v>
      </c>
      <c r="R668" t="s">
        <v>30</v>
      </c>
      <c r="S668" t="s">
        <v>31</v>
      </c>
      <c r="T668" t="s">
        <v>32</v>
      </c>
      <c r="U668" t="s">
        <v>50</v>
      </c>
      <c r="V668">
        <v>210</v>
      </c>
      <c r="X668" t="s">
        <v>35</v>
      </c>
    </row>
    <row r="669" spans="1:24" x14ac:dyDescent="0.25">
      <c r="A669">
        <v>69</v>
      </c>
      <c r="B669" t="s">
        <v>24</v>
      </c>
      <c r="C669">
        <v>1577</v>
      </c>
      <c r="D669" t="s">
        <v>25</v>
      </c>
      <c r="E669" s="1">
        <v>45602.435416666667</v>
      </c>
      <c r="F669" s="1">
        <v>45708.697222222225</v>
      </c>
      <c r="H669">
        <v>-1</v>
      </c>
      <c r="J669" t="s">
        <v>217</v>
      </c>
      <c r="K669" t="s">
        <v>218</v>
      </c>
      <c r="L669" t="s">
        <v>24</v>
      </c>
      <c r="P669" t="s">
        <v>28</v>
      </c>
      <c r="Q669" t="s">
        <v>29</v>
      </c>
      <c r="R669" t="s">
        <v>30</v>
      </c>
      <c r="S669" t="s">
        <v>31</v>
      </c>
      <c r="T669" t="s">
        <v>32</v>
      </c>
      <c r="U669" t="s">
        <v>60</v>
      </c>
      <c r="V669">
        <v>60</v>
      </c>
      <c r="X669" t="s">
        <v>35</v>
      </c>
    </row>
    <row r="670" spans="1:24" x14ac:dyDescent="0.25">
      <c r="A670">
        <v>303291</v>
      </c>
      <c r="B670" t="s">
        <v>24</v>
      </c>
      <c r="C670">
        <v>1577</v>
      </c>
      <c r="D670" t="s">
        <v>25</v>
      </c>
      <c r="E670" s="1">
        <v>45602.435416666667</v>
      </c>
      <c r="F670" s="1">
        <v>45708.697222222225</v>
      </c>
      <c r="H670">
        <v>-1</v>
      </c>
      <c r="J670" t="s">
        <v>217</v>
      </c>
      <c r="K670" t="s">
        <v>218</v>
      </c>
      <c r="L670" t="s">
        <v>24</v>
      </c>
      <c r="P670" t="s">
        <v>28</v>
      </c>
      <c r="Q670" t="s">
        <v>29</v>
      </c>
      <c r="R670" t="s">
        <v>30</v>
      </c>
      <c r="S670" t="s">
        <v>31</v>
      </c>
      <c r="T670" t="s">
        <v>32</v>
      </c>
      <c r="U670" t="s">
        <v>163</v>
      </c>
      <c r="V670">
        <v>160</v>
      </c>
      <c r="X670" t="s">
        <v>35</v>
      </c>
    </row>
    <row r="671" spans="1:24" x14ac:dyDescent="0.25">
      <c r="A671">
        <v>301479</v>
      </c>
      <c r="B671" t="s">
        <v>24</v>
      </c>
      <c r="C671">
        <v>1577</v>
      </c>
      <c r="D671" t="s">
        <v>25</v>
      </c>
      <c r="E671" s="1">
        <v>45602.435416666667</v>
      </c>
      <c r="F671" s="1">
        <v>45708.697222222225</v>
      </c>
      <c r="H671">
        <v>-1</v>
      </c>
      <c r="J671" t="s">
        <v>217</v>
      </c>
      <c r="K671" t="s">
        <v>218</v>
      </c>
      <c r="L671" t="s">
        <v>24</v>
      </c>
      <c r="P671" t="s">
        <v>28</v>
      </c>
      <c r="Q671" t="s">
        <v>29</v>
      </c>
      <c r="R671" t="s">
        <v>30</v>
      </c>
      <c r="S671" t="s">
        <v>31</v>
      </c>
      <c r="T671" t="s">
        <v>32</v>
      </c>
      <c r="U671" t="s">
        <v>63</v>
      </c>
      <c r="V671">
        <v>51</v>
      </c>
      <c r="W671" t="s">
        <v>57</v>
      </c>
      <c r="X671" t="s">
        <v>35</v>
      </c>
    </row>
    <row r="672" spans="1:24" x14ac:dyDescent="0.25">
      <c r="A672">
        <v>293</v>
      </c>
      <c r="B672" t="s">
        <v>24</v>
      </c>
      <c r="C672">
        <v>1577</v>
      </c>
      <c r="D672" t="s">
        <v>25</v>
      </c>
      <c r="E672" s="1">
        <v>45602.435416666667</v>
      </c>
      <c r="F672" s="1">
        <v>45708.697222222225</v>
      </c>
      <c r="H672">
        <v>-1</v>
      </c>
      <c r="J672" t="s">
        <v>217</v>
      </c>
      <c r="K672" t="s">
        <v>218</v>
      </c>
      <c r="L672" t="s">
        <v>24</v>
      </c>
      <c r="P672" t="s">
        <v>28</v>
      </c>
      <c r="Q672" t="s">
        <v>29</v>
      </c>
      <c r="R672" t="s">
        <v>30</v>
      </c>
      <c r="S672" t="s">
        <v>31</v>
      </c>
      <c r="T672" t="s">
        <v>32</v>
      </c>
      <c r="U672" t="s">
        <v>40</v>
      </c>
      <c r="V672">
        <v>4100</v>
      </c>
      <c r="W672" t="s">
        <v>34</v>
      </c>
      <c r="X672" t="s">
        <v>35</v>
      </c>
    </row>
    <row r="673" spans="1:24" x14ac:dyDescent="0.25">
      <c r="A673">
        <v>283</v>
      </c>
      <c r="B673" t="s">
        <v>24</v>
      </c>
      <c r="C673">
        <v>1577</v>
      </c>
      <c r="D673" t="s">
        <v>25</v>
      </c>
      <c r="E673" s="1">
        <v>45602.435416666667</v>
      </c>
      <c r="F673" s="1">
        <v>45708.697222222225</v>
      </c>
      <c r="H673">
        <v>-1</v>
      </c>
      <c r="J673" t="s">
        <v>217</v>
      </c>
      <c r="K673" t="s">
        <v>218</v>
      </c>
      <c r="L673" t="s">
        <v>24</v>
      </c>
      <c r="P673" t="s">
        <v>28</v>
      </c>
      <c r="Q673" t="s">
        <v>29</v>
      </c>
      <c r="R673" t="s">
        <v>30</v>
      </c>
      <c r="S673" t="s">
        <v>31</v>
      </c>
      <c r="T673" t="s">
        <v>32</v>
      </c>
      <c r="U673" t="s">
        <v>41</v>
      </c>
      <c r="V673">
        <v>300</v>
      </c>
      <c r="X673" t="s">
        <v>35</v>
      </c>
    </row>
    <row r="674" spans="1:24" x14ac:dyDescent="0.25">
      <c r="A674">
        <v>429</v>
      </c>
      <c r="B674" t="s">
        <v>24</v>
      </c>
      <c r="C674">
        <v>1577</v>
      </c>
      <c r="D674" t="s">
        <v>25</v>
      </c>
      <c r="E674" s="1">
        <v>45602.435416666667</v>
      </c>
      <c r="F674" s="1">
        <v>45708.697222222225</v>
      </c>
      <c r="H674">
        <v>-1</v>
      </c>
      <c r="J674" t="s">
        <v>217</v>
      </c>
      <c r="K674" t="s">
        <v>218</v>
      </c>
      <c r="L674" t="s">
        <v>24</v>
      </c>
      <c r="P674" t="s">
        <v>28</v>
      </c>
      <c r="Q674" t="s">
        <v>29</v>
      </c>
      <c r="R674" t="s">
        <v>30</v>
      </c>
      <c r="S674" t="s">
        <v>31</v>
      </c>
      <c r="T674" t="s">
        <v>32</v>
      </c>
      <c r="U674" t="s">
        <v>43</v>
      </c>
      <c r="V674">
        <v>580</v>
      </c>
      <c r="W674" t="s">
        <v>34</v>
      </c>
      <c r="X674" t="s">
        <v>35</v>
      </c>
    </row>
    <row r="675" spans="1:24" x14ac:dyDescent="0.25">
      <c r="A675">
        <v>301502</v>
      </c>
      <c r="B675" t="s">
        <v>24</v>
      </c>
      <c r="C675">
        <v>1577</v>
      </c>
      <c r="D675" t="s">
        <v>25</v>
      </c>
      <c r="E675" s="1">
        <v>45602.435416666667</v>
      </c>
      <c r="F675" s="1">
        <v>45708.697222222225</v>
      </c>
      <c r="H675">
        <v>-1</v>
      </c>
      <c r="J675" t="s">
        <v>217</v>
      </c>
      <c r="K675" t="s">
        <v>218</v>
      </c>
      <c r="L675" t="s">
        <v>24</v>
      </c>
      <c r="P675" t="s">
        <v>28</v>
      </c>
      <c r="Q675" t="s">
        <v>29</v>
      </c>
      <c r="R675" t="s">
        <v>30</v>
      </c>
      <c r="S675" t="s">
        <v>31</v>
      </c>
      <c r="T675" t="s">
        <v>32</v>
      </c>
      <c r="U675" t="s">
        <v>46</v>
      </c>
      <c r="V675">
        <v>230</v>
      </c>
      <c r="X675" t="s">
        <v>35</v>
      </c>
    </row>
    <row r="676" spans="1:24" x14ac:dyDescent="0.25">
      <c r="A676">
        <v>69</v>
      </c>
      <c r="B676" t="s">
        <v>24</v>
      </c>
      <c r="C676">
        <v>1577</v>
      </c>
      <c r="D676" t="s">
        <v>25</v>
      </c>
      <c r="E676" s="1">
        <v>45602.435416666667</v>
      </c>
      <c r="F676" s="1">
        <v>45708.697222222225</v>
      </c>
      <c r="H676">
        <v>-1</v>
      </c>
      <c r="J676" t="s">
        <v>219</v>
      </c>
      <c r="K676" t="s">
        <v>220</v>
      </c>
      <c r="L676" t="s">
        <v>24</v>
      </c>
      <c r="P676" t="s">
        <v>28</v>
      </c>
      <c r="Q676" t="s">
        <v>29</v>
      </c>
      <c r="R676" t="s">
        <v>30</v>
      </c>
      <c r="S676" t="s">
        <v>31</v>
      </c>
      <c r="T676" t="s">
        <v>32</v>
      </c>
      <c r="U676" t="s">
        <v>60</v>
      </c>
      <c r="V676">
        <v>78</v>
      </c>
      <c r="X676" t="s">
        <v>35</v>
      </c>
    </row>
    <row r="677" spans="1:24" x14ac:dyDescent="0.25">
      <c r="A677">
        <v>300685</v>
      </c>
      <c r="B677" t="s">
        <v>24</v>
      </c>
      <c r="C677">
        <v>1577</v>
      </c>
      <c r="D677" t="s">
        <v>25</v>
      </c>
      <c r="E677" s="1">
        <v>45602.435416666667</v>
      </c>
      <c r="F677" s="1">
        <v>45708.697222222225</v>
      </c>
      <c r="H677">
        <v>-1</v>
      </c>
      <c r="J677" t="s">
        <v>219</v>
      </c>
      <c r="K677" t="s">
        <v>220</v>
      </c>
      <c r="L677" t="s">
        <v>24</v>
      </c>
      <c r="P677" t="s">
        <v>28</v>
      </c>
      <c r="Q677" t="s">
        <v>29</v>
      </c>
      <c r="R677" t="s">
        <v>30</v>
      </c>
      <c r="S677" t="s">
        <v>31</v>
      </c>
      <c r="T677" t="s">
        <v>32</v>
      </c>
      <c r="U677" t="s">
        <v>176</v>
      </c>
      <c r="V677">
        <v>27</v>
      </c>
      <c r="W677" t="s">
        <v>57</v>
      </c>
      <c r="X677" t="s">
        <v>35</v>
      </c>
    </row>
    <row r="678" spans="1:24" x14ac:dyDescent="0.25">
      <c r="A678">
        <v>301134</v>
      </c>
      <c r="B678" t="s">
        <v>24</v>
      </c>
      <c r="C678">
        <v>1577</v>
      </c>
      <c r="D678" t="s">
        <v>25</v>
      </c>
      <c r="E678" s="1">
        <v>45602.435416666667</v>
      </c>
      <c r="F678" s="1">
        <v>45708.697222222225</v>
      </c>
      <c r="H678">
        <v>-1</v>
      </c>
      <c r="J678" t="s">
        <v>219</v>
      </c>
      <c r="K678" t="s">
        <v>220</v>
      </c>
      <c r="L678" t="s">
        <v>24</v>
      </c>
      <c r="P678" t="s">
        <v>28</v>
      </c>
      <c r="Q678" t="s">
        <v>29</v>
      </c>
      <c r="R678" t="s">
        <v>30</v>
      </c>
      <c r="S678" t="s">
        <v>31</v>
      </c>
      <c r="T678" t="s">
        <v>32</v>
      </c>
      <c r="U678" t="s">
        <v>37</v>
      </c>
      <c r="V678">
        <v>90</v>
      </c>
      <c r="W678" t="s">
        <v>57</v>
      </c>
      <c r="X678" t="s">
        <v>35</v>
      </c>
    </row>
    <row r="679" spans="1:24" x14ac:dyDescent="0.25">
      <c r="A679">
        <v>301479</v>
      </c>
      <c r="B679" t="s">
        <v>24</v>
      </c>
      <c r="C679">
        <v>1577</v>
      </c>
      <c r="D679" t="s">
        <v>25</v>
      </c>
      <c r="E679" s="1">
        <v>45602.435416666667</v>
      </c>
      <c r="F679" s="1">
        <v>45708.697222222225</v>
      </c>
      <c r="H679">
        <v>-1</v>
      </c>
      <c r="J679" t="s">
        <v>219</v>
      </c>
      <c r="K679" t="s">
        <v>220</v>
      </c>
      <c r="L679" t="s">
        <v>24</v>
      </c>
      <c r="P679" t="s">
        <v>28</v>
      </c>
      <c r="Q679" t="s">
        <v>29</v>
      </c>
      <c r="R679" t="s">
        <v>30</v>
      </c>
      <c r="S679" t="s">
        <v>31</v>
      </c>
      <c r="T679" t="s">
        <v>32</v>
      </c>
      <c r="U679" t="s">
        <v>63</v>
      </c>
      <c r="V679">
        <v>2100</v>
      </c>
      <c r="X679" t="s">
        <v>35</v>
      </c>
    </row>
    <row r="680" spans="1:24" x14ac:dyDescent="0.25">
      <c r="A680">
        <v>293</v>
      </c>
      <c r="B680" t="s">
        <v>24</v>
      </c>
      <c r="C680">
        <v>1577</v>
      </c>
      <c r="D680" t="s">
        <v>25</v>
      </c>
      <c r="E680" s="1">
        <v>45602.435416666667</v>
      </c>
      <c r="F680" s="1">
        <v>45708.697222222225</v>
      </c>
      <c r="H680">
        <v>-1</v>
      </c>
      <c r="J680" t="s">
        <v>219</v>
      </c>
      <c r="K680" t="s">
        <v>220</v>
      </c>
      <c r="L680" t="s">
        <v>24</v>
      </c>
      <c r="P680" t="s">
        <v>28</v>
      </c>
      <c r="Q680" t="s">
        <v>29</v>
      </c>
      <c r="R680" t="s">
        <v>30</v>
      </c>
      <c r="S680" t="s">
        <v>31</v>
      </c>
      <c r="T680" t="s">
        <v>32</v>
      </c>
      <c r="U680" t="s">
        <v>40</v>
      </c>
      <c r="V680">
        <v>190000</v>
      </c>
      <c r="W680" t="s">
        <v>34</v>
      </c>
      <c r="X680" t="s">
        <v>35</v>
      </c>
    </row>
    <row r="681" spans="1:24" x14ac:dyDescent="0.25">
      <c r="A681">
        <v>283</v>
      </c>
      <c r="B681" t="s">
        <v>24</v>
      </c>
      <c r="C681">
        <v>1577</v>
      </c>
      <c r="D681" t="s">
        <v>25</v>
      </c>
      <c r="E681" s="1">
        <v>45602.435416666667</v>
      </c>
      <c r="F681" s="1">
        <v>45708.697222222225</v>
      </c>
      <c r="H681">
        <v>-1</v>
      </c>
      <c r="J681" t="s">
        <v>219</v>
      </c>
      <c r="K681" t="s">
        <v>220</v>
      </c>
      <c r="L681" t="s">
        <v>24</v>
      </c>
      <c r="P681" t="s">
        <v>28</v>
      </c>
      <c r="Q681" t="s">
        <v>29</v>
      </c>
      <c r="R681" t="s">
        <v>30</v>
      </c>
      <c r="S681" t="s">
        <v>31</v>
      </c>
      <c r="T681" t="s">
        <v>32</v>
      </c>
      <c r="U681" t="s">
        <v>41</v>
      </c>
      <c r="V681">
        <v>4100</v>
      </c>
      <c r="X681" t="s">
        <v>35</v>
      </c>
    </row>
    <row r="682" spans="1:24" x14ac:dyDescent="0.25">
      <c r="A682">
        <v>303339</v>
      </c>
      <c r="B682" t="s">
        <v>24</v>
      </c>
      <c r="C682">
        <v>1577</v>
      </c>
      <c r="D682" t="s">
        <v>25</v>
      </c>
      <c r="E682" s="1">
        <v>45602.435416666667</v>
      </c>
      <c r="F682" s="1">
        <v>45708.697222222225</v>
      </c>
      <c r="H682">
        <v>-1</v>
      </c>
      <c r="J682" t="s">
        <v>219</v>
      </c>
      <c r="K682" t="s">
        <v>220</v>
      </c>
      <c r="L682" t="s">
        <v>24</v>
      </c>
      <c r="P682" t="s">
        <v>28</v>
      </c>
      <c r="Q682" t="s">
        <v>29</v>
      </c>
      <c r="R682" t="s">
        <v>30</v>
      </c>
      <c r="S682" t="s">
        <v>31</v>
      </c>
      <c r="T682" t="s">
        <v>32</v>
      </c>
      <c r="U682" t="s">
        <v>109</v>
      </c>
      <c r="V682">
        <v>260</v>
      </c>
      <c r="X682" t="s">
        <v>35</v>
      </c>
    </row>
    <row r="683" spans="1:24" x14ac:dyDescent="0.25">
      <c r="A683">
        <v>429</v>
      </c>
      <c r="B683" t="s">
        <v>24</v>
      </c>
      <c r="C683">
        <v>1577</v>
      </c>
      <c r="D683" t="s">
        <v>25</v>
      </c>
      <c r="E683" s="1">
        <v>45602.435416666667</v>
      </c>
      <c r="F683" s="1">
        <v>45708.697222222225</v>
      </c>
      <c r="H683">
        <v>-1</v>
      </c>
      <c r="J683" t="s">
        <v>219</v>
      </c>
      <c r="K683" t="s">
        <v>220</v>
      </c>
      <c r="L683" t="s">
        <v>24</v>
      </c>
      <c r="P683" t="s">
        <v>28</v>
      </c>
      <c r="Q683" t="s">
        <v>29</v>
      </c>
      <c r="R683" t="s">
        <v>30</v>
      </c>
      <c r="S683" t="s">
        <v>31</v>
      </c>
      <c r="T683" t="s">
        <v>32</v>
      </c>
      <c r="U683" t="s">
        <v>43</v>
      </c>
      <c r="V683">
        <v>3000</v>
      </c>
      <c r="W683" t="s">
        <v>34</v>
      </c>
      <c r="X683" t="s">
        <v>35</v>
      </c>
    </row>
    <row r="684" spans="1:24" x14ac:dyDescent="0.25">
      <c r="A684">
        <v>301502</v>
      </c>
      <c r="B684" t="s">
        <v>24</v>
      </c>
      <c r="C684">
        <v>1577</v>
      </c>
      <c r="D684" t="s">
        <v>25</v>
      </c>
      <c r="E684" s="1">
        <v>45602.435416666667</v>
      </c>
      <c r="F684" s="1">
        <v>45708.697222222225</v>
      </c>
      <c r="H684">
        <v>-1</v>
      </c>
      <c r="J684" t="s">
        <v>219</v>
      </c>
      <c r="K684" t="s">
        <v>220</v>
      </c>
      <c r="L684" t="s">
        <v>24</v>
      </c>
      <c r="P684" t="s">
        <v>28</v>
      </c>
      <c r="Q684" t="s">
        <v>29</v>
      </c>
      <c r="R684" t="s">
        <v>30</v>
      </c>
      <c r="S684" t="s">
        <v>31</v>
      </c>
      <c r="T684" t="s">
        <v>32</v>
      </c>
      <c r="U684" t="s">
        <v>46</v>
      </c>
      <c r="V684">
        <v>1200</v>
      </c>
      <c r="X684" t="s">
        <v>35</v>
      </c>
    </row>
    <row r="685" spans="1:24" x14ac:dyDescent="0.25">
      <c r="A685">
        <v>302981</v>
      </c>
      <c r="B685" t="s">
        <v>24</v>
      </c>
      <c r="C685">
        <v>1577</v>
      </c>
      <c r="D685" t="s">
        <v>25</v>
      </c>
      <c r="E685" s="1">
        <v>45602.435416666667</v>
      </c>
      <c r="F685" s="1">
        <v>45708.697222222225</v>
      </c>
      <c r="H685">
        <v>-1</v>
      </c>
      <c r="J685" t="s">
        <v>219</v>
      </c>
      <c r="K685" t="s">
        <v>220</v>
      </c>
      <c r="L685" t="s">
        <v>24</v>
      </c>
      <c r="P685" t="s">
        <v>28</v>
      </c>
      <c r="Q685" t="s">
        <v>29</v>
      </c>
      <c r="R685" t="s">
        <v>30</v>
      </c>
      <c r="S685" t="s">
        <v>31</v>
      </c>
      <c r="T685" t="s">
        <v>32</v>
      </c>
      <c r="U685" t="s">
        <v>47</v>
      </c>
      <c r="V685">
        <v>280</v>
      </c>
      <c r="W685" t="s">
        <v>57</v>
      </c>
      <c r="X685" t="s">
        <v>35</v>
      </c>
    </row>
    <row r="686" spans="1:24" x14ac:dyDescent="0.25">
      <c r="A686">
        <v>302850</v>
      </c>
      <c r="B686" t="s">
        <v>24</v>
      </c>
      <c r="C686">
        <v>1577</v>
      </c>
      <c r="D686" t="s">
        <v>25</v>
      </c>
      <c r="E686" s="1">
        <v>45602.435416666667</v>
      </c>
      <c r="F686" s="1">
        <v>45708.697222222225</v>
      </c>
      <c r="H686">
        <v>-1</v>
      </c>
      <c r="J686" t="s">
        <v>219</v>
      </c>
      <c r="K686" t="s">
        <v>220</v>
      </c>
      <c r="L686" t="s">
        <v>24</v>
      </c>
      <c r="P686" t="s">
        <v>28</v>
      </c>
      <c r="Q686" t="s">
        <v>29</v>
      </c>
      <c r="R686" t="s">
        <v>30</v>
      </c>
      <c r="S686" t="s">
        <v>31</v>
      </c>
      <c r="T686" t="s">
        <v>32</v>
      </c>
      <c r="U686" t="s">
        <v>48</v>
      </c>
      <c r="V686">
        <v>210</v>
      </c>
      <c r="X686" t="s">
        <v>35</v>
      </c>
    </row>
    <row r="687" spans="1:24" x14ac:dyDescent="0.25">
      <c r="A687">
        <v>302170</v>
      </c>
      <c r="B687" t="s">
        <v>24</v>
      </c>
      <c r="C687">
        <v>1577</v>
      </c>
      <c r="D687" t="s">
        <v>25</v>
      </c>
      <c r="E687" s="1">
        <v>45602.435416666667</v>
      </c>
      <c r="F687" s="1">
        <v>45708.697222222225</v>
      </c>
      <c r="H687">
        <v>-1</v>
      </c>
      <c r="J687" t="s">
        <v>219</v>
      </c>
      <c r="K687" t="s">
        <v>220</v>
      </c>
      <c r="L687" t="s">
        <v>24</v>
      </c>
      <c r="P687" t="s">
        <v>28</v>
      </c>
      <c r="Q687" t="s">
        <v>29</v>
      </c>
      <c r="R687" t="s">
        <v>30</v>
      </c>
      <c r="S687" t="s">
        <v>31</v>
      </c>
      <c r="T687" t="s">
        <v>32</v>
      </c>
      <c r="U687" t="s">
        <v>67</v>
      </c>
      <c r="V687">
        <v>3200</v>
      </c>
      <c r="X687" t="s">
        <v>35</v>
      </c>
    </row>
    <row r="688" spans="1:24" x14ac:dyDescent="0.25">
      <c r="A688">
        <v>303293</v>
      </c>
      <c r="B688" t="s">
        <v>24</v>
      </c>
      <c r="C688">
        <v>1577</v>
      </c>
      <c r="D688" t="s">
        <v>25</v>
      </c>
      <c r="E688" s="1">
        <v>45602.435416666667</v>
      </c>
      <c r="F688" s="1">
        <v>45708.697222222225</v>
      </c>
      <c r="H688">
        <v>-1</v>
      </c>
      <c r="J688" t="s">
        <v>221</v>
      </c>
      <c r="K688" t="s">
        <v>222</v>
      </c>
      <c r="L688" t="s">
        <v>24</v>
      </c>
      <c r="P688" t="s">
        <v>28</v>
      </c>
      <c r="Q688" t="s">
        <v>29</v>
      </c>
      <c r="R688" t="s">
        <v>30</v>
      </c>
      <c r="S688" t="s">
        <v>31</v>
      </c>
      <c r="T688" t="s">
        <v>32</v>
      </c>
      <c r="U688" t="s">
        <v>33</v>
      </c>
      <c r="V688">
        <v>30</v>
      </c>
      <c r="W688" t="s">
        <v>61</v>
      </c>
      <c r="X688" t="s">
        <v>35</v>
      </c>
    </row>
    <row r="689" spans="1:24" x14ac:dyDescent="0.25">
      <c r="A689">
        <v>303268</v>
      </c>
      <c r="B689" t="s">
        <v>24</v>
      </c>
      <c r="C689">
        <v>1577</v>
      </c>
      <c r="D689" t="s">
        <v>25</v>
      </c>
      <c r="E689" s="1">
        <v>45602.435416666667</v>
      </c>
      <c r="F689" s="1">
        <v>45708.697222222225</v>
      </c>
      <c r="H689">
        <v>-1</v>
      </c>
      <c r="J689" t="s">
        <v>221</v>
      </c>
      <c r="K689" t="s">
        <v>222</v>
      </c>
      <c r="L689" t="s">
        <v>24</v>
      </c>
      <c r="P689" t="s">
        <v>28</v>
      </c>
      <c r="Q689" t="s">
        <v>29</v>
      </c>
      <c r="R689" t="s">
        <v>30</v>
      </c>
      <c r="S689" t="s">
        <v>31</v>
      </c>
      <c r="T689" t="s">
        <v>32</v>
      </c>
      <c r="U689" t="s">
        <v>223</v>
      </c>
      <c r="V689">
        <v>180</v>
      </c>
      <c r="X689" t="s">
        <v>35</v>
      </c>
    </row>
    <row r="690" spans="1:24" x14ac:dyDescent="0.25">
      <c r="A690">
        <v>301134</v>
      </c>
      <c r="B690" t="s">
        <v>24</v>
      </c>
      <c r="C690">
        <v>1577</v>
      </c>
      <c r="D690" t="s">
        <v>25</v>
      </c>
      <c r="E690" s="1">
        <v>45602.435416666667</v>
      </c>
      <c r="F690" s="1">
        <v>45708.697222222225</v>
      </c>
      <c r="H690">
        <v>-1</v>
      </c>
      <c r="J690" t="s">
        <v>221</v>
      </c>
      <c r="K690" t="s">
        <v>222</v>
      </c>
      <c r="L690" t="s">
        <v>24</v>
      </c>
      <c r="P690" t="s">
        <v>28</v>
      </c>
      <c r="Q690" t="s">
        <v>29</v>
      </c>
      <c r="R690" t="s">
        <v>30</v>
      </c>
      <c r="S690" t="s">
        <v>31</v>
      </c>
      <c r="T690" t="s">
        <v>32</v>
      </c>
      <c r="U690" t="s">
        <v>37</v>
      </c>
      <c r="V690">
        <v>1500</v>
      </c>
      <c r="X690" t="s">
        <v>35</v>
      </c>
    </row>
    <row r="691" spans="1:24" x14ac:dyDescent="0.25">
      <c r="A691">
        <v>301479</v>
      </c>
      <c r="B691" t="s">
        <v>24</v>
      </c>
      <c r="C691">
        <v>1577</v>
      </c>
      <c r="D691" t="s">
        <v>25</v>
      </c>
      <c r="E691" s="1">
        <v>45602.435416666667</v>
      </c>
      <c r="F691" s="1">
        <v>45708.697222222225</v>
      </c>
      <c r="H691">
        <v>-1</v>
      </c>
      <c r="J691" t="s">
        <v>221</v>
      </c>
      <c r="K691" t="s">
        <v>222</v>
      </c>
      <c r="L691" t="s">
        <v>24</v>
      </c>
      <c r="P691" t="s">
        <v>28</v>
      </c>
      <c r="Q691" t="s">
        <v>29</v>
      </c>
      <c r="R691" t="s">
        <v>30</v>
      </c>
      <c r="S691" t="s">
        <v>31</v>
      </c>
      <c r="T691" t="s">
        <v>32</v>
      </c>
      <c r="U691" t="s">
        <v>63</v>
      </c>
      <c r="V691">
        <v>2600</v>
      </c>
      <c r="X691" t="s">
        <v>35</v>
      </c>
    </row>
    <row r="692" spans="1:24" x14ac:dyDescent="0.25">
      <c r="A692">
        <v>303004</v>
      </c>
      <c r="B692" t="s">
        <v>24</v>
      </c>
      <c r="C692">
        <v>1577</v>
      </c>
      <c r="D692" t="s">
        <v>25</v>
      </c>
      <c r="E692" s="1">
        <v>45602.435416666667</v>
      </c>
      <c r="F692" s="1">
        <v>45708.697222222225</v>
      </c>
      <c r="H692">
        <v>-1</v>
      </c>
      <c r="J692" t="s">
        <v>221</v>
      </c>
      <c r="K692" t="s">
        <v>222</v>
      </c>
      <c r="L692" t="s">
        <v>24</v>
      </c>
      <c r="P692" t="s">
        <v>28</v>
      </c>
      <c r="Q692" t="s">
        <v>29</v>
      </c>
      <c r="R692" t="s">
        <v>30</v>
      </c>
      <c r="S692" t="s">
        <v>31</v>
      </c>
      <c r="T692" t="s">
        <v>32</v>
      </c>
      <c r="U692" t="s">
        <v>39</v>
      </c>
      <c r="V692">
        <v>14000</v>
      </c>
      <c r="X692" t="s">
        <v>35</v>
      </c>
    </row>
    <row r="693" spans="1:24" x14ac:dyDescent="0.25">
      <c r="A693">
        <v>293</v>
      </c>
      <c r="B693" t="s">
        <v>24</v>
      </c>
      <c r="C693">
        <v>1577</v>
      </c>
      <c r="D693" t="s">
        <v>25</v>
      </c>
      <c r="E693" s="1">
        <v>45602.435416666667</v>
      </c>
      <c r="F693" s="1">
        <v>45708.697222222225</v>
      </c>
      <c r="H693">
        <v>-1</v>
      </c>
      <c r="J693" t="s">
        <v>221</v>
      </c>
      <c r="K693" t="s">
        <v>222</v>
      </c>
      <c r="L693" t="s">
        <v>24</v>
      </c>
      <c r="P693" t="s">
        <v>28</v>
      </c>
      <c r="Q693" t="s">
        <v>29</v>
      </c>
      <c r="R693" t="s">
        <v>30</v>
      </c>
      <c r="S693" t="s">
        <v>31</v>
      </c>
      <c r="T693" t="s">
        <v>32</v>
      </c>
      <c r="U693" t="s">
        <v>40</v>
      </c>
      <c r="V693">
        <v>790000</v>
      </c>
      <c r="W693" t="s">
        <v>34</v>
      </c>
      <c r="X693" t="s">
        <v>35</v>
      </c>
    </row>
    <row r="694" spans="1:24" x14ac:dyDescent="0.25">
      <c r="A694">
        <v>283</v>
      </c>
      <c r="B694" t="s">
        <v>24</v>
      </c>
      <c r="C694">
        <v>1577</v>
      </c>
      <c r="D694" t="s">
        <v>25</v>
      </c>
      <c r="E694" s="1">
        <v>45602.435416666667</v>
      </c>
      <c r="F694" s="1">
        <v>45708.697222222225</v>
      </c>
      <c r="H694">
        <v>-1</v>
      </c>
      <c r="J694" t="s">
        <v>221</v>
      </c>
      <c r="K694" t="s">
        <v>222</v>
      </c>
      <c r="L694" t="s">
        <v>24</v>
      </c>
      <c r="P694" t="s">
        <v>28</v>
      </c>
      <c r="Q694" t="s">
        <v>29</v>
      </c>
      <c r="R694" t="s">
        <v>30</v>
      </c>
      <c r="S694" t="s">
        <v>31</v>
      </c>
      <c r="T694" t="s">
        <v>32</v>
      </c>
      <c r="U694" t="s">
        <v>41</v>
      </c>
      <c r="V694">
        <v>5200</v>
      </c>
      <c r="X694" t="s">
        <v>35</v>
      </c>
    </row>
    <row r="695" spans="1:24" x14ac:dyDescent="0.25">
      <c r="A695">
        <v>429</v>
      </c>
      <c r="B695" t="s">
        <v>24</v>
      </c>
      <c r="C695">
        <v>1577</v>
      </c>
      <c r="D695" t="s">
        <v>25</v>
      </c>
      <c r="E695" s="1">
        <v>45602.435416666667</v>
      </c>
      <c r="F695" s="1">
        <v>45708.697222222225</v>
      </c>
      <c r="H695">
        <v>-1</v>
      </c>
      <c r="J695" t="s">
        <v>221</v>
      </c>
      <c r="K695" t="s">
        <v>222</v>
      </c>
      <c r="L695" t="s">
        <v>24</v>
      </c>
      <c r="P695" t="s">
        <v>28</v>
      </c>
      <c r="Q695" t="s">
        <v>29</v>
      </c>
      <c r="R695" t="s">
        <v>30</v>
      </c>
      <c r="S695" t="s">
        <v>31</v>
      </c>
      <c r="T695" t="s">
        <v>32</v>
      </c>
      <c r="U695" t="s">
        <v>43</v>
      </c>
      <c r="V695">
        <v>2600</v>
      </c>
      <c r="W695" t="s">
        <v>34</v>
      </c>
      <c r="X695" t="s">
        <v>35</v>
      </c>
    </row>
    <row r="696" spans="1:24" x14ac:dyDescent="0.25">
      <c r="A696">
        <v>462</v>
      </c>
      <c r="B696" t="s">
        <v>24</v>
      </c>
      <c r="C696">
        <v>1577</v>
      </c>
      <c r="D696" t="s">
        <v>25</v>
      </c>
      <c r="E696" s="1">
        <v>45602.435416666667</v>
      </c>
      <c r="F696" s="1">
        <v>45708.697222222225</v>
      </c>
      <c r="H696">
        <v>-1</v>
      </c>
      <c r="J696" t="s">
        <v>221</v>
      </c>
      <c r="K696" t="s">
        <v>222</v>
      </c>
      <c r="L696" t="s">
        <v>24</v>
      </c>
      <c r="P696" t="s">
        <v>28</v>
      </c>
      <c r="Q696" t="s">
        <v>29</v>
      </c>
      <c r="R696" t="s">
        <v>30</v>
      </c>
      <c r="S696" t="s">
        <v>31</v>
      </c>
      <c r="T696" t="s">
        <v>32</v>
      </c>
      <c r="U696" t="s">
        <v>45</v>
      </c>
      <c r="V696">
        <v>1100</v>
      </c>
      <c r="X696" t="s">
        <v>35</v>
      </c>
    </row>
    <row r="697" spans="1:24" x14ac:dyDescent="0.25">
      <c r="A697">
        <v>301502</v>
      </c>
      <c r="B697" t="s">
        <v>24</v>
      </c>
      <c r="C697">
        <v>1577</v>
      </c>
      <c r="D697" t="s">
        <v>25</v>
      </c>
      <c r="E697" s="1">
        <v>45602.435416666667</v>
      </c>
      <c r="F697" s="1">
        <v>45708.697222222225</v>
      </c>
      <c r="H697">
        <v>-1</v>
      </c>
      <c r="J697" t="s">
        <v>221</v>
      </c>
      <c r="K697" t="s">
        <v>222</v>
      </c>
      <c r="L697" t="s">
        <v>24</v>
      </c>
      <c r="P697" t="s">
        <v>28</v>
      </c>
      <c r="Q697" t="s">
        <v>29</v>
      </c>
      <c r="R697" t="s">
        <v>30</v>
      </c>
      <c r="S697" t="s">
        <v>31</v>
      </c>
      <c r="T697" t="s">
        <v>32</v>
      </c>
      <c r="U697" t="s">
        <v>46</v>
      </c>
      <c r="V697">
        <v>2600</v>
      </c>
      <c r="X697" t="s">
        <v>35</v>
      </c>
    </row>
    <row r="698" spans="1:24" x14ac:dyDescent="0.25">
      <c r="A698">
        <v>302981</v>
      </c>
      <c r="B698" t="s">
        <v>24</v>
      </c>
      <c r="C698">
        <v>1577</v>
      </c>
      <c r="D698" t="s">
        <v>25</v>
      </c>
      <c r="E698" s="1">
        <v>45602.435416666667</v>
      </c>
      <c r="F698" s="1">
        <v>45708.697222222225</v>
      </c>
      <c r="H698">
        <v>-1</v>
      </c>
      <c r="J698" t="s">
        <v>221</v>
      </c>
      <c r="K698" t="s">
        <v>222</v>
      </c>
      <c r="L698" t="s">
        <v>24</v>
      </c>
      <c r="P698" t="s">
        <v>28</v>
      </c>
      <c r="Q698" t="s">
        <v>29</v>
      </c>
      <c r="R698" t="s">
        <v>30</v>
      </c>
      <c r="S698" t="s">
        <v>31</v>
      </c>
      <c r="T698" t="s">
        <v>32</v>
      </c>
      <c r="U698" t="s">
        <v>47</v>
      </c>
      <c r="V698">
        <v>2900</v>
      </c>
      <c r="X698" t="s">
        <v>35</v>
      </c>
    </row>
    <row r="699" spans="1:24" x14ac:dyDescent="0.25">
      <c r="A699">
        <v>302993</v>
      </c>
      <c r="B699" t="s">
        <v>24</v>
      </c>
      <c r="C699">
        <v>1577</v>
      </c>
      <c r="D699" t="s">
        <v>25</v>
      </c>
      <c r="E699" s="1">
        <v>45602.435416666667</v>
      </c>
      <c r="F699" s="1">
        <v>45708.697222222225</v>
      </c>
      <c r="H699">
        <v>-1</v>
      </c>
      <c r="J699" t="s">
        <v>221</v>
      </c>
      <c r="K699" t="s">
        <v>222</v>
      </c>
      <c r="L699" t="s">
        <v>24</v>
      </c>
      <c r="P699" t="s">
        <v>28</v>
      </c>
      <c r="Q699" t="s">
        <v>29</v>
      </c>
      <c r="R699" t="s">
        <v>30</v>
      </c>
      <c r="S699" t="s">
        <v>31</v>
      </c>
      <c r="T699" t="s">
        <v>32</v>
      </c>
      <c r="U699" t="s">
        <v>224</v>
      </c>
      <c r="V699">
        <v>5400</v>
      </c>
      <c r="X699" t="s">
        <v>35</v>
      </c>
    </row>
    <row r="700" spans="1:24" x14ac:dyDescent="0.25">
      <c r="A700">
        <v>302850</v>
      </c>
      <c r="B700" t="s">
        <v>24</v>
      </c>
      <c r="C700">
        <v>1577</v>
      </c>
      <c r="D700" t="s">
        <v>25</v>
      </c>
      <c r="E700" s="1">
        <v>45602.435416666667</v>
      </c>
      <c r="F700" s="1">
        <v>45708.697222222225</v>
      </c>
      <c r="H700">
        <v>-1</v>
      </c>
      <c r="J700" t="s">
        <v>221</v>
      </c>
      <c r="K700" t="s">
        <v>222</v>
      </c>
      <c r="L700" t="s">
        <v>24</v>
      </c>
      <c r="P700" t="s">
        <v>28</v>
      </c>
      <c r="Q700" t="s">
        <v>29</v>
      </c>
      <c r="R700" t="s">
        <v>30</v>
      </c>
      <c r="S700" t="s">
        <v>31</v>
      </c>
      <c r="T700" t="s">
        <v>32</v>
      </c>
      <c r="U700" t="s">
        <v>48</v>
      </c>
      <c r="V700">
        <v>230</v>
      </c>
      <c r="X700" t="s">
        <v>35</v>
      </c>
    </row>
    <row r="701" spans="1:24" x14ac:dyDescent="0.25">
      <c r="A701">
        <v>302989</v>
      </c>
      <c r="B701" t="s">
        <v>24</v>
      </c>
      <c r="C701">
        <v>1577</v>
      </c>
      <c r="D701" t="s">
        <v>25</v>
      </c>
      <c r="E701" s="1">
        <v>45602.435416666667</v>
      </c>
      <c r="F701" s="1">
        <v>45708.697222222225</v>
      </c>
      <c r="H701">
        <v>-1</v>
      </c>
      <c r="J701" t="s">
        <v>221</v>
      </c>
      <c r="K701" t="s">
        <v>222</v>
      </c>
      <c r="L701" t="s">
        <v>24</v>
      </c>
      <c r="P701" t="s">
        <v>28</v>
      </c>
      <c r="Q701" t="s">
        <v>29</v>
      </c>
      <c r="R701" t="s">
        <v>30</v>
      </c>
      <c r="S701" t="s">
        <v>31</v>
      </c>
      <c r="T701" t="s">
        <v>32</v>
      </c>
      <c r="U701" t="s">
        <v>66</v>
      </c>
      <c r="V701">
        <v>2600</v>
      </c>
      <c r="X701" t="s">
        <v>35</v>
      </c>
    </row>
    <row r="702" spans="1:24" x14ac:dyDescent="0.25">
      <c r="A702">
        <v>301437</v>
      </c>
      <c r="B702" t="s">
        <v>24</v>
      </c>
      <c r="C702">
        <v>1577</v>
      </c>
      <c r="D702" t="s">
        <v>25</v>
      </c>
      <c r="E702" s="1">
        <v>45602.435416666667</v>
      </c>
      <c r="F702" s="1">
        <v>45708.697222222225</v>
      </c>
      <c r="H702">
        <v>-1</v>
      </c>
      <c r="J702" t="s">
        <v>221</v>
      </c>
      <c r="K702" t="s">
        <v>222</v>
      </c>
      <c r="L702" t="s">
        <v>24</v>
      </c>
      <c r="P702" t="s">
        <v>28</v>
      </c>
      <c r="Q702" t="s">
        <v>29</v>
      </c>
      <c r="R702" t="s">
        <v>30</v>
      </c>
      <c r="S702" t="s">
        <v>31</v>
      </c>
      <c r="T702" t="s">
        <v>32</v>
      </c>
      <c r="U702" t="s">
        <v>145</v>
      </c>
      <c r="V702">
        <v>510</v>
      </c>
      <c r="X702" t="s">
        <v>35</v>
      </c>
    </row>
    <row r="703" spans="1:24" x14ac:dyDescent="0.25">
      <c r="A703">
        <v>69</v>
      </c>
      <c r="B703" t="s">
        <v>24</v>
      </c>
      <c r="C703">
        <v>1577</v>
      </c>
      <c r="D703" t="s">
        <v>25</v>
      </c>
      <c r="E703" s="1">
        <v>45602.435416666667</v>
      </c>
      <c r="F703" s="1">
        <v>45708.697222222225</v>
      </c>
      <c r="H703">
        <v>-1</v>
      </c>
      <c r="J703" t="s">
        <v>225</v>
      </c>
      <c r="K703" t="s">
        <v>226</v>
      </c>
      <c r="L703" t="s">
        <v>24</v>
      </c>
      <c r="P703" t="s">
        <v>28</v>
      </c>
      <c r="Q703" t="s">
        <v>29</v>
      </c>
      <c r="R703" t="s">
        <v>30</v>
      </c>
      <c r="S703" t="s">
        <v>31</v>
      </c>
      <c r="T703" t="s">
        <v>32</v>
      </c>
      <c r="U703" t="s">
        <v>60</v>
      </c>
      <c r="V703">
        <v>17</v>
      </c>
      <c r="W703" t="s">
        <v>57</v>
      </c>
      <c r="X703" t="s">
        <v>35</v>
      </c>
    </row>
    <row r="704" spans="1:24" x14ac:dyDescent="0.25">
      <c r="A704">
        <v>293</v>
      </c>
      <c r="B704" t="s">
        <v>24</v>
      </c>
      <c r="C704">
        <v>1577</v>
      </c>
      <c r="D704" t="s">
        <v>25</v>
      </c>
      <c r="E704" s="1">
        <v>45602.435416666667</v>
      </c>
      <c r="F704" s="1">
        <v>45708.697222222225</v>
      </c>
      <c r="H704">
        <v>-1</v>
      </c>
      <c r="J704" t="s">
        <v>225</v>
      </c>
      <c r="K704" t="s">
        <v>226</v>
      </c>
      <c r="L704" t="s">
        <v>24</v>
      </c>
      <c r="P704" t="s">
        <v>28</v>
      </c>
      <c r="Q704" t="s">
        <v>29</v>
      </c>
      <c r="R704" t="s">
        <v>30</v>
      </c>
      <c r="S704" t="s">
        <v>31</v>
      </c>
      <c r="T704" t="s">
        <v>32</v>
      </c>
      <c r="U704" t="s">
        <v>40</v>
      </c>
      <c r="V704">
        <v>4800</v>
      </c>
      <c r="W704" t="s">
        <v>34</v>
      </c>
      <c r="X704" t="s">
        <v>35</v>
      </c>
    </row>
    <row r="705" spans="1:24" x14ac:dyDescent="0.25">
      <c r="A705">
        <v>429</v>
      </c>
      <c r="B705" t="s">
        <v>24</v>
      </c>
      <c r="C705">
        <v>1577</v>
      </c>
      <c r="D705" t="s">
        <v>25</v>
      </c>
      <c r="E705" s="1">
        <v>45602.435416666667</v>
      </c>
      <c r="F705" s="1">
        <v>45708.697222222225</v>
      </c>
      <c r="H705">
        <v>-1</v>
      </c>
      <c r="J705" t="s">
        <v>225</v>
      </c>
      <c r="K705" t="s">
        <v>226</v>
      </c>
      <c r="L705" t="s">
        <v>24</v>
      </c>
      <c r="P705" t="s">
        <v>28</v>
      </c>
      <c r="Q705" t="s">
        <v>29</v>
      </c>
      <c r="R705" t="s">
        <v>30</v>
      </c>
      <c r="S705" t="s">
        <v>31</v>
      </c>
      <c r="T705" t="s">
        <v>32</v>
      </c>
      <c r="U705" t="s">
        <v>43</v>
      </c>
      <c r="V705">
        <v>300</v>
      </c>
      <c r="W705" t="s">
        <v>34</v>
      </c>
      <c r="X705" t="s">
        <v>35</v>
      </c>
    </row>
    <row r="706" spans="1:24" x14ac:dyDescent="0.25">
      <c r="A706">
        <v>301502</v>
      </c>
      <c r="B706" t="s">
        <v>24</v>
      </c>
      <c r="C706">
        <v>1577</v>
      </c>
      <c r="D706" t="s">
        <v>25</v>
      </c>
      <c r="E706" s="1">
        <v>45602.435416666667</v>
      </c>
      <c r="F706" s="1">
        <v>45708.697222222225</v>
      </c>
      <c r="H706">
        <v>-1</v>
      </c>
      <c r="J706" t="s">
        <v>225</v>
      </c>
      <c r="K706" t="s">
        <v>226</v>
      </c>
      <c r="L706" t="s">
        <v>24</v>
      </c>
      <c r="P706" t="s">
        <v>28</v>
      </c>
      <c r="Q706" t="s">
        <v>29</v>
      </c>
      <c r="R706" t="s">
        <v>30</v>
      </c>
      <c r="S706" t="s">
        <v>31</v>
      </c>
      <c r="T706" t="s">
        <v>32</v>
      </c>
      <c r="U706" t="s">
        <v>46</v>
      </c>
      <c r="V706">
        <v>110</v>
      </c>
      <c r="X706" t="s">
        <v>35</v>
      </c>
    </row>
    <row r="707" spans="1:24" x14ac:dyDescent="0.25">
      <c r="A707">
        <v>302989</v>
      </c>
      <c r="B707" t="s">
        <v>24</v>
      </c>
      <c r="C707">
        <v>1577</v>
      </c>
      <c r="D707" t="s">
        <v>25</v>
      </c>
      <c r="E707" s="1">
        <v>45602.435416666667</v>
      </c>
      <c r="F707" s="1">
        <v>45708.697222222225</v>
      </c>
      <c r="H707">
        <v>-1</v>
      </c>
      <c r="J707" t="s">
        <v>225</v>
      </c>
      <c r="K707" t="s">
        <v>226</v>
      </c>
      <c r="L707" t="s">
        <v>24</v>
      </c>
      <c r="P707" t="s">
        <v>28</v>
      </c>
      <c r="Q707" t="s">
        <v>29</v>
      </c>
      <c r="R707" t="s">
        <v>30</v>
      </c>
      <c r="S707" t="s">
        <v>31</v>
      </c>
      <c r="T707" t="s">
        <v>32</v>
      </c>
      <c r="U707" t="s">
        <v>66</v>
      </c>
      <c r="V707">
        <v>850</v>
      </c>
      <c r="X707" t="s">
        <v>35</v>
      </c>
    </row>
    <row r="708" spans="1:24" x14ac:dyDescent="0.25">
      <c r="A708">
        <v>301134</v>
      </c>
      <c r="B708" t="s">
        <v>24</v>
      </c>
      <c r="C708">
        <v>1577</v>
      </c>
      <c r="D708" t="s">
        <v>25</v>
      </c>
      <c r="E708" s="1">
        <v>45602.435416666667</v>
      </c>
      <c r="F708" s="1">
        <v>45708.697222222225</v>
      </c>
      <c r="H708">
        <v>-1</v>
      </c>
      <c r="J708" t="s">
        <v>227</v>
      </c>
      <c r="K708" t="s">
        <v>228</v>
      </c>
      <c r="L708" t="s">
        <v>24</v>
      </c>
      <c r="P708" t="s">
        <v>28</v>
      </c>
      <c r="Q708" t="s">
        <v>29</v>
      </c>
      <c r="R708" t="s">
        <v>30</v>
      </c>
      <c r="S708" t="s">
        <v>31</v>
      </c>
      <c r="T708" t="s">
        <v>32</v>
      </c>
      <c r="U708" t="s">
        <v>37</v>
      </c>
      <c r="V708">
        <v>190</v>
      </c>
      <c r="X708" t="s">
        <v>35</v>
      </c>
    </row>
    <row r="709" spans="1:24" x14ac:dyDescent="0.25">
      <c r="A709">
        <v>303324</v>
      </c>
      <c r="B709" t="s">
        <v>24</v>
      </c>
      <c r="C709">
        <v>1577</v>
      </c>
      <c r="D709" t="s">
        <v>25</v>
      </c>
      <c r="E709" s="1">
        <v>45602.435416666667</v>
      </c>
      <c r="F709" s="1">
        <v>45708.697222222225</v>
      </c>
      <c r="H709">
        <v>-1</v>
      </c>
      <c r="J709" t="s">
        <v>227</v>
      </c>
      <c r="K709" t="s">
        <v>228</v>
      </c>
      <c r="L709" t="s">
        <v>24</v>
      </c>
      <c r="P709" t="s">
        <v>28</v>
      </c>
      <c r="Q709" t="s">
        <v>29</v>
      </c>
      <c r="R709" t="s">
        <v>30</v>
      </c>
      <c r="S709" t="s">
        <v>31</v>
      </c>
      <c r="T709" t="s">
        <v>32</v>
      </c>
      <c r="U709" t="s">
        <v>38</v>
      </c>
      <c r="V709">
        <v>800</v>
      </c>
      <c r="X709" t="s">
        <v>35</v>
      </c>
    </row>
    <row r="710" spans="1:24" x14ac:dyDescent="0.25">
      <c r="A710">
        <v>301479</v>
      </c>
      <c r="B710" t="s">
        <v>24</v>
      </c>
      <c r="C710">
        <v>1577</v>
      </c>
      <c r="D710" t="s">
        <v>25</v>
      </c>
      <c r="E710" s="1">
        <v>45602.435416666667</v>
      </c>
      <c r="F710" s="1">
        <v>45708.697222222225</v>
      </c>
      <c r="H710">
        <v>-1</v>
      </c>
      <c r="J710" t="s">
        <v>227</v>
      </c>
      <c r="K710" t="s">
        <v>228</v>
      </c>
      <c r="L710" t="s">
        <v>24</v>
      </c>
      <c r="P710" t="s">
        <v>28</v>
      </c>
      <c r="Q710" t="s">
        <v>29</v>
      </c>
      <c r="R710" t="s">
        <v>30</v>
      </c>
      <c r="S710" t="s">
        <v>31</v>
      </c>
      <c r="T710" t="s">
        <v>32</v>
      </c>
      <c r="U710" t="s">
        <v>63</v>
      </c>
      <c r="V710">
        <v>720</v>
      </c>
      <c r="X710" t="s">
        <v>35</v>
      </c>
    </row>
    <row r="711" spans="1:24" x14ac:dyDescent="0.25">
      <c r="A711">
        <v>293</v>
      </c>
      <c r="B711" t="s">
        <v>24</v>
      </c>
      <c r="C711">
        <v>1577</v>
      </c>
      <c r="D711" t="s">
        <v>25</v>
      </c>
      <c r="E711" s="1">
        <v>45602.435416666667</v>
      </c>
      <c r="F711" s="1">
        <v>45708.697222222225</v>
      </c>
      <c r="H711">
        <v>-1</v>
      </c>
      <c r="J711" t="s">
        <v>227</v>
      </c>
      <c r="K711" t="s">
        <v>228</v>
      </c>
      <c r="L711" t="s">
        <v>24</v>
      </c>
      <c r="P711" t="s">
        <v>28</v>
      </c>
      <c r="Q711" t="s">
        <v>29</v>
      </c>
      <c r="R711" t="s">
        <v>30</v>
      </c>
      <c r="S711" t="s">
        <v>31</v>
      </c>
      <c r="T711" t="s">
        <v>32</v>
      </c>
      <c r="U711" t="s">
        <v>40</v>
      </c>
      <c r="V711">
        <v>71000</v>
      </c>
      <c r="W711" t="s">
        <v>34</v>
      </c>
      <c r="X711" t="s">
        <v>35</v>
      </c>
    </row>
    <row r="712" spans="1:24" x14ac:dyDescent="0.25">
      <c r="A712">
        <v>283</v>
      </c>
      <c r="B712" t="s">
        <v>24</v>
      </c>
      <c r="C712">
        <v>1577</v>
      </c>
      <c r="D712" t="s">
        <v>25</v>
      </c>
      <c r="E712" s="1">
        <v>45602.435416666667</v>
      </c>
      <c r="F712" s="1">
        <v>45708.697222222225</v>
      </c>
      <c r="H712">
        <v>-1</v>
      </c>
      <c r="J712" t="s">
        <v>227</v>
      </c>
      <c r="K712" t="s">
        <v>228</v>
      </c>
      <c r="L712" t="s">
        <v>24</v>
      </c>
      <c r="P712" t="s">
        <v>28</v>
      </c>
      <c r="Q712" t="s">
        <v>29</v>
      </c>
      <c r="R712" t="s">
        <v>30</v>
      </c>
      <c r="S712" t="s">
        <v>31</v>
      </c>
      <c r="T712" t="s">
        <v>32</v>
      </c>
      <c r="U712" t="s">
        <v>41</v>
      </c>
      <c r="V712">
        <v>43</v>
      </c>
      <c r="W712" t="s">
        <v>57</v>
      </c>
      <c r="X712" t="s">
        <v>35</v>
      </c>
    </row>
    <row r="713" spans="1:24" x14ac:dyDescent="0.25">
      <c r="A713">
        <v>303006</v>
      </c>
      <c r="B713" t="s">
        <v>24</v>
      </c>
      <c r="C713">
        <v>1577</v>
      </c>
      <c r="D713" t="s">
        <v>25</v>
      </c>
      <c r="E713" s="1">
        <v>45602.435416666667</v>
      </c>
      <c r="F713" s="1">
        <v>45708.697222222225</v>
      </c>
      <c r="H713">
        <v>-1</v>
      </c>
      <c r="J713" t="s">
        <v>227</v>
      </c>
      <c r="K713" t="s">
        <v>228</v>
      </c>
      <c r="L713" t="s">
        <v>24</v>
      </c>
      <c r="P713" t="s">
        <v>28</v>
      </c>
      <c r="Q713" t="s">
        <v>29</v>
      </c>
      <c r="R713" t="s">
        <v>30</v>
      </c>
      <c r="S713" t="s">
        <v>31</v>
      </c>
      <c r="T713" t="s">
        <v>32</v>
      </c>
      <c r="U713" t="s">
        <v>64</v>
      </c>
      <c r="V713">
        <v>280</v>
      </c>
      <c r="X713" t="s">
        <v>35</v>
      </c>
    </row>
    <row r="714" spans="1:24" x14ac:dyDescent="0.25">
      <c r="A714">
        <v>303339</v>
      </c>
      <c r="B714" t="s">
        <v>24</v>
      </c>
      <c r="C714">
        <v>1577</v>
      </c>
      <c r="D714" t="s">
        <v>25</v>
      </c>
      <c r="E714" s="1">
        <v>45602.435416666667</v>
      </c>
      <c r="F714" s="1">
        <v>45708.697222222225</v>
      </c>
      <c r="H714">
        <v>-1</v>
      </c>
      <c r="J714" t="s">
        <v>227</v>
      </c>
      <c r="K714" t="s">
        <v>228</v>
      </c>
      <c r="L714" t="s">
        <v>24</v>
      </c>
      <c r="P714" t="s">
        <v>28</v>
      </c>
      <c r="Q714" t="s">
        <v>29</v>
      </c>
      <c r="R714" t="s">
        <v>30</v>
      </c>
      <c r="S714" t="s">
        <v>31</v>
      </c>
      <c r="T714" t="s">
        <v>32</v>
      </c>
      <c r="U714" t="s">
        <v>109</v>
      </c>
      <c r="V714">
        <v>2700</v>
      </c>
      <c r="X714" t="s">
        <v>35</v>
      </c>
    </row>
    <row r="715" spans="1:24" x14ac:dyDescent="0.25">
      <c r="A715">
        <v>429</v>
      </c>
      <c r="B715" t="s">
        <v>24</v>
      </c>
      <c r="C715">
        <v>1577</v>
      </c>
      <c r="D715" t="s">
        <v>25</v>
      </c>
      <c r="E715" s="1">
        <v>45602.435416666667</v>
      </c>
      <c r="F715" s="1">
        <v>45708.697222222225</v>
      </c>
      <c r="H715">
        <v>-1</v>
      </c>
      <c r="J715" t="s">
        <v>227</v>
      </c>
      <c r="K715" t="s">
        <v>228</v>
      </c>
      <c r="L715" t="s">
        <v>24</v>
      </c>
      <c r="P715" t="s">
        <v>28</v>
      </c>
      <c r="Q715" t="s">
        <v>29</v>
      </c>
      <c r="R715" t="s">
        <v>30</v>
      </c>
      <c r="S715" t="s">
        <v>31</v>
      </c>
      <c r="T715" t="s">
        <v>32</v>
      </c>
      <c r="U715" t="s">
        <v>43</v>
      </c>
      <c r="V715">
        <v>3000</v>
      </c>
      <c r="W715" t="s">
        <v>34</v>
      </c>
      <c r="X715" t="s">
        <v>35</v>
      </c>
    </row>
    <row r="716" spans="1:24" x14ac:dyDescent="0.25">
      <c r="A716">
        <v>301398</v>
      </c>
      <c r="B716" t="s">
        <v>24</v>
      </c>
      <c r="C716">
        <v>1577</v>
      </c>
      <c r="D716" t="s">
        <v>25</v>
      </c>
      <c r="E716" s="1">
        <v>45602.435416666667</v>
      </c>
      <c r="F716" s="1">
        <v>45708.697222222225</v>
      </c>
      <c r="H716">
        <v>-1</v>
      </c>
      <c r="J716" t="s">
        <v>227</v>
      </c>
      <c r="K716" t="s">
        <v>228</v>
      </c>
      <c r="L716" t="s">
        <v>24</v>
      </c>
      <c r="P716" t="s">
        <v>28</v>
      </c>
      <c r="Q716" t="s">
        <v>29</v>
      </c>
      <c r="R716" t="s">
        <v>30</v>
      </c>
      <c r="S716" t="s">
        <v>31</v>
      </c>
      <c r="T716" t="s">
        <v>32</v>
      </c>
      <c r="U716" t="s">
        <v>143</v>
      </c>
      <c r="V716">
        <v>7200</v>
      </c>
      <c r="X716" t="s">
        <v>35</v>
      </c>
    </row>
    <row r="717" spans="1:24" x14ac:dyDescent="0.25">
      <c r="A717">
        <v>301502</v>
      </c>
      <c r="B717" t="s">
        <v>24</v>
      </c>
      <c r="C717">
        <v>1577</v>
      </c>
      <c r="D717" t="s">
        <v>25</v>
      </c>
      <c r="E717" s="1">
        <v>45602.435416666667</v>
      </c>
      <c r="F717" s="1">
        <v>45708.697222222225</v>
      </c>
      <c r="H717">
        <v>-1</v>
      </c>
      <c r="J717" t="s">
        <v>227</v>
      </c>
      <c r="K717" t="s">
        <v>228</v>
      </c>
      <c r="L717" t="s">
        <v>24</v>
      </c>
      <c r="P717" t="s">
        <v>28</v>
      </c>
      <c r="Q717" t="s">
        <v>29</v>
      </c>
      <c r="R717" t="s">
        <v>30</v>
      </c>
      <c r="S717" t="s">
        <v>31</v>
      </c>
      <c r="T717" t="s">
        <v>32</v>
      </c>
      <c r="U717" t="s">
        <v>46</v>
      </c>
      <c r="V717">
        <v>1700</v>
      </c>
      <c r="X717" t="s">
        <v>35</v>
      </c>
    </row>
    <row r="718" spans="1:24" x14ac:dyDescent="0.25">
      <c r="A718">
        <v>748</v>
      </c>
      <c r="B718" t="s">
        <v>24</v>
      </c>
      <c r="C718">
        <v>1577</v>
      </c>
      <c r="D718" t="s">
        <v>25</v>
      </c>
      <c r="E718" s="1">
        <v>45602.435416666667</v>
      </c>
      <c r="F718" s="1">
        <v>45708.697222222225</v>
      </c>
      <c r="H718">
        <v>-1</v>
      </c>
      <c r="J718" t="s">
        <v>227</v>
      </c>
      <c r="K718" t="s">
        <v>228</v>
      </c>
      <c r="L718" t="s">
        <v>24</v>
      </c>
      <c r="P718" t="s">
        <v>28</v>
      </c>
      <c r="Q718" t="s">
        <v>29</v>
      </c>
      <c r="R718" t="s">
        <v>30</v>
      </c>
      <c r="S718" t="s">
        <v>31</v>
      </c>
      <c r="T718" t="s">
        <v>32</v>
      </c>
      <c r="U718" t="s">
        <v>78</v>
      </c>
      <c r="V718">
        <v>80</v>
      </c>
      <c r="W718" t="s">
        <v>57</v>
      </c>
      <c r="X718" t="s">
        <v>35</v>
      </c>
    </row>
    <row r="719" spans="1:24" x14ac:dyDescent="0.25">
      <c r="A719">
        <v>303219</v>
      </c>
      <c r="B719" t="s">
        <v>24</v>
      </c>
      <c r="C719">
        <v>1577</v>
      </c>
      <c r="D719" t="s">
        <v>25</v>
      </c>
      <c r="E719" s="1">
        <v>45602.435416666667</v>
      </c>
      <c r="F719" s="1">
        <v>45708.697222222225</v>
      </c>
      <c r="H719">
        <v>-1</v>
      </c>
      <c r="J719" t="s">
        <v>227</v>
      </c>
      <c r="K719" t="s">
        <v>228</v>
      </c>
      <c r="L719" t="s">
        <v>24</v>
      </c>
      <c r="P719" t="s">
        <v>28</v>
      </c>
      <c r="Q719" t="s">
        <v>29</v>
      </c>
      <c r="R719" t="s">
        <v>30</v>
      </c>
      <c r="S719" t="s">
        <v>31</v>
      </c>
      <c r="T719" t="s">
        <v>32</v>
      </c>
      <c r="U719" t="s">
        <v>229</v>
      </c>
      <c r="V719">
        <v>110</v>
      </c>
      <c r="W719" t="s">
        <v>57</v>
      </c>
      <c r="X719" t="s">
        <v>35</v>
      </c>
    </row>
    <row r="720" spans="1:24" x14ac:dyDescent="0.25">
      <c r="A720">
        <v>302981</v>
      </c>
      <c r="B720" t="s">
        <v>24</v>
      </c>
      <c r="C720">
        <v>1577</v>
      </c>
      <c r="D720" t="s">
        <v>25</v>
      </c>
      <c r="E720" s="1">
        <v>45602.435416666667</v>
      </c>
      <c r="F720" s="1">
        <v>45708.697222222225</v>
      </c>
      <c r="H720">
        <v>-1</v>
      </c>
      <c r="J720" t="s">
        <v>227</v>
      </c>
      <c r="K720" t="s">
        <v>228</v>
      </c>
      <c r="L720" t="s">
        <v>24</v>
      </c>
      <c r="P720" t="s">
        <v>28</v>
      </c>
      <c r="Q720" t="s">
        <v>29</v>
      </c>
      <c r="R720" t="s">
        <v>30</v>
      </c>
      <c r="S720" t="s">
        <v>31</v>
      </c>
      <c r="T720" t="s">
        <v>32</v>
      </c>
      <c r="U720" t="s">
        <v>47</v>
      </c>
      <c r="V720">
        <v>360</v>
      </c>
      <c r="W720" t="s">
        <v>57</v>
      </c>
      <c r="X720" t="s">
        <v>35</v>
      </c>
    </row>
    <row r="721" spans="1:24" x14ac:dyDescent="0.25">
      <c r="A721">
        <v>302850</v>
      </c>
      <c r="B721" t="s">
        <v>24</v>
      </c>
      <c r="C721">
        <v>1577</v>
      </c>
      <c r="D721" t="s">
        <v>25</v>
      </c>
      <c r="E721" s="1">
        <v>45602.435416666667</v>
      </c>
      <c r="F721" s="1">
        <v>45708.697222222225</v>
      </c>
      <c r="H721">
        <v>-1</v>
      </c>
      <c r="J721" t="s">
        <v>227</v>
      </c>
      <c r="K721" t="s">
        <v>228</v>
      </c>
      <c r="L721" t="s">
        <v>24</v>
      </c>
      <c r="P721" t="s">
        <v>28</v>
      </c>
      <c r="Q721" t="s">
        <v>29</v>
      </c>
      <c r="R721" t="s">
        <v>30</v>
      </c>
      <c r="S721" t="s">
        <v>31</v>
      </c>
      <c r="T721" t="s">
        <v>32</v>
      </c>
      <c r="U721" t="s">
        <v>48</v>
      </c>
      <c r="V721">
        <v>250</v>
      </c>
      <c r="X721" t="s">
        <v>35</v>
      </c>
    </row>
    <row r="722" spans="1:24" x14ac:dyDescent="0.25">
      <c r="A722">
        <v>302989</v>
      </c>
      <c r="B722" t="s">
        <v>24</v>
      </c>
      <c r="C722">
        <v>1577</v>
      </c>
      <c r="D722" t="s">
        <v>25</v>
      </c>
      <c r="E722" s="1">
        <v>45602.435416666667</v>
      </c>
      <c r="F722" s="1">
        <v>45708.697222222225</v>
      </c>
      <c r="H722">
        <v>-1</v>
      </c>
      <c r="J722" t="s">
        <v>227</v>
      </c>
      <c r="K722" t="s">
        <v>228</v>
      </c>
      <c r="L722" t="s">
        <v>24</v>
      </c>
      <c r="P722" t="s">
        <v>28</v>
      </c>
      <c r="Q722" t="s">
        <v>29</v>
      </c>
      <c r="R722" t="s">
        <v>30</v>
      </c>
      <c r="S722" t="s">
        <v>31</v>
      </c>
      <c r="T722" t="s">
        <v>32</v>
      </c>
      <c r="U722" t="s">
        <v>66</v>
      </c>
      <c r="V722">
        <v>97</v>
      </c>
      <c r="W722" t="s">
        <v>57</v>
      </c>
      <c r="X722" t="s">
        <v>35</v>
      </c>
    </row>
    <row r="723" spans="1:24" x14ac:dyDescent="0.25">
      <c r="A723">
        <v>302170</v>
      </c>
      <c r="B723" t="s">
        <v>24</v>
      </c>
      <c r="C723">
        <v>1577</v>
      </c>
      <c r="D723" t="s">
        <v>25</v>
      </c>
      <c r="E723" s="1">
        <v>45602.435416666667</v>
      </c>
      <c r="F723" s="1">
        <v>45708.697222222225</v>
      </c>
      <c r="H723">
        <v>-1</v>
      </c>
      <c r="J723" t="s">
        <v>227</v>
      </c>
      <c r="K723" t="s">
        <v>228</v>
      </c>
      <c r="L723" t="s">
        <v>24</v>
      </c>
      <c r="P723" t="s">
        <v>28</v>
      </c>
      <c r="Q723" t="s">
        <v>29</v>
      </c>
      <c r="R723" t="s">
        <v>30</v>
      </c>
      <c r="S723" t="s">
        <v>31</v>
      </c>
      <c r="T723" t="s">
        <v>32</v>
      </c>
      <c r="U723" t="s">
        <v>67</v>
      </c>
      <c r="V723">
        <v>500</v>
      </c>
      <c r="X723" t="s">
        <v>35</v>
      </c>
    </row>
    <row r="724" spans="1:24" x14ac:dyDescent="0.25">
      <c r="A724">
        <v>1037</v>
      </c>
      <c r="B724" t="s">
        <v>24</v>
      </c>
      <c r="C724">
        <v>1577</v>
      </c>
      <c r="D724" t="s">
        <v>25</v>
      </c>
      <c r="E724" s="1">
        <v>45602.435416666667</v>
      </c>
      <c r="F724" s="1">
        <v>45708.697222222225</v>
      </c>
      <c r="H724">
        <v>-1</v>
      </c>
      <c r="J724" t="s">
        <v>227</v>
      </c>
      <c r="K724" t="s">
        <v>228</v>
      </c>
      <c r="L724" t="s">
        <v>24</v>
      </c>
      <c r="P724" t="s">
        <v>28</v>
      </c>
      <c r="Q724" t="s">
        <v>29</v>
      </c>
      <c r="R724" t="s">
        <v>30</v>
      </c>
      <c r="S724" t="s">
        <v>31</v>
      </c>
      <c r="T724" t="s">
        <v>32</v>
      </c>
      <c r="U724" t="s">
        <v>53</v>
      </c>
      <c r="V724">
        <v>280</v>
      </c>
      <c r="X724" t="s">
        <v>35</v>
      </c>
    </row>
    <row r="725" spans="1:24" x14ac:dyDescent="0.25">
      <c r="A725">
        <v>301134</v>
      </c>
      <c r="B725" t="s">
        <v>24</v>
      </c>
      <c r="C725">
        <v>1577</v>
      </c>
      <c r="D725" t="s">
        <v>25</v>
      </c>
      <c r="E725" s="1">
        <v>45602.435416666667</v>
      </c>
      <c r="F725" s="1">
        <v>45708.697222222225</v>
      </c>
      <c r="H725">
        <v>-1</v>
      </c>
      <c r="J725" t="s">
        <v>230</v>
      </c>
      <c r="K725" t="s">
        <v>231</v>
      </c>
      <c r="L725" t="s">
        <v>24</v>
      </c>
      <c r="P725" t="s">
        <v>28</v>
      </c>
      <c r="Q725" t="s">
        <v>29</v>
      </c>
      <c r="R725" t="s">
        <v>30</v>
      </c>
      <c r="S725" t="s">
        <v>31</v>
      </c>
      <c r="T725" t="s">
        <v>32</v>
      </c>
      <c r="U725" t="s">
        <v>37</v>
      </c>
      <c r="V725">
        <v>69</v>
      </c>
      <c r="W725" t="s">
        <v>57</v>
      </c>
      <c r="X725" t="s">
        <v>35</v>
      </c>
    </row>
    <row r="726" spans="1:24" x14ac:dyDescent="0.25">
      <c r="A726">
        <v>301479</v>
      </c>
      <c r="B726" t="s">
        <v>24</v>
      </c>
      <c r="C726">
        <v>1577</v>
      </c>
      <c r="D726" t="s">
        <v>25</v>
      </c>
      <c r="E726" s="1">
        <v>45602.435416666667</v>
      </c>
      <c r="F726" s="1">
        <v>45708.697222222225</v>
      </c>
      <c r="H726">
        <v>-1</v>
      </c>
      <c r="J726" t="s">
        <v>230</v>
      </c>
      <c r="K726" t="s">
        <v>231</v>
      </c>
      <c r="L726" t="s">
        <v>24</v>
      </c>
      <c r="P726" t="s">
        <v>28</v>
      </c>
      <c r="Q726" t="s">
        <v>29</v>
      </c>
      <c r="R726" t="s">
        <v>30</v>
      </c>
      <c r="S726" t="s">
        <v>31</v>
      </c>
      <c r="T726" t="s">
        <v>32</v>
      </c>
      <c r="U726" t="s">
        <v>63</v>
      </c>
      <c r="V726">
        <v>140</v>
      </c>
      <c r="X726" t="s">
        <v>35</v>
      </c>
    </row>
    <row r="727" spans="1:24" x14ac:dyDescent="0.25">
      <c r="A727">
        <v>293</v>
      </c>
      <c r="B727" t="s">
        <v>24</v>
      </c>
      <c r="C727">
        <v>1577</v>
      </c>
      <c r="D727" t="s">
        <v>25</v>
      </c>
      <c r="E727" s="1">
        <v>45602.435416666667</v>
      </c>
      <c r="F727" s="1">
        <v>45708.697222222225</v>
      </c>
      <c r="H727">
        <v>-1</v>
      </c>
      <c r="J727" t="s">
        <v>230</v>
      </c>
      <c r="K727" t="s">
        <v>231</v>
      </c>
      <c r="L727" t="s">
        <v>24</v>
      </c>
      <c r="P727" t="s">
        <v>28</v>
      </c>
      <c r="Q727" t="s">
        <v>29</v>
      </c>
      <c r="R727" t="s">
        <v>30</v>
      </c>
      <c r="S727" t="s">
        <v>31</v>
      </c>
      <c r="T727" t="s">
        <v>32</v>
      </c>
      <c r="U727" t="s">
        <v>40</v>
      </c>
      <c r="V727">
        <v>19000</v>
      </c>
      <c r="W727" t="s">
        <v>34</v>
      </c>
      <c r="X727" t="s">
        <v>35</v>
      </c>
    </row>
    <row r="728" spans="1:24" x14ac:dyDescent="0.25">
      <c r="A728">
        <v>283</v>
      </c>
      <c r="B728" t="s">
        <v>24</v>
      </c>
      <c r="C728">
        <v>1577</v>
      </c>
      <c r="D728" t="s">
        <v>25</v>
      </c>
      <c r="E728" s="1">
        <v>45602.435416666667</v>
      </c>
      <c r="F728" s="1">
        <v>45708.697222222225</v>
      </c>
      <c r="H728">
        <v>-1</v>
      </c>
      <c r="J728" t="s">
        <v>230</v>
      </c>
      <c r="K728" t="s">
        <v>231</v>
      </c>
      <c r="L728" t="s">
        <v>24</v>
      </c>
      <c r="P728" t="s">
        <v>28</v>
      </c>
      <c r="Q728" t="s">
        <v>29</v>
      </c>
      <c r="R728" t="s">
        <v>30</v>
      </c>
      <c r="S728" t="s">
        <v>31</v>
      </c>
      <c r="T728" t="s">
        <v>32</v>
      </c>
      <c r="U728" t="s">
        <v>41</v>
      </c>
      <c r="V728">
        <v>84</v>
      </c>
      <c r="W728" t="s">
        <v>57</v>
      </c>
      <c r="X728" t="s">
        <v>35</v>
      </c>
    </row>
    <row r="729" spans="1:24" x14ac:dyDescent="0.25">
      <c r="A729">
        <v>303006</v>
      </c>
      <c r="B729" t="s">
        <v>24</v>
      </c>
      <c r="C729">
        <v>1577</v>
      </c>
      <c r="D729" t="s">
        <v>25</v>
      </c>
      <c r="E729" s="1">
        <v>45602.435416666667</v>
      </c>
      <c r="F729" s="1">
        <v>45708.697222222225</v>
      </c>
      <c r="H729">
        <v>-1</v>
      </c>
      <c r="J729" t="s">
        <v>230</v>
      </c>
      <c r="K729" t="s">
        <v>231</v>
      </c>
      <c r="L729" t="s">
        <v>24</v>
      </c>
      <c r="P729" t="s">
        <v>28</v>
      </c>
      <c r="Q729" t="s">
        <v>29</v>
      </c>
      <c r="R729" t="s">
        <v>30</v>
      </c>
      <c r="S729" t="s">
        <v>31</v>
      </c>
      <c r="T729" t="s">
        <v>32</v>
      </c>
      <c r="U729" t="s">
        <v>64</v>
      </c>
      <c r="V729">
        <v>57</v>
      </c>
      <c r="W729" t="s">
        <v>57</v>
      </c>
      <c r="X729" t="s">
        <v>35</v>
      </c>
    </row>
    <row r="730" spans="1:24" x14ac:dyDescent="0.25">
      <c r="A730">
        <v>429</v>
      </c>
      <c r="B730" t="s">
        <v>24</v>
      </c>
      <c r="C730">
        <v>1577</v>
      </c>
      <c r="D730" t="s">
        <v>25</v>
      </c>
      <c r="E730" s="1">
        <v>45602.435416666667</v>
      </c>
      <c r="F730" s="1">
        <v>45708.697222222225</v>
      </c>
      <c r="H730">
        <v>-1</v>
      </c>
      <c r="J730" t="s">
        <v>230</v>
      </c>
      <c r="K730" t="s">
        <v>231</v>
      </c>
      <c r="L730" t="s">
        <v>24</v>
      </c>
      <c r="P730" t="s">
        <v>28</v>
      </c>
      <c r="Q730" t="s">
        <v>29</v>
      </c>
      <c r="R730" t="s">
        <v>30</v>
      </c>
      <c r="S730" t="s">
        <v>31</v>
      </c>
      <c r="T730" t="s">
        <v>32</v>
      </c>
      <c r="U730" t="s">
        <v>43</v>
      </c>
      <c r="V730">
        <v>110</v>
      </c>
      <c r="W730" t="s">
        <v>34</v>
      </c>
      <c r="X730" t="s">
        <v>35</v>
      </c>
    </row>
    <row r="731" spans="1:24" x14ac:dyDescent="0.25">
      <c r="A731">
        <v>301502</v>
      </c>
      <c r="B731" t="s">
        <v>24</v>
      </c>
      <c r="C731">
        <v>1577</v>
      </c>
      <c r="D731" t="s">
        <v>25</v>
      </c>
      <c r="E731" s="1">
        <v>45602.435416666667</v>
      </c>
      <c r="F731" s="1">
        <v>45708.697222222225</v>
      </c>
      <c r="H731">
        <v>-1</v>
      </c>
      <c r="J731" t="s">
        <v>230</v>
      </c>
      <c r="K731" t="s">
        <v>231</v>
      </c>
      <c r="L731" t="s">
        <v>24</v>
      </c>
      <c r="P731" t="s">
        <v>28</v>
      </c>
      <c r="Q731" t="s">
        <v>29</v>
      </c>
      <c r="R731" t="s">
        <v>30</v>
      </c>
      <c r="S731" t="s">
        <v>31</v>
      </c>
      <c r="T731" t="s">
        <v>32</v>
      </c>
      <c r="U731" t="s">
        <v>46</v>
      </c>
      <c r="V731">
        <v>93</v>
      </c>
      <c r="W731" t="s">
        <v>57</v>
      </c>
      <c r="X731" t="s">
        <v>35</v>
      </c>
    </row>
    <row r="732" spans="1:24" x14ac:dyDescent="0.25">
      <c r="A732">
        <v>301134</v>
      </c>
      <c r="B732" t="s">
        <v>24</v>
      </c>
      <c r="C732">
        <v>1577</v>
      </c>
      <c r="D732" t="s">
        <v>25</v>
      </c>
      <c r="E732" s="1">
        <v>45602.435416666667</v>
      </c>
      <c r="F732" s="1">
        <v>45708.697222222225</v>
      </c>
      <c r="H732">
        <v>-1</v>
      </c>
      <c r="J732" t="s">
        <v>232</v>
      </c>
      <c r="K732" t="s">
        <v>233</v>
      </c>
      <c r="L732" t="s">
        <v>24</v>
      </c>
      <c r="P732" t="s">
        <v>28</v>
      </c>
      <c r="Q732" t="s">
        <v>29</v>
      </c>
      <c r="R732" t="s">
        <v>30</v>
      </c>
      <c r="S732" t="s">
        <v>31</v>
      </c>
      <c r="T732" t="s">
        <v>32</v>
      </c>
      <c r="U732" t="s">
        <v>37</v>
      </c>
      <c r="V732">
        <v>52</v>
      </c>
      <c r="W732" t="s">
        <v>57</v>
      </c>
      <c r="X732" t="s">
        <v>35</v>
      </c>
    </row>
    <row r="733" spans="1:24" x14ac:dyDescent="0.25">
      <c r="A733">
        <v>301479</v>
      </c>
      <c r="B733" t="s">
        <v>24</v>
      </c>
      <c r="C733">
        <v>1577</v>
      </c>
      <c r="D733" t="s">
        <v>25</v>
      </c>
      <c r="E733" s="1">
        <v>45602.435416666667</v>
      </c>
      <c r="F733" s="1">
        <v>45708.697222222225</v>
      </c>
      <c r="H733">
        <v>-1</v>
      </c>
      <c r="J733" t="s">
        <v>232</v>
      </c>
      <c r="K733" t="s">
        <v>233</v>
      </c>
      <c r="L733" t="s">
        <v>24</v>
      </c>
      <c r="P733" t="s">
        <v>28</v>
      </c>
      <c r="Q733" t="s">
        <v>29</v>
      </c>
      <c r="R733" t="s">
        <v>30</v>
      </c>
      <c r="S733" t="s">
        <v>31</v>
      </c>
      <c r="T733" t="s">
        <v>32</v>
      </c>
      <c r="U733" t="s">
        <v>63</v>
      </c>
      <c r="V733">
        <v>150</v>
      </c>
      <c r="X733" t="s">
        <v>35</v>
      </c>
    </row>
    <row r="734" spans="1:24" x14ac:dyDescent="0.25">
      <c r="A734">
        <v>300641</v>
      </c>
      <c r="B734" t="s">
        <v>24</v>
      </c>
      <c r="C734">
        <v>1577</v>
      </c>
      <c r="D734" t="s">
        <v>25</v>
      </c>
      <c r="E734" s="1">
        <v>45602.435416666667</v>
      </c>
      <c r="F734" s="1">
        <v>45708.697222222225</v>
      </c>
      <c r="H734">
        <v>-1</v>
      </c>
      <c r="J734" t="s">
        <v>232</v>
      </c>
      <c r="K734" t="s">
        <v>233</v>
      </c>
      <c r="L734" t="s">
        <v>24</v>
      </c>
      <c r="P734" t="s">
        <v>28</v>
      </c>
      <c r="Q734" t="s">
        <v>29</v>
      </c>
      <c r="R734" t="s">
        <v>30</v>
      </c>
      <c r="S734" t="s">
        <v>31</v>
      </c>
      <c r="T734" t="s">
        <v>32</v>
      </c>
      <c r="U734" t="s">
        <v>49</v>
      </c>
      <c r="V734">
        <v>89</v>
      </c>
      <c r="W734" t="s">
        <v>57</v>
      </c>
      <c r="X734" t="s">
        <v>35</v>
      </c>
    </row>
    <row r="735" spans="1:24" x14ac:dyDescent="0.25">
      <c r="A735">
        <v>303316</v>
      </c>
      <c r="B735" t="s">
        <v>24</v>
      </c>
      <c r="C735">
        <v>1577</v>
      </c>
      <c r="D735" t="s">
        <v>25</v>
      </c>
      <c r="E735" s="1">
        <v>45602.435416666667</v>
      </c>
      <c r="F735" s="1">
        <v>45708.697222222225</v>
      </c>
      <c r="H735">
        <v>-1</v>
      </c>
      <c r="J735" t="s">
        <v>234</v>
      </c>
      <c r="K735" t="s">
        <v>235</v>
      </c>
      <c r="L735" t="s">
        <v>24</v>
      </c>
      <c r="P735" t="s">
        <v>28</v>
      </c>
      <c r="Q735" t="s">
        <v>29</v>
      </c>
      <c r="R735" t="s">
        <v>30</v>
      </c>
      <c r="S735" t="s">
        <v>31</v>
      </c>
      <c r="T735" t="s">
        <v>32</v>
      </c>
      <c r="U735" t="s">
        <v>236</v>
      </c>
      <c r="V735">
        <v>260</v>
      </c>
      <c r="X735" t="s">
        <v>35</v>
      </c>
    </row>
    <row r="736" spans="1:24" x14ac:dyDescent="0.25">
      <c r="A736">
        <v>303319</v>
      </c>
      <c r="B736" t="s">
        <v>24</v>
      </c>
      <c r="C736">
        <v>1577</v>
      </c>
      <c r="D736" t="s">
        <v>25</v>
      </c>
      <c r="E736" s="1">
        <v>45602.435416666667</v>
      </c>
      <c r="F736" s="1">
        <v>45708.697222222225</v>
      </c>
      <c r="H736">
        <v>-1</v>
      </c>
      <c r="J736" t="s">
        <v>234</v>
      </c>
      <c r="K736" t="s">
        <v>235</v>
      </c>
      <c r="L736" t="s">
        <v>24</v>
      </c>
      <c r="P736" t="s">
        <v>28</v>
      </c>
      <c r="Q736" t="s">
        <v>29</v>
      </c>
      <c r="R736" t="s">
        <v>30</v>
      </c>
      <c r="S736" t="s">
        <v>31</v>
      </c>
      <c r="T736" t="s">
        <v>32</v>
      </c>
      <c r="U736" t="s">
        <v>127</v>
      </c>
      <c r="V736">
        <v>270</v>
      </c>
      <c r="X736" t="s">
        <v>35</v>
      </c>
    </row>
    <row r="737" spans="1:24" x14ac:dyDescent="0.25">
      <c r="A737">
        <v>247</v>
      </c>
      <c r="B737" t="s">
        <v>24</v>
      </c>
      <c r="C737">
        <v>1577</v>
      </c>
      <c r="D737" t="s">
        <v>25</v>
      </c>
      <c r="E737" s="1">
        <v>45602.435416666667</v>
      </c>
      <c r="F737" s="1">
        <v>45708.697222222225</v>
      </c>
      <c r="H737">
        <v>-1</v>
      </c>
      <c r="J737" t="s">
        <v>234</v>
      </c>
      <c r="K737" t="s">
        <v>235</v>
      </c>
      <c r="L737" t="s">
        <v>24</v>
      </c>
      <c r="P737" t="s">
        <v>28</v>
      </c>
      <c r="Q737" t="s">
        <v>29</v>
      </c>
      <c r="R737" t="s">
        <v>30</v>
      </c>
      <c r="S737" t="s">
        <v>31</v>
      </c>
      <c r="T737" t="s">
        <v>32</v>
      </c>
      <c r="U737" t="s">
        <v>36</v>
      </c>
      <c r="V737">
        <v>13</v>
      </c>
      <c r="W737" t="s">
        <v>57</v>
      </c>
      <c r="X737" t="s">
        <v>35</v>
      </c>
    </row>
    <row r="738" spans="1:24" x14ac:dyDescent="0.25">
      <c r="A738">
        <v>301134</v>
      </c>
      <c r="B738" t="s">
        <v>24</v>
      </c>
      <c r="C738">
        <v>1577</v>
      </c>
      <c r="D738" t="s">
        <v>25</v>
      </c>
      <c r="E738" s="1">
        <v>45602.435416666667</v>
      </c>
      <c r="F738" s="1">
        <v>45708.697222222225</v>
      </c>
      <c r="H738">
        <v>-1</v>
      </c>
      <c r="J738" t="s">
        <v>234</v>
      </c>
      <c r="K738" t="s">
        <v>235</v>
      </c>
      <c r="L738" t="s">
        <v>24</v>
      </c>
      <c r="P738" t="s">
        <v>28</v>
      </c>
      <c r="Q738" t="s">
        <v>29</v>
      </c>
      <c r="R738" t="s">
        <v>30</v>
      </c>
      <c r="S738" t="s">
        <v>31</v>
      </c>
      <c r="T738" t="s">
        <v>32</v>
      </c>
      <c r="U738" t="s">
        <v>37</v>
      </c>
      <c r="V738">
        <v>720</v>
      </c>
      <c r="X738" t="s">
        <v>35</v>
      </c>
    </row>
    <row r="739" spans="1:24" x14ac:dyDescent="0.25">
      <c r="A739">
        <v>301479</v>
      </c>
      <c r="B739" t="s">
        <v>24</v>
      </c>
      <c r="C739">
        <v>1577</v>
      </c>
      <c r="D739" t="s">
        <v>25</v>
      </c>
      <c r="E739" s="1">
        <v>45602.435416666667</v>
      </c>
      <c r="F739" s="1">
        <v>45708.697222222225</v>
      </c>
      <c r="H739">
        <v>-1</v>
      </c>
      <c r="J739" t="s">
        <v>234</v>
      </c>
      <c r="K739" t="s">
        <v>235</v>
      </c>
      <c r="L739" t="s">
        <v>24</v>
      </c>
      <c r="P739" t="s">
        <v>28</v>
      </c>
      <c r="Q739" t="s">
        <v>29</v>
      </c>
      <c r="R739" t="s">
        <v>30</v>
      </c>
      <c r="S739" t="s">
        <v>31</v>
      </c>
      <c r="T739" t="s">
        <v>32</v>
      </c>
      <c r="U739" t="s">
        <v>63</v>
      </c>
      <c r="V739">
        <v>3200</v>
      </c>
      <c r="X739" t="s">
        <v>35</v>
      </c>
    </row>
    <row r="740" spans="1:24" x14ac:dyDescent="0.25">
      <c r="A740">
        <v>1264</v>
      </c>
      <c r="B740" t="s">
        <v>24</v>
      </c>
      <c r="C740">
        <v>1577</v>
      </c>
      <c r="D740" t="s">
        <v>25</v>
      </c>
      <c r="E740" s="1">
        <v>45602.435416666667</v>
      </c>
      <c r="F740" s="1">
        <v>45708.697222222225</v>
      </c>
      <c r="H740">
        <v>-1</v>
      </c>
      <c r="J740" t="s">
        <v>234</v>
      </c>
      <c r="K740" t="s">
        <v>235</v>
      </c>
      <c r="L740" t="s">
        <v>24</v>
      </c>
      <c r="P740" t="s">
        <v>28</v>
      </c>
      <c r="Q740" t="s">
        <v>29</v>
      </c>
      <c r="R740" t="s">
        <v>30</v>
      </c>
      <c r="S740" t="s">
        <v>31</v>
      </c>
      <c r="T740" t="s">
        <v>32</v>
      </c>
      <c r="U740" t="s">
        <v>77</v>
      </c>
      <c r="V740">
        <v>20</v>
      </c>
      <c r="W740" t="s">
        <v>57</v>
      </c>
      <c r="X740" t="s">
        <v>35</v>
      </c>
    </row>
    <row r="741" spans="1:24" x14ac:dyDescent="0.25">
      <c r="A741">
        <v>293</v>
      </c>
      <c r="B741" t="s">
        <v>24</v>
      </c>
      <c r="C741">
        <v>1577</v>
      </c>
      <c r="D741" t="s">
        <v>25</v>
      </c>
      <c r="E741" s="1">
        <v>45602.435416666667</v>
      </c>
      <c r="F741" s="1">
        <v>45708.697222222225</v>
      </c>
      <c r="H741">
        <v>-1</v>
      </c>
      <c r="J741" t="s">
        <v>234</v>
      </c>
      <c r="K741" t="s">
        <v>235</v>
      </c>
      <c r="L741" t="s">
        <v>24</v>
      </c>
      <c r="P741" t="s">
        <v>28</v>
      </c>
      <c r="Q741" t="s">
        <v>29</v>
      </c>
      <c r="R741" t="s">
        <v>30</v>
      </c>
      <c r="S741" t="s">
        <v>31</v>
      </c>
      <c r="T741" t="s">
        <v>32</v>
      </c>
      <c r="U741" t="s">
        <v>40</v>
      </c>
      <c r="V741">
        <v>120000</v>
      </c>
      <c r="W741" t="s">
        <v>34</v>
      </c>
      <c r="X741" t="s">
        <v>35</v>
      </c>
    </row>
    <row r="742" spans="1:24" x14ac:dyDescent="0.25">
      <c r="A742">
        <v>283</v>
      </c>
      <c r="B742" t="s">
        <v>24</v>
      </c>
      <c r="C742">
        <v>1577</v>
      </c>
      <c r="D742" t="s">
        <v>25</v>
      </c>
      <c r="E742" s="1">
        <v>45602.435416666667</v>
      </c>
      <c r="F742" s="1">
        <v>45708.697222222225</v>
      </c>
      <c r="H742">
        <v>-1</v>
      </c>
      <c r="J742" t="s">
        <v>234</v>
      </c>
      <c r="K742" t="s">
        <v>235</v>
      </c>
      <c r="L742" t="s">
        <v>24</v>
      </c>
      <c r="P742" t="s">
        <v>28</v>
      </c>
      <c r="Q742" t="s">
        <v>29</v>
      </c>
      <c r="R742" t="s">
        <v>30</v>
      </c>
      <c r="S742" t="s">
        <v>31</v>
      </c>
      <c r="T742" t="s">
        <v>32</v>
      </c>
      <c r="U742" t="s">
        <v>41</v>
      </c>
      <c r="V742">
        <v>37</v>
      </c>
      <c r="W742" t="s">
        <v>57</v>
      </c>
      <c r="X742" t="s">
        <v>35</v>
      </c>
    </row>
    <row r="743" spans="1:24" x14ac:dyDescent="0.25">
      <c r="A743">
        <v>301493</v>
      </c>
      <c r="B743" t="s">
        <v>24</v>
      </c>
      <c r="C743">
        <v>1577</v>
      </c>
      <c r="D743" t="s">
        <v>25</v>
      </c>
      <c r="E743" s="1">
        <v>45602.435416666667</v>
      </c>
      <c r="F743" s="1">
        <v>45708.697222222225</v>
      </c>
      <c r="H743">
        <v>-1</v>
      </c>
      <c r="J743" t="s">
        <v>234</v>
      </c>
      <c r="K743" t="s">
        <v>235</v>
      </c>
      <c r="L743" t="s">
        <v>24</v>
      </c>
      <c r="P743" t="s">
        <v>28</v>
      </c>
      <c r="Q743" t="s">
        <v>29</v>
      </c>
      <c r="R743" t="s">
        <v>30</v>
      </c>
      <c r="S743" t="s">
        <v>31</v>
      </c>
      <c r="T743" t="s">
        <v>32</v>
      </c>
      <c r="U743" t="s">
        <v>42</v>
      </c>
      <c r="V743">
        <v>1200</v>
      </c>
      <c r="X743" t="s">
        <v>35</v>
      </c>
    </row>
    <row r="744" spans="1:24" x14ac:dyDescent="0.25">
      <c r="A744">
        <v>429</v>
      </c>
      <c r="B744" t="s">
        <v>24</v>
      </c>
      <c r="C744">
        <v>1577</v>
      </c>
      <c r="D744" t="s">
        <v>25</v>
      </c>
      <c r="E744" s="1">
        <v>45602.435416666667</v>
      </c>
      <c r="F744" s="1">
        <v>45708.697222222225</v>
      </c>
      <c r="H744">
        <v>-1</v>
      </c>
      <c r="J744" t="s">
        <v>234</v>
      </c>
      <c r="K744" t="s">
        <v>235</v>
      </c>
      <c r="L744" t="s">
        <v>24</v>
      </c>
      <c r="P744" t="s">
        <v>28</v>
      </c>
      <c r="Q744" t="s">
        <v>29</v>
      </c>
      <c r="R744" t="s">
        <v>30</v>
      </c>
      <c r="S744" t="s">
        <v>31</v>
      </c>
      <c r="T744" t="s">
        <v>32</v>
      </c>
      <c r="U744" t="s">
        <v>43</v>
      </c>
      <c r="V744">
        <v>1800</v>
      </c>
      <c r="W744" t="s">
        <v>34</v>
      </c>
      <c r="X744" t="s">
        <v>35</v>
      </c>
    </row>
    <row r="745" spans="1:24" x14ac:dyDescent="0.25">
      <c r="A745">
        <v>462</v>
      </c>
      <c r="B745" t="s">
        <v>24</v>
      </c>
      <c r="C745">
        <v>1577</v>
      </c>
      <c r="D745" t="s">
        <v>25</v>
      </c>
      <c r="E745" s="1">
        <v>45602.435416666667</v>
      </c>
      <c r="F745" s="1">
        <v>45708.697222222225</v>
      </c>
      <c r="H745">
        <v>-1</v>
      </c>
      <c r="J745" t="s">
        <v>234</v>
      </c>
      <c r="K745" t="s">
        <v>235</v>
      </c>
      <c r="L745" t="s">
        <v>24</v>
      </c>
      <c r="P745" t="s">
        <v>28</v>
      </c>
      <c r="Q745" t="s">
        <v>29</v>
      </c>
      <c r="R745" t="s">
        <v>30</v>
      </c>
      <c r="S745" t="s">
        <v>31</v>
      </c>
      <c r="T745" t="s">
        <v>32</v>
      </c>
      <c r="U745" t="s">
        <v>45</v>
      </c>
      <c r="V745">
        <v>2100</v>
      </c>
      <c r="X745" t="s">
        <v>35</v>
      </c>
    </row>
    <row r="746" spans="1:24" x14ac:dyDescent="0.25">
      <c r="A746">
        <v>301502</v>
      </c>
      <c r="B746" t="s">
        <v>24</v>
      </c>
      <c r="C746">
        <v>1577</v>
      </c>
      <c r="D746" t="s">
        <v>25</v>
      </c>
      <c r="E746" s="1">
        <v>45602.435416666667</v>
      </c>
      <c r="F746" s="1">
        <v>45708.697222222225</v>
      </c>
      <c r="H746">
        <v>-1</v>
      </c>
      <c r="J746" t="s">
        <v>234</v>
      </c>
      <c r="K746" t="s">
        <v>235</v>
      </c>
      <c r="L746" t="s">
        <v>24</v>
      </c>
      <c r="P746" t="s">
        <v>28</v>
      </c>
      <c r="Q746" t="s">
        <v>29</v>
      </c>
      <c r="R746" t="s">
        <v>30</v>
      </c>
      <c r="S746" t="s">
        <v>31</v>
      </c>
      <c r="T746" t="s">
        <v>32</v>
      </c>
      <c r="U746" t="s">
        <v>46</v>
      </c>
      <c r="V746">
        <v>1000</v>
      </c>
      <c r="X746" t="s">
        <v>35</v>
      </c>
    </row>
    <row r="747" spans="1:24" x14ac:dyDescent="0.25">
      <c r="A747">
        <v>302981</v>
      </c>
      <c r="B747" t="s">
        <v>24</v>
      </c>
      <c r="C747">
        <v>1577</v>
      </c>
      <c r="D747" t="s">
        <v>25</v>
      </c>
      <c r="E747" s="1">
        <v>45602.435416666667</v>
      </c>
      <c r="F747" s="1">
        <v>45708.697222222225</v>
      </c>
      <c r="H747">
        <v>-1</v>
      </c>
      <c r="J747" t="s">
        <v>234</v>
      </c>
      <c r="K747" t="s">
        <v>235</v>
      </c>
      <c r="L747" t="s">
        <v>24</v>
      </c>
      <c r="P747" t="s">
        <v>28</v>
      </c>
      <c r="Q747" t="s">
        <v>29</v>
      </c>
      <c r="R747" t="s">
        <v>30</v>
      </c>
      <c r="S747" t="s">
        <v>31</v>
      </c>
      <c r="T747" t="s">
        <v>32</v>
      </c>
      <c r="U747" t="s">
        <v>47</v>
      </c>
      <c r="V747">
        <v>400</v>
      </c>
      <c r="W747" t="s">
        <v>57</v>
      </c>
      <c r="X747" t="s">
        <v>35</v>
      </c>
    </row>
    <row r="748" spans="1:24" x14ac:dyDescent="0.25">
      <c r="A748">
        <v>302850</v>
      </c>
      <c r="B748" t="s">
        <v>24</v>
      </c>
      <c r="C748">
        <v>1577</v>
      </c>
      <c r="D748" t="s">
        <v>25</v>
      </c>
      <c r="E748" s="1">
        <v>45602.435416666667</v>
      </c>
      <c r="F748" s="1">
        <v>45708.697222222225</v>
      </c>
      <c r="H748">
        <v>-1</v>
      </c>
      <c r="J748" t="s">
        <v>234</v>
      </c>
      <c r="K748" t="s">
        <v>235</v>
      </c>
      <c r="L748" t="s">
        <v>24</v>
      </c>
      <c r="P748" t="s">
        <v>28</v>
      </c>
      <c r="Q748" t="s">
        <v>29</v>
      </c>
      <c r="R748" t="s">
        <v>30</v>
      </c>
      <c r="S748" t="s">
        <v>31</v>
      </c>
      <c r="T748" t="s">
        <v>32</v>
      </c>
      <c r="U748" t="s">
        <v>48</v>
      </c>
      <c r="V748">
        <v>1400</v>
      </c>
      <c r="X748" t="s">
        <v>35</v>
      </c>
    </row>
    <row r="749" spans="1:24" x14ac:dyDescent="0.25">
      <c r="A749">
        <v>300641</v>
      </c>
      <c r="B749" t="s">
        <v>24</v>
      </c>
      <c r="C749">
        <v>1577</v>
      </c>
      <c r="D749" t="s">
        <v>25</v>
      </c>
      <c r="E749" s="1">
        <v>45602.435416666667</v>
      </c>
      <c r="F749" s="1">
        <v>45708.697222222225</v>
      </c>
      <c r="H749">
        <v>-1</v>
      </c>
      <c r="J749" t="s">
        <v>234</v>
      </c>
      <c r="K749" t="s">
        <v>235</v>
      </c>
      <c r="L749" t="s">
        <v>24</v>
      </c>
      <c r="P749" t="s">
        <v>28</v>
      </c>
      <c r="Q749" t="s">
        <v>29</v>
      </c>
      <c r="R749" t="s">
        <v>30</v>
      </c>
      <c r="S749" t="s">
        <v>31</v>
      </c>
      <c r="T749" t="s">
        <v>32</v>
      </c>
      <c r="U749" t="s">
        <v>49</v>
      </c>
      <c r="V749">
        <v>890</v>
      </c>
      <c r="X749" t="s">
        <v>35</v>
      </c>
    </row>
    <row r="750" spans="1:24" x14ac:dyDescent="0.25">
      <c r="A750">
        <v>302170</v>
      </c>
      <c r="B750" t="s">
        <v>24</v>
      </c>
      <c r="C750">
        <v>1577</v>
      </c>
      <c r="D750" t="s">
        <v>25</v>
      </c>
      <c r="E750" s="1">
        <v>45602.435416666667</v>
      </c>
      <c r="F750" s="1">
        <v>45708.697222222225</v>
      </c>
      <c r="H750">
        <v>-1</v>
      </c>
      <c r="J750" t="s">
        <v>234</v>
      </c>
      <c r="K750" t="s">
        <v>235</v>
      </c>
      <c r="L750" t="s">
        <v>24</v>
      </c>
      <c r="P750" t="s">
        <v>28</v>
      </c>
      <c r="Q750" t="s">
        <v>29</v>
      </c>
      <c r="R750" t="s">
        <v>30</v>
      </c>
      <c r="S750" t="s">
        <v>31</v>
      </c>
      <c r="T750" t="s">
        <v>32</v>
      </c>
      <c r="U750" t="s">
        <v>67</v>
      </c>
      <c r="V750">
        <v>580</v>
      </c>
      <c r="X750" t="s">
        <v>35</v>
      </c>
    </row>
    <row r="751" spans="1:24" x14ac:dyDescent="0.25">
      <c r="A751">
        <v>1037</v>
      </c>
      <c r="B751" t="s">
        <v>24</v>
      </c>
      <c r="C751">
        <v>1577</v>
      </c>
      <c r="D751" t="s">
        <v>25</v>
      </c>
      <c r="E751" s="1">
        <v>45602.435416666667</v>
      </c>
      <c r="F751" s="1">
        <v>45708.697222222225</v>
      </c>
      <c r="H751">
        <v>-1</v>
      </c>
      <c r="J751" t="s">
        <v>234</v>
      </c>
      <c r="K751" t="s">
        <v>235</v>
      </c>
      <c r="L751" t="s">
        <v>24</v>
      </c>
      <c r="P751" t="s">
        <v>28</v>
      </c>
      <c r="Q751" t="s">
        <v>29</v>
      </c>
      <c r="R751" t="s">
        <v>30</v>
      </c>
      <c r="S751" t="s">
        <v>31</v>
      </c>
      <c r="T751" t="s">
        <v>32</v>
      </c>
      <c r="U751" t="s">
        <v>53</v>
      </c>
      <c r="V751">
        <v>76</v>
      </c>
      <c r="W751" t="s">
        <v>57</v>
      </c>
      <c r="X751" t="s">
        <v>35</v>
      </c>
    </row>
    <row r="752" spans="1:24" x14ac:dyDescent="0.25">
      <c r="A752">
        <v>301429</v>
      </c>
      <c r="B752" t="s">
        <v>24</v>
      </c>
      <c r="C752">
        <v>1577</v>
      </c>
      <c r="D752" t="s">
        <v>25</v>
      </c>
      <c r="E752" s="1">
        <v>45602.435416666667</v>
      </c>
      <c r="F752" s="1">
        <v>45708.697222222225</v>
      </c>
      <c r="H752">
        <v>-1</v>
      </c>
      <c r="J752" t="s">
        <v>234</v>
      </c>
      <c r="K752" t="s">
        <v>235</v>
      </c>
      <c r="L752" t="s">
        <v>24</v>
      </c>
      <c r="P752" t="s">
        <v>28</v>
      </c>
      <c r="Q752" t="s">
        <v>29</v>
      </c>
      <c r="R752" t="s">
        <v>30</v>
      </c>
      <c r="S752" t="s">
        <v>31</v>
      </c>
      <c r="T752" t="s">
        <v>32</v>
      </c>
      <c r="U752" t="s">
        <v>160</v>
      </c>
      <c r="V752">
        <v>56</v>
      </c>
      <c r="W752" t="s">
        <v>57</v>
      </c>
      <c r="X752" t="s">
        <v>35</v>
      </c>
    </row>
    <row r="753" spans="1:24" x14ac:dyDescent="0.25">
      <c r="A753">
        <v>69</v>
      </c>
      <c r="B753" t="s">
        <v>24</v>
      </c>
      <c r="C753">
        <v>1577</v>
      </c>
      <c r="D753" t="s">
        <v>25</v>
      </c>
      <c r="E753" s="1">
        <v>45602.435416666667</v>
      </c>
      <c r="F753" s="1">
        <v>45708.697222222225</v>
      </c>
      <c r="H753">
        <v>-1</v>
      </c>
      <c r="J753" t="s">
        <v>237</v>
      </c>
      <c r="K753" t="s">
        <v>238</v>
      </c>
      <c r="L753" t="s">
        <v>24</v>
      </c>
      <c r="P753" t="s">
        <v>28</v>
      </c>
      <c r="Q753" t="s">
        <v>29</v>
      </c>
      <c r="R753" t="s">
        <v>30</v>
      </c>
      <c r="S753" t="s">
        <v>31</v>
      </c>
      <c r="T753" t="s">
        <v>32</v>
      </c>
      <c r="U753" t="s">
        <v>60</v>
      </c>
      <c r="V753">
        <v>7</v>
      </c>
      <c r="W753" t="s">
        <v>57</v>
      </c>
      <c r="X753" t="s">
        <v>35</v>
      </c>
    </row>
    <row r="754" spans="1:24" x14ac:dyDescent="0.25">
      <c r="A754">
        <v>301479</v>
      </c>
      <c r="B754" t="s">
        <v>24</v>
      </c>
      <c r="C754">
        <v>1577</v>
      </c>
      <c r="D754" t="s">
        <v>25</v>
      </c>
      <c r="E754" s="1">
        <v>45602.435416666667</v>
      </c>
      <c r="F754" s="1">
        <v>45708.697222222225</v>
      </c>
      <c r="H754">
        <v>-1</v>
      </c>
      <c r="J754" t="s">
        <v>237</v>
      </c>
      <c r="K754" t="s">
        <v>238</v>
      </c>
      <c r="L754" t="s">
        <v>24</v>
      </c>
      <c r="P754" t="s">
        <v>28</v>
      </c>
      <c r="Q754" t="s">
        <v>29</v>
      </c>
      <c r="R754" t="s">
        <v>30</v>
      </c>
      <c r="S754" t="s">
        <v>31</v>
      </c>
      <c r="T754" t="s">
        <v>32</v>
      </c>
      <c r="U754" t="s">
        <v>63</v>
      </c>
      <c r="V754">
        <v>35</v>
      </c>
      <c r="W754" t="s">
        <v>57</v>
      </c>
      <c r="X754" t="s">
        <v>35</v>
      </c>
    </row>
    <row r="755" spans="1:24" x14ac:dyDescent="0.25">
      <c r="A755">
        <v>301502</v>
      </c>
      <c r="B755" t="s">
        <v>24</v>
      </c>
      <c r="C755">
        <v>1577</v>
      </c>
      <c r="D755" t="s">
        <v>25</v>
      </c>
      <c r="E755" s="1">
        <v>45602.435416666667</v>
      </c>
      <c r="F755" s="1">
        <v>45708.697222222225</v>
      </c>
      <c r="H755">
        <v>-1</v>
      </c>
      <c r="J755" t="s">
        <v>237</v>
      </c>
      <c r="K755" t="s">
        <v>238</v>
      </c>
      <c r="L755" t="s">
        <v>24</v>
      </c>
      <c r="P755" t="s">
        <v>28</v>
      </c>
      <c r="Q755" t="s">
        <v>29</v>
      </c>
      <c r="R755" t="s">
        <v>30</v>
      </c>
      <c r="S755" t="s">
        <v>31</v>
      </c>
      <c r="T755" t="s">
        <v>32</v>
      </c>
      <c r="U755" t="s">
        <v>46</v>
      </c>
      <c r="V755">
        <v>59</v>
      </c>
      <c r="W755" t="s">
        <v>57</v>
      </c>
      <c r="X755" t="s">
        <v>35</v>
      </c>
    </row>
    <row r="756" spans="1:24" x14ac:dyDescent="0.25">
      <c r="A756">
        <v>247</v>
      </c>
      <c r="B756" t="s">
        <v>24</v>
      </c>
      <c r="C756">
        <v>1577</v>
      </c>
      <c r="D756" t="s">
        <v>25</v>
      </c>
      <c r="E756" s="1">
        <v>45602.435416666667</v>
      </c>
      <c r="F756" s="1">
        <v>45708.697222222225</v>
      </c>
      <c r="H756">
        <v>-1</v>
      </c>
      <c r="J756" t="s">
        <v>239</v>
      </c>
      <c r="K756" t="s">
        <v>240</v>
      </c>
      <c r="L756" t="s">
        <v>24</v>
      </c>
      <c r="P756" t="s">
        <v>28</v>
      </c>
      <c r="Q756" t="s">
        <v>29</v>
      </c>
      <c r="R756" t="s">
        <v>30</v>
      </c>
      <c r="S756" t="s">
        <v>31</v>
      </c>
      <c r="T756" t="s">
        <v>32</v>
      </c>
      <c r="U756" t="s">
        <v>36</v>
      </c>
      <c r="V756">
        <v>38</v>
      </c>
      <c r="W756" t="s">
        <v>57</v>
      </c>
      <c r="X756" t="s">
        <v>35</v>
      </c>
    </row>
    <row r="757" spans="1:24" x14ac:dyDescent="0.25">
      <c r="A757">
        <v>302990</v>
      </c>
      <c r="B757" t="s">
        <v>24</v>
      </c>
      <c r="C757">
        <v>1577</v>
      </c>
      <c r="D757" t="s">
        <v>25</v>
      </c>
      <c r="E757" s="1">
        <v>45602.435416666667</v>
      </c>
      <c r="F757" s="1">
        <v>45708.697222222225</v>
      </c>
      <c r="H757">
        <v>-1</v>
      </c>
      <c r="J757" t="s">
        <v>239</v>
      </c>
      <c r="K757" t="s">
        <v>240</v>
      </c>
      <c r="L757" t="s">
        <v>24</v>
      </c>
      <c r="P757" t="s">
        <v>28</v>
      </c>
      <c r="Q757" t="s">
        <v>29</v>
      </c>
      <c r="R757" t="s">
        <v>30</v>
      </c>
      <c r="S757" t="s">
        <v>31</v>
      </c>
      <c r="T757" t="s">
        <v>32</v>
      </c>
      <c r="U757" t="s">
        <v>56</v>
      </c>
      <c r="V757">
        <v>280</v>
      </c>
      <c r="X757" t="s">
        <v>35</v>
      </c>
    </row>
    <row r="758" spans="1:24" x14ac:dyDescent="0.25">
      <c r="A758">
        <v>301134</v>
      </c>
      <c r="B758" t="s">
        <v>24</v>
      </c>
      <c r="C758">
        <v>1577</v>
      </c>
      <c r="D758" t="s">
        <v>25</v>
      </c>
      <c r="E758" s="1">
        <v>45602.435416666667</v>
      </c>
      <c r="F758" s="1">
        <v>45708.697222222225</v>
      </c>
      <c r="H758">
        <v>-1</v>
      </c>
      <c r="J758" t="s">
        <v>239</v>
      </c>
      <c r="K758" t="s">
        <v>240</v>
      </c>
      <c r="L758" t="s">
        <v>24</v>
      </c>
      <c r="P758" t="s">
        <v>28</v>
      </c>
      <c r="Q758" t="s">
        <v>29</v>
      </c>
      <c r="R758" t="s">
        <v>30</v>
      </c>
      <c r="S758" t="s">
        <v>31</v>
      </c>
      <c r="T758" t="s">
        <v>32</v>
      </c>
      <c r="U758" t="s">
        <v>37</v>
      </c>
      <c r="V758">
        <v>160</v>
      </c>
      <c r="X758" t="s">
        <v>35</v>
      </c>
    </row>
    <row r="759" spans="1:24" x14ac:dyDescent="0.25">
      <c r="A759">
        <v>301479</v>
      </c>
      <c r="B759" t="s">
        <v>24</v>
      </c>
      <c r="C759">
        <v>1577</v>
      </c>
      <c r="D759" t="s">
        <v>25</v>
      </c>
      <c r="E759" s="1">
        <v>45602.435416666667</v>
      </c>
      <c r="F759" s="1">
        <v>45708.697222222225</v>
      </c>
      <c r="H759">
        <v>-1</v>
      </c>
      <c r="J759" t="s">
        <v>239</v>
      </c>
      <c r="K759" t="s">
        <v>240</v>
      </c>
      <c r="L759" t="s">
        <v>24</v>
      </c>
      <c r="P759" t="s">
        <v>28</v>
      </c>
      <c r="Q759" t="s">
        <v>29</v>
      </c>
      <c r="R759" t="s">
        <v>30</v>
      </c>
      <c r="S759" t="s">
        <v>31</v>
      </c>
      <c r="T759" t="s">
        <v>32</v>
      </c>
      <c r="U759" t="s">
        <v>63</v>
      </c>
      <c r="V759">
        <v>7500</v>
      </c>
      <c r="X759" t="s">
        <v>35</v>
      </c>
    </row>
    <row r="760" spans="1:24" x14ac:dyDescent="0.25">
      <c r="A760">
        <v>303004</v>
      </c>
      <c r="B760" t="s">
        <v>24</v>
      </c>
      <c r="C760">
        <v>1577</v>
      </c>
      <c r="D760" t="s">
        <v>25</v>
      </c>
      <c r="E760" s="1">
        <v>45602.435416666667</v>
      </c>
      <c r="F760" s="1">
        <v>45708.697222222225</v>
      </c>
      <c r="H760">
        <v>-1</v>
      </c>
      <c r="J760" t="s">
        <v>239</v>
      </c>
      <c r="K760" t="s">
        <v>240</v>
      </c>
      <c r="L760" t="s">
        <v>24</v>
      </c>
      <c r="P760" t="s">
        <v>28</v>
      </c>
      <c r="Q760" t="s">
        <v>29</v>
      </c>
      <c r="R760" t="s">
        <v>30</v>
      </c>
      <c r="S760" t="s">
        <v>31</v>
      </c>
      <c r="T760" t="s">
        <v>32</v>
      </c>
      <c r="U760" t="s">
        <v>39</v>
      </c>
      <c r="V760">
        <v>90</v>
      </c>
      <c r="W760" t="s">
        <v>57</v>
      </c>
      <c r="X760" t="s">
        <v>35</v>
      </c>
    </row>
    <row r="761" spans="1:24" x14ac:dyDescent="0.25">
      <c r="A761">
        <v>293</v>
      </c>
      <c r="B761" t="s">
        <v>24</v>
      </c>
      <c r="C761">
        <v>1577</v>
      </c>
      <c r="D761" t="s">
        <v>25</v>
      </c>
      <c r="E761" s="1">
        <v>45602.435416666667</v>
      </c>
      <c r="F761" s="1">
        <v>45708.697222222225</v>
      </c>
      <c r="H761">
        <v>-1</v>
      </c>
      <c r="J761" t="s">
        <v>239</v>
      </c>
      <c r="K761" t="s">
        <v>240</v>
      </c>
      <c r="L761" t="s">
        <v>24</v>
      </c>
      <c r="P761" t="s">
        <v>28</v>
      </c>
      <c r="Q761" t="s">
        <v>29</v>
      </c>
      <c r="R761" t="s">
        <v>30</v>
      </c>
      <c r="S761" t="s">
        <v>31</v>
      </c>
      <c r="T761" t="s">
        <v>32</v>
      </c>
      <c r="U761" t="s">
        <v>40</v>
      </c>
      <c r="V761">
        <v>32000</v>
      </c>
      <c r="W761" t="s">
        <v>34</v>
      </c>
      <c r="X761" t="s">
        <v>35</v>
      </c>
    </row>
    <row r="762" spans="1:24" x14ac:dyDescent="0.25">
      <c r="A762">
        <v>283</v>
      </c>
      <c r="B762" t="s">
        <v>24</v>
      </c>
      <c r="C762">
        <v>1577</v>
      </c>
      <c r="D762" t="s">
        <v>25</v>
      </c>
      <c r="E762" s="1">
        <v>45602.435416666667</v>
      </c>
      <c r="F762" s="1">
        <v>45708.697222222225</v>
      </c>
      <c r="H762">
        <v>-1</v>
      </c>
      <c r="J762" t="s">
        <v>239</v>
      </c>
      <c r="K762" t="s">
        <v>240</v>
      </c>
      <c r="L762" t="s">
        <v>24</v>
      </c>
      <c r="P762" t="s">
        <v>28</v>
      </c>
      <c r="Q762" t="s">
        <v>29</v>
      </c>
      <c r="R762" t="s">
        <v>30</v>
      </c>
      <c r="S762" t="s">
        <v>31</v>
      </c>
      <c r="T762" t="s">
        <v>32</v>
      </c>
      <c r="U762" t="s">
        <v>41</v>
      </c>
      <c r="V762">
        <v>1400</v>
      </c>
      <c r="X762" t="s">
        <v>35</v>
      </c>
    </row>
    <row r="763" spans="1:24" x14ac:dyDescent="0.25">
      <c r="A763">
        <v>301493</v>
      </c>
      <c r="B763" t="s">
        <v>24</v>
      </c>
      <c r="C763">
        <v>1577</v>
      </c>
      <c r="D763" t="s">
        <v>25</v>
      </c>
      <c r="E763" s="1">
        <v>45602.435416666667</v>
      </c>
      <c r="F763" s="1">
        <v>45708.697222222225</v>
      </c>
      <c r="H763">
        <v>-1</v>
      </c>
      <c r="J763" t="s">
        <v>239</v>
      </c>
      <c r="K763" t="s">
        <v>240</v>
      </c>
      <c r="L763" t="s">
        <v>24</v>
      </c>
      <c r="P763" t="s">
        <v>28</v>
      </c>
      <c r="Q763" t="s">
        <v>29</v>
      </c>
      <c r="R763" t="s">
        <v>30</v>
      </c>
      <c r="S763" t="s">
        <v>31</v>
      </c>
      <c r="T763" t="s">
        <v>32</v>
      </c>
      <c r="U763" t="s">
        <v>42</v>
      </c>
      <c r="V763">
        <v>230</v>
      </c>
      <c r="W763" t="s">
        <v>57</v>
      </c>
      <c r="X763" t="s">
        <v>35</v>
      </c>
    </row>
    <row r="764" spans="1:24" x14ac:dyDescent="0.25">
      <c r="A764">
        <v>429</v>
      </c>
      <c r="B764" t="s">
        <v>24</v>
      </c>
      <c r="C764">
        <v>1577</v>
      </c>
      <c r="D764" t="s">
        <v>25</v>
      </c>
      <c r="E764" s="1">
        <v>45602.435416666667</v>
      </c>
      <c r="F764" s="1">
        <v>45708.697222222225</v>
      </c>
      <c r="H764">
        <v>-1</v>
      </c>
      <c r="J764" t="s">
        <v>239</v>
      </c>
      <c r="K764" t="s">
        <v>240</v>
      </c>
      <c r="L764" t="s">
        <v>24</v>
      </c>
      <c r="P764" t="s">
        <v>28</v>
      </c>
      <c r="Q764" t="s">
        <v>29</v>
      </c>
      <c r="R764" t="s">
        <v>30</v>
      </c>
      <c r="S764" t="s">
        <v>31</v>
      </c>
      <c r="T764" t="s">
        <v>32</v>
      </c>
      <c r="U764" t="s">
        <v>43</v>
      </c>
      <c r="V764">
        <v>2600</v>
      </c>
      <c r="W764" t="s">
        <v>34</v>
      </c>
      <c r="X764" t="s">
        <v>35</v>
      </c>
    </row>
    <row r="765" spans="1:24" x14ac:dyDescent="0.25">
      <c r="A765">
        <v>301606</v>
      </c>
      <c r="B765" t="s">
        <v>24</v>
      </c>
      <c r="C765">
        <v>1577</v>
      </c>
      <c r="D765" t="s">
        <v>25</v>
      </c>
      <c r="E765" s="1">
        <v>45602.435416666667</v>
      </c>
      <c r="F765" s="1">
        <v>45708.697222222225</v>
      </c>
      <c r="H765">
        <v>-1</v>
      </c>
      <c r="J765" t="s">
        <v>239</v>
      </c>
      <c r="K765" t="s">
        <v>240</v>
      </c>
      <c r="L765" t="s">
        <v>24</v>
      </c>
      <c r="P765" t="s">
        <v>28</v>
      </c>
      <c r="Q765" t="s">
        <v>29</v>
      </c>
      <c r="R765" t="s">
        <v>30</v>
      </c>
      <c r="S765" t="s">
        <v>31</v>
      </c>
      <c r="T765" t="s">
        <v>32</v>
      </c>
      <c r="U765" t="s">
        <v>241</v>
      </c>
      <c r="V765">
        <v>420</v>
      </c>
      <c r="X765" t="s">
        <v>35</v>
      </c>
    </row>
    <row r="766" spans="1:24" x14ac:dyDescent="0.25">
      <c r="A766">
        <v>301502</v>
      </c>
      <c r="B766" t="s">
        <v>24</v>
      </c>
      <c r="C766">
        <v>1577</v>
      </c>
      <c r="D766" t="s">
        <v>25</v>
      </c>
      <c r="E766" s="1">
        <v>45602.435416666667</v>
      </c>
      <c r="F766" s="1">
        <v>45708.697222222225</v>
      </c>
      <c r="H766">
        <v>-1</v>
      </c>
      <c r="J766" t="s">
        <v>239</v>
      </c>
      <c r="K766" t="s">
        <v>240</v>
      </c>
      <c r="L766" t="s">
        <v>24</v>
      </c>
      <c r="P766" t="s">
        <v>28</v>
      </c>
      <c r="Q766" t="s">
        <v>29</v>
      </c>
      <c r="R766" t="s">
        <v>30</v>
      </c>
      <c r="S766" t="s">
        <v>31</v>
      </c>
      <c r="T766" t="s">
        <v>32</v>
      </c>
      <c r="U766" t="s">
        <v>46</v>
      </c>
      <c r="V766">
        <v>3100</v>
      </c>
      <c r="X766" t="s">
        <v>35</v>
      </c>
    </row>
    <row r="767" spans="1:24" x14ac:dyDescent="0.25">
      <c r="A767">
        <v>748</v>
      </c>
      <c r="B767" t="s">
        <v>24</v>
      </c>
      <c r="C767">
        <v>1577</v>
      </c>
      <c r="D767" t="s">
        <v>25</v>
      </c>
      <c r="E767" s="1">
        <v>45602.435416666667</v>
      </c>
      <c r="F767" s="1">
        <v>45708.697222222225</v>
      </c>
      <c r="H767">
        <v>-1</v>
      </c>
      <c r="J767" t="s">
        <v>239</v>
      </c>
      <c r="K767" t="s">
        <v>240</v>
      </c>
      <c r="L767" t="s">
        <v>24</v>
      </c>
      <c r="P767" t="s">
        <v>28</v>
      </c>
      <c r="Q767" t="s">
        <v>29</v>
      </c>
      <c r="R767" t="s">
        <v>30</v>
      </c>
      <c r="S767" t="s">
        <v>31</v>
      </c>
      <c r="T767" t="s">
        <v>32</v>
      </c>
      <c r="U767" t="s">
        <v>78</v>
      </c>
      <c r="V767">
        <v>470</v>
      </c>
      <c r="X767" t="s">
        <v>35</v>
      </c>
    </row>
    <row r="768" spans="1:24" x14ac:dyDescent="0.25">
      <c r="A768">
        <v>302993</v>
      </c>
      <c r="B768" t="s">
        <v>24</v>
      </c>
      <c r="C768">
        <v>1577</v>
      </c>
      <c r="D768" t="s">
        <v>25</v>
      </c>
      <c r="E768" s="1">
        <v>45602.435416666667</v>
      </c>
      <c r="F768" s="1">
        <v>45708.697222222225</v>
      </c>
      <c r="H768">
        <v>-1</v>
      </c>
      <c r="J768" t="s">
        <v>239</v>
      </c>
      <c r="K768" t="s">
        <v>240</v>
      </c>
      <c r="L768" t="s">
        <v>24</v>
      </c>
      <c r="P768" t="s">
        <v>28</v>
      </c>
      <c r="Q768" t="s">
        <v>29</v>
      </c>
      <c r="R768" t="s">
        <v>30</v>
      </c>
      <c r="S768" t="s">
        <v>31</v>
      </c>
      <c r="T768" t="s">
        <v>32</v>
      </c>
      <c r="U768" t="s">
        <v>224</v>
      </c>
      <c r="V768">
        <v>1800</v>
      </c>
      <c r="X768" t="s">
        <v>35</v>
      </c>
    </row>
    <row r="769" spans="1:24" x14ac:dyDescent="0.25">
      <c r="A769">
        <v>302850</v>
      </c>
      <c r="B769" t="s">
        <v>24</v>
      </c>
      <c r="C769">
        <v>1577</v>
      </c>
      <c r="D769" t="s">
        <v>25</v>
      </c>
      <c r="E769" s="1">
        <v>45602.435416666667</v>
      </c>
      <c r="F769" s="1">
        <v>45708.697222222225</v>
      </c>
      <c r="H769">
        <v>-1</v>
      </c>
      <c r="J769" t="s">
        <v>239</v>
      </c>
      <c r="K769" t="s">
        <v>240</v>
      </c>
      <c r="L769" t="s">
        <v>24</v>
      </c>
      <c r="P769" t="s">
        <v>28</v>
      </c>
      <c r="Q769" t="s">
        <v>29</v>
      </c>
      <c r="R769" t="s">
        <v>30</v>
      </c>
      <c r="S769" t="s">
        <v>31</v>
      </c>
      <c r="T769" t="s">
        <v>32</v>
      </c>
      <c r="U769" t="s">
        <v>48</v>
      </c>
      <c r="V769">
        <v>270</v>
      </c>
      <c r="X769" t="s">
        <v>35</v>
      </c>
    </row>
    <row r="770" spans="1:24" x14ac:dyDescent="0.25">
      <c r="A770">
        <v>302170</v>
      </c>
      <c r="B770" t="s">
        <v>24</v>
      </c>
      <c r="C770">
        <v>1577</v>
      </c>
      <c r="D770" t="s">
        <v>25</v>
      </c>
      <c r="E770" s="1">
        <v>45602.435416666667</v>
      </c>
      <c r="F770" s="1">
        <v>45708.697222222225</v>
      </c>
      <c r="H770">
        <v>-1</v>
      </c>
      <c r="J770" t="s">
        <v>239</v>
      </c>
      <c r="K770" t="s">
        <v>240</v>
      </c>
      <c r="L770" t="s">
        <v>24</v>
      </c>
      <c r="P770" t="s">
        <v>28</v>
      </c>
      <c r="Q770" t="s">
        <v>29</v>
      </c>
      <c r="R770" t="s">
        <v>30</v>
      </c>
      <c r="S770" t="s">
        <v>31</v>
      </c>
      <c r="T770" t="s">
        <v>32</v>
      </c>
      <c r="U770" t="s">
        <v>67</v>
      </c>
      <c r="V770">
        <v>550</v>
      </c>
      <c r="X770" t="s">
        <v>35</v>
      </c>
    </row>
    <row r="771" spans="1:24" x14ac:dyDescent="0.25">
      <c r="A771">
        <v>301479</v>
      </c>
      <c r="B771" t="s">
        <v>24</v>
      </c>
      <c r="C771">
        <v>1577</v>
      </c>
      <c r="D771" t="s">
        <v>25</v>
      </c>
      <c r="E771" s="1">
        <v>45602.435416666667</v>
      </c>
      <c r="F771" s="1">
        <v>45708.697222222225</v>
      </c>
      <c r="H771">
        <v>-1</v>
      </c>
      <c r="J771" t="s">
        <v>242</v>
      </c>
      <c r="K771" t="s">
        <v>243</v>
      </c>
      <c r="L771" t="s">
        <v>24</v>
      </c>
      <c r="P771" t="s">
        <v>28</v>
      </c>
      <c r="Q771" t="s">
        <v>29</v>
      </c>
      <c r="R771" t="s">
        <v>30</v>
      </c>
      <c r="S771" t="s">
        <v>31</v>
      </c>
      <c r="T771" t="s">
        <v>32</v>
      </c>
      <c r="U771" t="s">
        <v>63</v>
      </c>
      <c r="V771">
        <v>130</v>
      </c>
      <c r="X771" t="s">
        <v>35</v>
      </c>
    </row>
    <row r="772" spans="1:24" x14ac:dyDescent="0.25">
      <c r="A772">
        <v>429</v>
      </c>
      <c r="B772" t="s">
        <v>24</v>
      </c>
      <c r="C772">
        <v>1577</v>
      </c>
      <c r="D772" t="s">
        <v>25</v>
      </c>
      <c r="E772" s="1">
        <v>45602.435416666667</v>
      </c>
      <c r="F772" s="1">
        <v>45708.697222222225</v>
      </c>
      <c r="H772">
        <v>-1</v>
      </c>
      <c r="J772" t="s">
        <v>242</v>
      </c>
      <c r="K772" t="s">
        <v>243</v>
      </c>
      <c r="L772" t="s">
        <v>24</v>
      </c>
      <c r="P772" t="s">
        <v>28</v>
      </c>
      <c r="Q772" t="s">
        <v>29</v>
      </c>
      <c r="R772" t="s">
        <v>30</v>
      </c>
      <c r="S772" t="s">
        <v>31</v>
      </c>
      <c r="T772" t="s">
        <v>32</v>
      </c>
      <c r="U772" t="s">
        <v>43</v>
      </c>
      <c r="V772">
        <v>170</v>
      </c>
      <c r="W772" t="s">
        <v>34</v>
      </c>
      <c r="X772" t="s">
        <v>35</v>
      </c>
    </row>
    <row r="773" spans="1:24" x14ac:dyDescent="0.25">
      <c r="A773">
        <v>301502</v>
      </c>
      <c r="B773" t="s">
        <v>24</v>
      </c>
      <c r="C773">
        <v>1577</v>
      </c>
      <c r="D773" t="s">
        <v>25</v>
      </c>
      <c r="E773" s="1">
        <v>45602.435416666667</v>
      </c>
      <c r="F773" s="1">
        <v>45708.697222222225</v>
      </c>
      <c r="H773">
        <v>-1</v>
      </c>
      <c r="J773" t="s">
        <v>242</v>
      </c>
      <c r="K773" t="s">
        <v>243</v>
      </c>
      <c r="L773" t="s">
        <v>24</v>
      </c>
      <c r="P773" t="s">
        <v>28</v>
      </c>
      <c r="Q773" t="s">
        <v>29</v>
      </c>
      <c r="R773" t="s">
        <v>30</v>
      </c>
      <c r="S773" t="s">
        <v>31</v>
      </c>
      <c r="T773" t="s">
        <v>32</v>
      </c>
      <c r="U773" t="s">
        <v>46</v>
      </c>
      <c r="V773">
        <v>120</v>
      </c>
      <c r="X773" t="s">
        <v>35</v>
      </c>
    </row>
    <row r="774" spans="1:24" x14ac:dyDescent="0.25">
      <c r="A774">
        <v>302850</v>
      </c>
      <c r="B774" t="s">
        <v>24</v>
      </c>
      <c r="C774">
        <v>1577</v>
      </c>
      <c r="D774" t="s">
        <v>25</v>
      </c>
      <c r="E774" s="1">
        <v>45602.435416666667</v>
      </c>
      <c r="F774" s="1">
        <v>45708.697222222225</v>
      </c>
      <c r="H774">
        <v>-1</v>
      </c>
      <c r="J774" t="s">
        <v>242</v>
      </c>
      <c r="K774" t="s">
        <v>243</v>
      </c>
      <c r="L774" t="s">
        <v>24</v>
      </c>
      <c r="P774" t="s">
        <v>28</v>
      </c>
      <c r="Q774" t="s">
        <v>29</v>
      </c>
      <c r="R774" t="s">
        <v>30</v>
      </c>
      <c r="S774" t="s">
        <v>31</v>
      </c>
      <c r="T774" t="s">
        <v>32</v>
      </c>
      <c r="U774" t="s">
        <v>48</v>
      </c>
      <c r="V774">
        <v>64</v>
      </c>
      <c r="W774" t="s">
        <v>57</v>
      </c>
      <c r="X774" t="s">
        <v>35</v>
      </c>
    </row>
    <row r="775" spans="1:24" x14ac:dyDescent="0.25">
      <c r="A775">
        <v>247</v>
      </c>
      <c r="B775" t="s">
        <v>24</v>
      </c>
      <c r="C775">
        <v>1577</v>
      </c>
      <c r="D775" t="s">
        <v>25</v>
      </c>
      <c r="E775" s="1">
        <v>45602.435416666667</v>
      </c>
      <c r="F775" s="1">
        <v>45708.697222222225</v>
      </c>
      <c r="H775">
        <v>-1</v>
      </c>
      <c r="J775" t="s">
        <v>244</v>
      </c>
      <c r="K775" t="s">
        <v>245</v>
      </c>
      <c r="L775" t="s">
        <v>24</v>
      </c>
      <c r="P775" t="s">
        <v>28</v>
      </c>
      <c r="Q775" t="s">
        <v>29</v>
      </c>
      <c r="R775" t="s">
        <v>30</v>
      </c>
      <c r="S775" t="s">
        <v>31</v>
      </c>
      <c r="T775" t="s">
        <v>32</v>
      </c>
      <c r="U775" t="s">
        <v>36</v>
      </c>
      <c r="V775">
        <v>51</v>
      </c>
      <c r="X775" t="s">
        <v>35</v>
      </c>
    </row>
    <row r="776" spans="1:24" x14ac:dyDescent="0.25">
      <c r="A776">
        <v>303000</v>
      </c>
      <c r="B776" t="s">
        <v>24</v>
      </c>
      <c r="C776">
        <v>1577</v>
      </c>
      <c r="D776" t="s">
        <v>25</v>
      </c>
      <c r="E776" s="1">
        <v>45602.435416666667</v>
      </c>
      <c r="F776" s="1">
        <v>45708.697222222225</v>
      </c>
      <c r="H776">
        <v>-1</v>
      </c>
      <c r="J776" t="s">
        <v>244</v>
      </c>
      <c r="K776" t="s">
        <v>245</v>
      </c>
      <c r="L776" t="s">
        <v>24</v>
      </c>
      <c r="P776" t="s">
        <v>28</v>
      </c>
      <c r="Q776" t="s">
        <v>29</v>
      </c>
      <c r="R776" t="s">
        <v>30</v>
      </c>
      <c r="S776" t="s">
        <v>31</v>
      </c>
      <c r="T776" t="s">
        <v>32</v>
      </c>
      <c r="U776" t="s">
        <v>84</v>
      </c>
      <c r="V776">
        <v>690</v>
      </c>
      <c r="X776" t="s">
        <v>35</v>
      </c>
    </row>
    <row r="777" spans="1:24" x14ac:dyDescent="0.25">
      <c r="A777">
        <v>301134</v>
      </c>
      <c r="B777" t="s">
        <v>24</v>
      </c>
      <c r="C777">
        <v>1577</v>
      </c>
      <c r="D777" t="s">
        <v>25</v>
      </c>
      <c r="E777" s="1">
        <v>45602.435416666667</v>
      </c>
      <c r="F777" s="1">
        <v>45708.697222222225</v>
      </c>
      <c r="H777">
        <v>-1</v>
      </c>
      <c r="J777" t="s">
        <v>244</v>
      </c>
      <c r="K777" t="s">
        <v>245</v>
      </c>
      <c r="L777" t="s">
        <v>24</v>
      </c>
      <c r="P777" t="s">
        <v>28</v>
      </c>
      <c r="Q777" t="s">
        <v>29</v>
      </c>
      <c r="R777" t="s">
        <v>30</v>
      </c>
      <c r="S777" t="s">
        <v>31</v>
      </c>
      <c r="T777" t="s">
        <v>32</v>
      </c>
      <c r="U777" t="s">
        <v>37</v>
      </c>
      <c r="V777">
        <v>260</v>
      </c>
      <c r="X777" t="s">
        <v>35</v>
      </c>
    </row>
    <row r="778" spans="1:24" x14ac:dyDescent="0.25">
      <c r="A778">
        <v>301479</v>
      </c>
      <c r="B778" t="s">
        <v>24</v>
      </c>
      <c r="C778">
        <v>1577</v>
      </c>
      <c r="D778" t="s">
        <v>25</v>
      </c>
      <c r="E778" s="1">
        <v>45602.435416666667</v>
      </c>
      <c r="F778" s="1">
        <v>45708.697222222225</v>
      </c>
      <c r="H778">
        <v>-1</v>
      </c>
      <c r="J778" t="s">
        <v>244</v>
      </c>
      <c r="K778" t="s">
        <v>245</v>
      </c>
      <c r="L778" t="s">
        <v>24</v>
      </c>
      <c r="P778" t="s">
        <v>28</v>
      </c>
      <c r="Q778" t="s">
        <v>29</v>
      </c>
      <c r="R778" t="s">
        <v>30</v>
      </c>
      <c r="S778" t="s">
        <v>31</v>
      </c>
      <c r="T778" t="s">
        <v>32</v>
      </c>
      <c r="U778" t="s">
        <v>63</v>
      </c>
      <c r="V778">
        <v>4800</v>
      </c>
      <c r="X778" t="s">
        <v>35</v>
      </c>
    </row>
    <row r="779" spans="1:24" x14ac:dyDescent="0.25">
      <c r="A779">
        <v>303004</v>
      </c>
      <c r="B779" t="s">
        <v>24</v>
      </c>
      <c r="C779">
        <v>1577</v>
      </c>
      <c r="D779" t="s">
        <v>25</v>
      </c>
      <c r="E779" s="1">
        <v>45602.435416666667</v>
      </c>
      <c r="F779" s="1">
        <v>45708.697222222225</v>
      </c>
      <c r="H779">
        <v>-1</v>
      </c>
      <c r="J779" t="s">
        <v>244</v>
      </c>
      <c r="K779" t="s">
        <v>245</v>
      </c>
      <c r="L779" t="s">
        <v>24</v>
      </c>
      <c r="P779" t="s">
        <v>28</v>
      </c>
      <c r="Q779" t="s">
        <v>29</v>
      </c>
      <c r="R779" t="s">
        <v>30</v>
      </c>
      <c r="S779" t="s">
        <v>31</v>
      </c>
      <c r="T779" t="s">
        <v>32</v>
      </c>
      <c r="U779" t="s">
        <v>39</v>
      </c>
      <c r="V779">
        <v>1700</v>
      </c>
      <c r="X779" t="s">
        <v>35</v>
      </c>
    </row>
    <row r="780" spans="1:24" x14ac:dyDescent="0.25">
      <c r="A780">
        <v>293</v>
      </c>
      <c r="B780" t="s">
        <v>24</v>
      </c>
      <c r="C780">
        <v>1577</v>
      </c>
      <c r="D780" t="s">
        <v>25</v>
      </c>
      <c r="E780" s="1">
        <v>45602.435416666667</v>
      </c>
      <c r="F780" s="1">
        <v>45708.697222222225</v>
      </c>
      <c r="H780">
        <v>-1</v>
      </c>
      <c r="J780" t="s">
        <v>244</v>
      </c>
      <c r="K780" t="s">
        <v>245</v>
      </c>
      <c r="L780" t="s">
        <v>24</v>
      </c>
      <c r="P780" t="s">
        <v>28</v>
      </c>
      <c r="Q780" t="s">
        <v>29</v>
      </c>
      <c r="R780" t="s">
        <v>30</v>
      </c>
      <c r="S780" t="s">
        <v>31</v>
      </c>
      <c r="T780" t="s">
        <v>32</v>
      </c>
      <c r="U780" t="s">
        <v>40</v>
      </c>
      <c r="V780">
        <v>77000</v>
      </c>
      <c r="W780" t="s">
        <v>34</v>
      </c>
      <c r="X780" t="s">
        <v>35</v>
      </c>
    </row>
    <row r="781" spans="1:24" x14ac:dyDescent="0.25">
      <c r="A781">
        <v>283</v>
      </c>
      <c r="B781" t="s">
        <v>24</v>
      </c>
      <c r="C781">
        <v>1577</v>
      </c>
      <c r="D781" t="s">
        <v>25</v>
      </c>
      <c r="E781" s="1">
        <v>45602.435416666667</v>
      </c>
      <c r="F781" s="1">
        <v>45708.697222222225</v>
      </c>
      <c r="H781">
        <v>-1</v>
      </c>
      <c r="J781" t="s">
        <v>244</v>
      </c>
      <c r="K781" t="s">
        <v>245</v>
      </c>
      <c r="L781" t="s">
        <v>24</v>
      </c>
      <c r="P781" t="s">
        <v>28</v>
      </c>
      <c r="Q781" t="s">
        <v>29</v>
      </c>
      <c r="R781" t="s">
        <v>30</v>
      </c>
      <c r="S781" t="s">
        <v>31</v>
      </c>
      <c r="T781" t="s">
        <v>32</v>
      </c>
      <c r="U781" t="s">
        <v>41</v>
      </c>
      <c r="V781">
        <v>520</v>
      </c>
      <c r="X781" t="s">
        <v>35</v>
      </c>
    </row>
    <row r="782" spans="1:24" x14ac:dyDescent="0.25">
      <c r="A782">
        <v>301493</v>
      </c>
      <c r="B782" t="s">
        <v>24</v>
      </c>
      <c r="C782">
        <v>1577</v>
      </c>
      <c r="D782" t="s">
        <v>25</v>
      </c>
      <c r="E782" s="1">
        <v>45602.435416666667</v>
      </c>
      <c r="F782" s="1">
        <v>45708.697222222225</v>
      </c>
      <c r="H782">
        <v>-1</v>
      </c>
      <c r="J782" t="s">
        <v>244</v>
      </c>
      <c r="K782" t="s">
        <v>245</v>
      </c>
      <c r="L782" t="s">
        <v>24</v>
      </c>
      <c r="P782" t="s">
        <v>28</v>
      </c>
      <c r="Q782" t="s">
        <v>29</v>
      </c>
      <c r="R782" t="s">
        <v>30</v>
      </c>
      <c r="S782" t="s">
        <v>31</v>
      </c>
      <c r="T782" t="s">
        <v>32</v>
      </c>
      <c r="U782" t="s">
        <v>42</v>
      </c>
      <c r="V782">
        <v>320</v>
      </c>
      <c r="X782" t="s">
        <v>35</v>
      </c>
    </row>
    <row r="783" spans="1:24" x14ac:dyDescent="0.25">
      <c r="A783">
        <v>302992</v>
      </c>
      <c r="B783" t="s">
        <v>24</v>
      </c>
      <c r="C783">
        <v>1577</v>
      </c>
      <c r="D783" t="s">
        <v>25</v>
      </c>
      <c r="E783" s="1">
        <v>45602.435416666667</v>
      </c>
      <c r="F783" s="1">
        <v>45708.697222222225</v>
      </c>
      <c r="H783">
        <v>-1</v>
      </c>
      <c r="J783" t="s">
        <v>244</v>
      </c>
      <c r="K783" t="s">
        <v>245</v>
      </c>
      <c r="L783" t="s">
        <v>24</v>
      </c>
      <c r="P783" t="s">
        <v>28</v>
      </c>
      <c r="Q783" t="s">
        <v>29</v>
      </c>
      <c r="R783" t="s">
        <v>30</v>
      </c>
      <c r="S783" t="s">
        <v>31</v>
      </c>
      <c r="T783" t="s">
        <v>32</v>
      </c>
      <c r="U783" t="s">
        <v>74</v>
      </c>
      <c r="V783">
        <v>120</v>
      </c>
      <c r="W783" t="s">
        <v>57</v>
      </c>
      <c r="X783" t="s">
        <v>35</v>
      </c>
    </row>
    <row r="784" spans="1:24" x14ac:dyDescent="0.25">
      <c r="A784">
        <v>429</v>
      </c>
      <c r="B784" t="s">
        <v>24</v>
      </c>
      <c r="C784">
        <v>1577</v>
      </c>
      <c r="D784" t="s">
        <v>25</v>
      </c>
      <c r="E784" s="1">
        <v>45602.435416666667</v>
      </c>
      <c r="F784" s="1">
        <v>45708.697222222225</v>
      </c>
      <c r="H784">
        <v>-1</v>
      </c>
      <c r="J784" t="s">
        <v>244</v>
      </c>
      <c r="K784" t="s">
        <v>245</v>
      </c>
      <c r="L784" t="s">
        <v>24</v>
      </c>
      <c r="P784" t="s">
        <v>28</v>
      </c>
      <c r="Q784" t="s">
        <v>29</v>
      </c>
      <c r="R784" t="s">
        <v>30</v>
      </c>
      <c r="S784" t="s">
        <v>31</v>
      </c>
      <c r="T784" t="s">
        <v>32</v>
      </c>
      <c r="U784" t="s">
        <v>43</v>
      </c>
      <c r="V784">
        <v>4900</v>
      </c>
      <c r="W784" t="s">
        <v>34</v>
      </c>
      <c r="X784" t="s">
        <v>35</v>
      </c>
    </row>
    <row r="785" spans="1:24" x14ac:dyDescent="0.25">
      <c r="A785">
        <v>462</v>
      </c>
      <c r="B785" t="s">
        <v>24</v>
      </c>
      <c r="C785">
        <v>1577</v>
      </c>
      <c r="D785" t="s">
        <v>25</v>
      </c>
      <c r="E785" s="1">
        <v>45602.435416666667</v>
      </c>
      <c r="F785" s="1">
        <v>45708.697222222225</v>
      </c>
      <c r="H785">
        <v>-1</v>
      </c>
      <c r="J785" t="s">
        <v>244</v>
      </c>
      <c r="K785" t="s">
        <v>245</v>
      </c>
      <c r="L785" t="s">
        <v>24</v>
      </c>
      <c r="P785" t="s">
        <v>28</v>
      </c>
      <c r="Q785" t="s">
        <v>29</v>
      </c>
      <c r="R785" t="s">
        <v>30</v>
      </c>
      <c r="S785" t="s">
        <v>31</v>
      </c>
      <c r="T785" t="s">
        <v>32</v>
      </c>
      <c r="U785" t="s">
        <v>45</v>
      </c>
      <c r="V785">
        <v>1000</v>
      </c>
      <c r="X785" t="s">
        <v>35</v>
      </c>
    </row>
    <row r="786" spans="1:24" x14ac:dyDescent="0.25">
      <c r="A786">
        <v>301502</v>
      </c>
      <c r="B786" t="s">
        <v>24</v>
      </c>
      <c r="C786">
        <v>1577</v>
      </c>
      <c r="D786" t="s">
        <v>25</v>
      </c>
      <c r="E786" s="1">
        <v>45602.435416666667</v>
      </c>
      <c r="F786" s="1">
        <v>45708.697222222225</v>
      </c>
      <c r="H786">
        <v>-1</v>
      </c>
      <c r="J786" t="s">
        <v>244</v>
      </c>
      <c r="K786" t="s">
        <v>245</v>
      </c>
      <c r="L786" t="s">
        <v>24</v>
      </c>
      <c r="P786" t="s">
        <v>28</v>
      </c>
      <c r="Q786" t="s">
        <v>29</v>
      </c>
      <c r="R786" t="s">
        <v>30</v>
      </c>
      <c r="S786" t="s">
        <v>31</v>
      </c>
      <c r="T786" t="s">
        <v>32</v>
      </c>
      <c r="U786" t="s">
        <v>46</v>
      </c>
      <c r="V786">
        <v>1800</v>
      </c>
      <c r="X786" t="s">
        <v>35</v>
      </c>
    </row>
    <row r="787" spans="1:24" x14ac:dyDescent="0.25">
      <c r="A787">
        <v>302981</v>
      </c>
      <c r="B787" t="s">
        <v>24</v>
      </c>
      <c r="C787">
        <v>1577</v>
      </c>
      <c r="D787" t="s">
        <v>25</v>
      </c>
      <c r="E787" s="1">
        <v>45602.435416666667</v>
      </c>
      <c r="F787" s="1">
        <v>45708.697222222225</v>
      </c>
      <c r="H787">
        <v>-1</v>
      </c>
      <c r="J787" t="s">
        <v>244</v>
      </c>
      <c r="K787" t="s">
        <v>245</v>
      </c>
      <c r="L787" t="s">
        <v>24</v>
      </c>
      <c r="P787" t="s">
        <v>28</v>
      </c>
      <c r="Q787" t="s">
        <v>29</v>
      </c>
      <c r="R787" t="s">
        <v>30</v>
      </c>
      <c r="S787" t="s">
        <v>31</v>
      </c>
      <c r="T787" t="s">
        <v>32</v>
      </c>
      <c r="U787" t="s">
        <v>47</v>
      </c>
      <c r="V787">
        <v>3100</v>
      </c>
      <c r="X787" t="s">
        <v>35</v>
      </c>
    </row>
    <row r="788" spans="1:24" x14ac:dyDescent="0.25">
      <c r="A788">
        <v>302850</v>
      </c>
      <c r="B788" t="s">
        <v>24</v>
      </c>
      <c r="C788">
        <v>1577</v>
      </c>
      <c r="D788" t="s">
        <v>25</v>
      </c>
      <c r="E788" s="1">
        <v>45602.435416666667</v>
      </c>
      <c r="F788" s="1">
        <v>45708.697222222225</v>
      </c>
      <c r="H788">
        <v>-1</v>
      </c>
      <c r="J788" t="s">
        <v>244</v>
      </c>
      <c r="K788" t="s">
        <v>245</v>
      </c>
      <c r="L788" t="s">
        <v>24</v>
      </c>
      <c r="P788" t="s">
        <v>28</v>
      </c>
      <c r="Q788" t="s">
        <v>29</v>
      </c>
      <c r="R788" t="s">
        <v>30</v>
      </c>
      <c r="S788" t="s">
        <v>31</v>
      </c>
      <c r="T788" t="s">
        <v>32</v>
      </c>
      <c r="U788" t="s">
        <v>48</v>
      </c>
      <c r="V788">
        <v>2300</v>
      </c>
      <c r="X788" t="s">
        <v>35</v>
      </c>
    </row>
    <row r="789" spans="1:24" x14ac:dyDescent="0.25">
      <c r="A789">
        <v>303009</v>
      </c>
      <c r="B789" t="s">
        <v>24</v>
      </c>
      <c r="C789">
        <v>1577</v>
      </c>
      <c r="D789" t="s">
        <v>25</v>
      </c>
      <c r="E789" s="1">
        <v>45602.435416666667</v>
      </c>
      <c r="F789" s="1">
        <v>45708.697222222225</v>
      </c>
      <c r="H789">
        <v>-1</v>
      </c>
      <c r="J789" t="s">
        <v>244</v>
      </c>
      <c r="K789" t="s">
        <v>245</v>
      </c>
      <c r="L789" t="s">
        <v>24</v>
      </c>
      <c r="P789" t="s">
        <v>28</v>
      </c>
      <c r="Q789" t="s">
        <v>29</v>
      </c>
      <c r="R789" t="s">
        <v>30</v>
      </c>
      <c r="S789" t="s">
        <v>31</v>
      </c>
      <c r="T789" t="s">
        <v>32</v>
      </c>
      <c r="U789" t="s">
        <v>65</v>
      </c>
      <c r="V789">
        <v>580</v>
      </c>
      <c r="X789" t="s">
        <v>35</v>
      </c>
    </row>
    <row r="790" spans="1:24" x14ac:dyDescent="0.25">
      <c r="A790">
        <v>302989</v>
      </c>
      <c r="B790" t="s">
        <v>24</v>
      </c>
      <c r="C790">
        <v>1577</v>
      </c>
      <c r="D790" t="s">
        <v>25</v>
      </c>
      <c r="E790" s="1">
        <v>45602.435416666667</v>
      </c>
      <c r="F790" s="1">
        <v>45708.697222222225</v>
      </c>
      <c r="H790">
        <v>-1</v>
      </c>
      <c r="J790" t="s">
        <v>244</v>
      </c>
      <c r="K790" t="s">
        <v>245</v>
      </c>
      <c r="L790" t="s">
        <v>24</v>
      </c>
      <c r="P790" t="s">
        <v>28</v>
      </c>
      <c r="Q790" t="s">
        <v>29</v>
      </c>
      <c r="R790" t="s">
        <v>30</v>
      </c>
      <c r="S790" t="s">
        <v>31</v>
      </c>
      <c r="T790" t="s">
        <v>32</v>
      </c>
      <c r="U790" t="s">
        <v>66</v>
      </c>
      <c r="V790">
        <v>210</v>
      </c>
      <c r="X790" t="s">
        <v>35</v>
      </c>
    </row>
    <row r="791" spans="1:24" x14ac:dyDescent="0.25">
      <c r="A791">
        <v>300641</v>
      </c>
      <c r="B791" t="s">
        <v>24</v>
      </c>
      <c r="C791">
        <v>1577</v>
      </c>
      <c r="D791" t="s">
        <v>25</v>
      </c>
      <c r="E791" s="1">
        <v>45602.435416666667</v>
      </c>
      <c r="F791" s="1">
        <v>45708.697222222225</v>
      </c>
      <c r="H791">
        <v>-1</v>
      </c>
      <c r="J791" t="s">
        <v>244</v>
      </c>
      <c r="K791" t="s">
        <v>245</v>
      </c>
      <c r="L791" t="s">
        <v>24</v>
      </c>
      <c r="P791" t="s">
        <v>28</v>
      </c>
      <c r="Q791" t="s">
        <v>29</v>
      </c>
      <c r="R791" t="s">
        <v>30</v>
      </c>
      <c r="S791" t="s">
        <v>31</v>
      </c>
      <c r="T791" t="s">
        <v>32</v>
      </c>
      <c r="U791" t="s">
        <v>49</v>
      </c>
      <c r="V791">
        <v>310</v>
      </c>
      <c r="X791" t="s">
        <v>35</v>
      </c>
    </row>
    <row r="792" spans="1:24" x14ac:dyDescent="0.25">
      <c r="A792">
        <v>302170</v>
      </c>
      <c r="B792" t="s">
        <v>24</v>
      </c>
      <c r="C792">
        <v>1577</v>
      </c>
      <c r="D792" t="s">
        <v>25</v>
      </c>
      <c r="E792" s="1">
        <v>45602.435416666667</v>
      </c>
      <c r="F792" s="1">
        <v>45708.697222222225</v>
      </c>
      <c r="H792">
        <v>-1</v>
      </c>
      <c r="J792" t="s">
        <v>244</v>
      </c>
      <c r="K792" t="s">
        <v>245</v>
      </c>
      <c r="L792" t="s">
        <v>24</v>
      </c>
      <c r="P792" t="s">
        <v>28</v>
      </c>
      <c r="Q792" t="s">
        <v>29</v>
      </c>
      <c r="R792" t="s">
        <v>30</v>
      </c>
      <c r="S792" t="s">
        <v>31</v>
      </c>
      <c r="T792" t="s">
        <v>32</v>
      </c>
      <c r="U792" t="s">
        <v>67</v>
      </c>
      <c r="V792">
        <v>86</v>
      </c>
      <c r="W792" t="s">
        <v>57</v>
      </c>
      <c r="X792" t="s">
        <v>35</v>
      </c>
    </row>
    <row r="793" spans="1:24" x14ac:dyDescent="0.25">
      <c r="A793">
        <v>301505</v>
      </c>
      <c r="B793" t="s">
        <v>24</v>
      </c>
      <c r="C793">
        <v>1577</v>
      </c>
      <c r="D793" t="s">
        <v>25</v>
      </c>
      <c r="E793" s="1">
        <v>45602.435416666667</v>
      </c>
      <c r="F793" s="1">
        <v>45708.697222222225</v>
      </c>
      <c r="H793">
        <v>-1</v>
      </c>
      <c r="J793" t="s">
        <v>244</v>
      </c>
      <c r="K793" t="s">
        <v>245</v>
      </c>
      <c r="L793" t="s">
        <v>24</v>
      </c>
      <c r="P793" t="s">
        <v>28</v>
      </c>
      <c r="Q793" t="s">
        <v>29</v>
      </c>
      <c r="R793" t="s">
        <v>30</v>
      </c>
      <c r="S793" t="s">
        <v>31</v>
      </c>
      <c r="T793" t="s">
        <v>32</v>
      </c>
      <c r="U793" t="s">
        <v>68</v>
      </c>
      <c r="V793">
        <v>110</v>
      </c>
      <c r="X793" t="s">
        <v>35</v>
      </c>
    </row>
    <row r="794" spans="1:24" x14ac:dyDescent="0.25">
      <c r="A794">
        <v>1037</v>
      </c>
      <c r="B794" t="s">
        <v>24</v>
      </c>
      <c r="C794">
        <v>1577</v>
      </c>
      <c r="D794" t="s">
        <v>25</v>
      </c>
      <c r="E794" s="1">
        <v>45602.435416666667</v>
      </c>
      <c r="F794" s="1">
        <v>45708.697222222225</v>
      </c>
      <c r="H794">
        <v>-1</v>
      </c>
      <c r="J794" t="s">
        <v>244</v>
      </c>
      <c r="K794" t="s">
        <v>245</v>
      </c>
      <c r="L794" t="s">
        <v>24</v>
      </c>
      <c r="P794" t="s">
        <v>28</v>
      </c>
      <c r="Q794" t="s">
        <v>29</v>
      </c>
      <c r="R794" t="s">
        <v>30</v>
      </c>
      <c r="S794" t="s">
        <v>31</v>
      </c>
      <c r="T794" t="s">
        <v>32</v>
      </c>
      <c r="U794" t="s">
        <v>53</v>
      </c>
      <c r="V794">
        <v>120</v>
      </c>
      <c r="W794" t="s">
        <v>57</v>
      </c>
      <c r="X794" t="s">
        <v>35</v>
      </c>
    </row>
    <row r="795" spans="1:24" x14ac:dyDescent="0.25">
      <c r="A795">
        <v>303000</v>
      </c>
      <c r="B795" t="s">
        <v>24</v>
      </c>
      <c r="C795">
        <v>1577</v>
      </c>
      <c r="D795" t="s">
        <v>25</v>
      </c>
      <c r="E795" s="1">
        <v>45602.435416666667</v>
      </c>
      <c r="F795" s="1">
        <v>45708.697222222225</v>
      </c>
      <c r="H795">
        <v>-1</v>
      </c>
      <c r="J795" t="s">
        <v>246</v>
      </c>
      <c r="K795" t="s">
        <v>247</v>
      </c>
      <c r="L795" t="s">
        <v>24</v>
      </c>
      <c r="P795" t="s">
        <v>28</v>
      </c>
      <c r="Q795" t="s">
        <v>29</v>
      </c>
      <c r="R795" t="s">
        <v>30</v>
      </c>
      <c r="S795" t="s">
        <v>31</v>
      </c>
      <c r="T795" t="s">
        <v>32</v>
      </c>
      <c r="U795" t="s">
        <v>84</v>
      </c>
      <c r="V795">
        <v>190</v>
      </c>
      <c r="X795" t="s">
        <v>35</v>
      </c>
    </row>
    <row r="796" spans="1:24" x14ac:dyDescent="0.25">
      <c r="A796">
        <v>301479</v>
      </c>
      <c r="B796" t="s">
        <v>24</v>
      </c>
      <c r="C796">
        <v>1577</v>
      </c>
      <c r="D796" t="s">
        <v>25</v>
      </c>
      <c r="E796" s="1">
        <v>45602.435416666667</v>
      </c>
      <c r="F796" s="1">
        <v>45708.697222222225</v>
      </c>
      <c r="H796">
        <v>-1</v>
      </c>
      <c r="J796" t="s">
        <v>246</v>
      </c>
      <c r="K796" t="s">
        <v>247</v>
      </c>
      <c r="L796" t="s">
        <v>24</v>
      </c>
      <c r="P796" t="s">
        <v>28</v>
      </c>
      <c r="Q796" t="s">
        <v>29</v>
      </c>
      <c r="R796" t="s">
        <v>30</v>
      </c>
      <c r="S796" t="s">
        <v>31</v>
      </c>
      <c r="T796" t="s">
        <v>32</v>
      </c>
      <c r="U796" t="s">
        <v>63</v>
      </c>
      <c r="V796">
        <v>180</v>
      </c>
      <c r="X796" t="s">
        <v>35</v>
      </c>
    </row>
    <row r="797" spans="1:24" x14ac:dyDescent="0.25">
      <c r="A797">
        <v>303004</v>
      </c>
      <c r="B797" t="s">
        <v>24</v>
      </c>
      <c r="C797">
        <v>1577</v>
      </c>
      <c r="D797" t="s">
        <v>25</v>
      </c>
      <c r="E797" s="1">
        <v>45602.435416666667</v>
      </c>
      <c r="F797" s="1">
        <v>45708.697222222225</v>
      </c>
      <c r="H797">
        <v>-1</v>
      </c>
      <c r="J797" t="s">
        <v>246</v>
      </c>
      <c r="K797" t="s">
        <v>247</v>
      </c>
      <c r="L797" t="s">
        <v>24</v>
      </c>
      <c r="P797" t="s">
        <v>28</v>
      </c>
      <c r="Q797" t="s">
        <v>29</v>
      </c>
      <c r="R797" t="s">
        <v>30</v>
      </c>
      <c r="S797" t="s">
        <v>31</v>
      </c>
      <c r="T797" t="s">
        <v>32</v>
      </c>
      <c r="U797" t="s">
        <v>39</v>
      </c>
      <c r="V797">
        <v>660</v>
      </c>
      <c r="X797" t="s">
        <v>35</v>
      </c>
    </row>
    <row r="798" spans="1:24" x14ac:dyDescent="0.25">
      <c r="A798">
        <v>1264</v>
      </c>
      <c r="B798" t="s">
        <v>24</v>
      </c>
      <c r="C798">
        <v>1577</v>
      </c>
      <c r="D798" t="s">
        <v>25</v>
      </c>
      <c r="E798" s="1">
        <v>45602.435416666667</v>
      </c>
      <c r="F798" s="1">
        <v>45708.697222222225</v>
      </c>
      <c r="H798">
        <v>-1</v>
      </c>
      <c r="J798" t="s">
        <v>246</v>
      </c>
      <c r="K798" t="s">
        <v>247</v>
      </c>
      <c r="L798" t="s">
        <v>24</v>
      </c>
      <c r="P798" t="s">
        <v>28</v>
      </c>
      <c r="Q798" t="s">
        <v>29</v>
      </c>
      <c r="R798" t="s">
        <v>30</v>
      </c>
      <c r="S798" t="s">
        <v>31</v>
      </c>
      <c r="T798" t="s">
        <v>32</v>
      </c>
      <c r="U798" t="s">
        <v>77</v>
      </c>
      <c r="V798">
        <v>12</v>
      </c>
      <c r="W798" t="s">
        <v>57</v>
      </c>
      <c r="X798" t="s">
        <v>35</v>
      </c>
    </row>
    <row r="799" spans="1:24" x14ac:dyDescent="0.25">
      <c r="A799">
        <v>429</v>
      </c>
      <c r="B799" t="s">
        <v>24</v>
      </c>
      <c r="C799">
        <v>1577</v>
      </c>
      <c r="D799" t="s">
        <v>25</v>
      </c>
      <c r="E799" s="1">
        <v>45602.435416666667</v>
      </c>
      <c r="F799" s="1">
        <v>45708.697222222225</v>
      </c>
      <c r="H799">
        <v>-1</v>
      </c>
      <c r="J799" t="s">
        <v>246</v>
      </c>
      <c r="K799" t="s">
        <v>247</v>
      </c>
      <c r="L799" t="s">
        <v>24</v>
      </c>
      <c r="P799" t="s">
        <v>28</v>
      </c>
      <c r="Q799" t="s">
        <v>29</v>
      </c>
      <c r="R799" t="s">
        <v>30</v>
      </c>
      <c r="S799" t="s">
        <v>31</v>
      </c>
      <c r="T799" t="s">
        <v>32</v>
      </c>
      <c r="U799" t="s">
        <v>43</v>
      </c>
      <c r="V799">
        <v>1500</v>
      </c>
      <c r="W799" t="s">
        <v>34</v>
      </c>
      <c r="X799" t="s">
        <v>35</v>
      </c>
    </row>
    <row r="800" spans="1:24" x14ac:dyDescent="0.25">
      <c r="A800">
        <v>462</v>
      </c>
      <c r="B800" t="s">
        <v>24</v>
      </c>
      <c r="C800">
        <v>1577</v>
      </c>
      <c r="D800" t="s">
        <v>25</v>
      </c>
      <c r="E800" s="1">
        <v>45602.435416666667</v>
      </c>
      <c r="F800" s="1">
        <v>45708.697222222225</v>
      </c>
      <c r="H800">
        <v>-1</v>
      </c>
      <c r="J800" t="s">
        <v>246</v>
      </c>
      <c r="K800" t="s">
        <v>247</v>
      </c>
      <c r="L800" t="s">
        <v>24</v>
      </c>
      <c r="P800" t="s">
        <v>28</v>
      </c>
      <c r="Q800" t="s">
        <v>29</v>
      </c>
      <c r="R800" t="s">
        <v>30</v>
      </c>
      <c r="S800" t="s">
        <v>31</v>
      </c>
      <c r="T800" t="s">
        <v>32</v>
      </c>
      <c r="U800" t="s">
        <v>45</v>
      </c>
      <c r="V800">
        <v>7300</v>
      </c>
      <c r="X800" t="s">
        <v>35</v>
      </c>
    </row>
    <row r="801" spans="1:24" x14ac:dyDescent="0.25">
      <c r="A801">
        <v>302850</v>
      </c>
      <c r="B801" t="s">
        <v>24</v>
      </c>
      <c r="C801">
        <v>1577</v>
      </c>
      <c r="D801" t="s">
        <v>25</v>
      </c>
      <c r="E801" s="1">
        <v>45602.435416666667</v>
      </c>
      <c r="F801" s="1">
        <v>45708.697222222225</v>
      </c>
      <c r="H801">
        <v>-1</v>
      </c>
      <c r="J801" t="s">
        <v>246</v>
      </c>
      <c r="K801" t="s">
        <v>247</v>
      </c>
      <c r="L801" t="s">
        <v>24</v>
      </c>
      <c r="P801" t="s">
        <v>28</v>
      </c>
      <c r="Q801" t="s">
        <v>29</v>
      </c>
      <c r="R801" t="s">
        <v>30</v>
      </c>
      <c r="S801" t="s">
        <v>31</v>
      </c>
      <c r="T801" t="s">
        <v>32</v>
      </c>
      <c r="U801" t="s">
        <v>48</v>
      </c>
      <c r="V801">
        <v>110</v>
      </c>
      <c r="X801" t="s">
        <v>35</v>
      </c>
    </row>
    <row r="802" spans="1:24" x14ac:dyDescent="0.25">
      <c r="A802">
        <v>303009</v>
      </c>
      <c r="B802" t="s">
        <v>24</v>
      </c>
      <c r="C802">
        <v>1577</v>
      </c>
      <c r="D802" t="s">
        <v>25</v>
      </c>
      <c r="E802" s="1">
        <v>45602.435416666667</v>
      </c>
      <c r="F802" s="1">
        <v>45708.697222222225</v>
      </c>
      <c r="H802">
        <v>-1</v>
      </c>
      <c r="J802" t="s">
        <v>246</v>
      </c>
      <c r="K802" t="s">
        <v>247</v>
      </c>
      <c r="L802" t="s">
        <v>24</v>
      </c>
      <c r="P802" t="s">
        <v>28</v>
      </c>
      <c r="Q802" t="s">
        <v>29</v>
      </c>
      <c r="R802" t="s">
        <v>30</v>
      </c>
      <c r="S802" t="s">
        <v>31</v>
      </c>
      <c r="T802" t="s">
        <v>32</v>
      </c>
      <c r="U802" t="s">
        <v>65</v>
      </c>
      <c r="V802">
        <v>790</v>
      </c>
      <c r="X802" t="s">
        <v>35</v>
      </c>
    </row>
    <row r="803" spans="1:24" x14ac:dyDescent="0.25">
      <c r="A803">
        <v>301505</v>
      </c>
      <c r="B803" t="s">
        <v>24</v>
      </c>
      <c r="C803">
        <v>1577</v>
      </c>
      <c r="D803" t="s">
        <v>25</v>
      </c>
      <c r="E803" s="1">
        <v>45602.435416666667</v>
      </c>
      <c r="F803" s="1">
        <v>45708.697222222225</v>
      </c>
      <c r="H803">
        <v>-1</v>
      </c>
      <c r="J803" t="s">
        <v>246</v>
      </c>
      <c r="K803" t="s">
        <v>247</v>
      </c>
      <c r="L803" t="s">
        <v>24</v>
      </c>
      <c r="P803" t="s">
        <v>28</v>
      </c>
      <c r="Q803" t="s">
        <v>29</v>
      </c>
      <c r="R803" t="s">
        <v>30</v>
      </c>
      <c r="S803" t="s">
        <v>31</v>
      </c>
      <c r="T803" t="s">
        <v>32</v>
      </c>
      <c r="U803" t="s">
        <v>68</v>
      </c>
      <c r="V803">
        <v>6</v>
      </c>
      <c r="W803" t="s">
        <v>57</v>
      </c>
      <c r="X803" t="s">
        <v>35</v>
      </c>
    </row>
    <row r="804" spans="1:24" x14ac:dyDescent="0.25">
      <c r="A804">
        <v>69</v>
      </c>
      <c r="B804" t="s">
        <v>24</v>
      </c>
      <c r="C804">
        <v>1577</v>
      </c>
      <c r="D804" t="s">
        <v>25</v>
      </c>
      <c r="E804" s="1">
        <v>45602.435416666667</v>
      </c>
      <c r="F804" s="1">
        <v>45708.697222222225</v>
      </c>
      <c r="H804">
        <v>-1</v>
      </c>
      <c r="J804" t="s">
        <v>248</v>
      </c>
      <c r="K804" t="s">
        <v>249</v>
      </c>
      <c r="L804" t="s">
        <v>24</v>
      </c>
      <c r="P804" t="s">
        <v>28</v>
      </c>
      <c r="Q804" t="s">
        <v>29</v>
      </c>
      <c r="R804" t="s">
        <v>30</v>
      </c>
      <c r="S804" t="s">
        <v>31</v>
      </c>
      <c r="T804" t="s">
        <v>32</v>
      </c>
      <c r="U804" t="s">
        <v>60</v>
      </c>
      <c r="V804">
        <v>18</v>
      </c>
      <c r="W804" t="s">
        <v>57</v>
      </c>
      <c r="X804" t="s">
        <v>35</v>
      </c>
    </row>
    <row r="805" spans="1:24" x14ac:dyDescent="0.25">
      <c r="A805">
        <v>303000</v>
      </c>
      <c r="B805" t="s">
        <v>24</v>
      </c>
      <c r="C805">
        <v>1577</v>
      </c>
      <c r="D805" t="s">
        <v>25</v>
      </c>
      <c r="E805" s="1">
        <v>45602.435416666667</v>
      </c>
      <c r="F805" s="1">
        <v>45708.697222222225</v>
      </c>
      <c r="H805">
        <v>-1</v>
      </c>
      <c r="J805" t="s">
        <v>248</v>
      </c>
      <c r="K805" t="s">
        <v>249</v>
      </c>
      <c r="L805" t="s">
        <v>24</v>
      </c>
      <c r="P805" t="s">
        <v>28</v>
      </c>
      <c r="Q805" t="s">
        <v>29</v>
      </c>
      <c r="R805" t="s">
        <v>30</v>
      </c>
      <c r="S805" t="s">
        <v>31</v>
      </c>
      <c r="T805" t="s">
        <v>32</v>
      </c>
      <c r="U805" t="s">
        <v>84</v>
      </c>
      <c r="V805">
        <v>480</v>
      </c>
      <c r="X805" t="s">
        <v>35</v>
      </c>
    </row>
    <row r="806" spans="1:24" x14ac:dyDescent="0.25">
      <c r="A806">
        <v>301479</v>
      </c>
      <c r="B806" t="s">
        <v>24</v>
      </c>
      <c r="C806">
        <v>1577</v>
      </c>
      <c r="D806" t="s">
        <v>25</v>
      </c>
      <c r="E806" s="1">
        <v>45602.435416666667</v>
      </c>
      <c r="F806" s="1">
        <v>45708.697222222225</v>
      </c>
      <c r="H806">
        <v>-1</v>
      </c>
      <c r="J806" t="s">
        <v>248</v>
      </c>
      <c r="K806" t="s">
        <v>249</v>
      </c>
      <c r="L806" t="s">
        <v>24</v>
      </c>
      <c r="P806" t="s">
        <v>28</v>
      </c>
      <c r="Q806" t="s">
        <v>29</v>
      </c>
      <c r="R806" t="s">
        <v>30</v>
      </c>
      <c r="S806" t="s">
        <v>31</v>
      </c>
      <c r="T806" t="s">
        <v>32</v>
      </c>
      <c r="U806" t="s">
        <v>63</v>
      </c>
      <c r="V806">
        <v>4500</v>
      </c>
      <c r="X806" t="s">
        <v>35</v>
      </c>
    </row>
    <row r="807" spans="1:24" x14ac:dyDescent="0.25">
      <c r="A807">
        <v>303004</v>
      </c>
      <c r="B807" t="s">
        <v>24</v>
      </c>
      <c r="C807">
        <v>1577</v>
      </c>
      <c r="D807" t="s">
        <v>25</v>
      </c>
      <c r="E807" s="1">
        <v>45602.435416666667</v>
      </c>
      <c r="F807" s="1">
        <v>45708.697222222225</v>
      </c>
      <c r="H807">
        <v>-1</v>
      </c>
      <c r="J807" t="s">
        <v>248</v>
      </c>
      <c r="K807" t="s">
        <v>249</v>
      </c>
      <c r="L807" t="s">
        <v>24</v>
      </c>
      <c r="P807" t="s">
        <v>28</v>
      </c>
      <c r="Q807" t="s">
        <v>29</v>
      </c>
      <c r="R807" t="s">
        <v>30</v>
      </c>
      <c r="S807" t="s">
        <v>31</v>
      </c>
      <c r="T807" t="s">
        <v>32</v>
      </c>
      <c r="U807" t="s">
        <v>39</v>
      </c>
      <c r="V807">
        <v>7100</v>
      </c>
      <c r="X807" t="s">
        <v>35</v>
      </c>
    </row>
    <row r="808" spans="1:24" x14ac:dyDescent="0.25">
      <c r="A808">
        <v>293</v>
      </c>
      <c r="B808" t="s">
        <v>24</v>
      </c>
      <c r="C808">
        <v>1577</v>
      </c>
      <c r="D808" t="s">
        <v>25</v>
      </c>
      <c r="E808" s="1">
        <v>45602.435416666667</v>
      </c>
      <c r="F808" s="1">
        <v>45708.697222222225</v>
      </c>
      <c r="H808">
        <v>-1</v>
      </c>
      <c r="J808" t="s">
        <v>248</v>
      </c>
      <c r="K808" t="s">
        <v>249</v>
      </c>
      <c r="L808" t="s">
        <v>24</v>
      </c>
      <c r="P808" t="s">
        <v>28</v>
      </c>
      <c r="Q808" t="s">
        <v>29</v>
      </c>
      <c r="R808" t="s">
        <v>30</v>
      </c>
      <c r="S808" t="s">
        <v>31</v>
      </c>
      <c r="T808" t="s">
        <v>32</v>
      </c>
      <c r="U808" t="s">
        <v>40</v>
      </c>
      <c r="V808">
        <v>18000</v>
      </c>
      <c r="W808" t="s">
        <v>34</v>
      </c>
      <c r="X808" t="s">
        <v>35</v>
      </c>
    </row>
    <row r="809" spans="1:24" x14ac:dyDescent="0.25">
      <c r="A809">
        <v>283</v>
      </c>
      <c r="B809" t="s">
        <v>24</v>
      </c>
      <c r="C809">
        <v>1577</v>
      </c>
      <c r="D809" t="s">
        <v>25</v>
      </c>
      <c r="E809" s="1">
        <v>45602.435416666667</v>
      </c>
      <c r="F809" s="1">
        <v>45708.697222222225</v>
      </c>
      <c r="H809">
        <v>-1</v>
      </c>
      <c r="J809" t="s">
        <v>248</v>
      </c>
      <c r="K809" t="s">
        <v>249</v>
      </c>
      <c r="L809" t="s">
        <v>24</v>
      </c>
      <c r="P809" t="s">
        <v>28</v>
      </c>
      <c r="Q809" t="s">
        <v>29</v>
      </c>
      <c r="R809" t="s">
        <v>30</v>
      </c>
      <c r="S809" t="s">
        <v>31</v>
      </c>
      <c r="T809" t="s">
        <v>32</v>
      </c>
      <c r="U809" t="s">
        <v>41</v>
      </c>
      <c r="V809">
        <v>930</v>
      </c>
      <c r="X809" t="s">
        <v>35</v>
      </c>
    </row>
    <row r="810" spans="1:24" x14ac:dyDescent="0.25">
      <c r="A810">
        <v>301493</v>
      </c>
      <c r="B810" t="s">
        <v>24</v>
      </c>
      <c r="C810">
        <v>1577</v>
      </c>
      <c r="D810" t="s">
        <v>25</v>
      </c>
      <c r="E810" s="1">
        <v>45602.435416666667</v>
      </c>
      <c r="F810" s="1">
        <v>45708.697222222225</v>
      </c>
      <c r="H810">
        <v>-1</v>
      </c>
      <c r="J810" t="s">
        <v>248</v>
      </c>
      <c r="K810" t="s">
        <v>249</v>
      </c>
      <c r="L810" t="s">
        <v>24</v>
      </c>
      <c r="P810" t="s">
        <v>28</v>
      </c>
      <c r="Q810" t="s">
        <v>29</v>
      </c>
      <c r="R810" t="s">
        <v>30</v>
      </c>
      <c r="S810" t="s">
        <v>31</v>
      </c>
      <c r="T810" t="s">
        <v>32</v>
      </c>
      <c r="U810" t="s">
        <v>42</v>
      </c>
      <c r="V810">
        <v>980</v>
      </c>
      <c r="X810" t="s">
        <v>35</v>
      </c>
    </row>
    <row r="811" spans="1:24" x14ac:dyDescent="0.25">
      <c r="A811">
        <v>302992</v>
      </c>
      <c r="B811" t="s">
        <v>24</v>
      </c>
      <c r="C811">
        <v>1577</v>
      </c>
      <c r="D811" t="s">
        <v>25</v>
      </c>
      <c r="E811" s="1">
        <v>45602.435416666667</v>
      </c>
      <c r="F811" s="1">
        <v>45708.697222222225</v>
      </c>
      <c r="H811">
        <v>-1</v>
      </c>
      <c r="J811" t="s">
        <v>248</v>
      </c>
      <c r="K811" t="s">
        <v>249</v>
      </c>
      <c r="L811" t="s">
        <v>24</v>
      </c>
      <c r="P811" t="s">
        <v>28</v>
      </c>
      <c r="Q811" t="s">
        <v>29</v>
      </c>
      <c r="R811" t="s">
        <v>30</v>
      </c>
      <c r="S811" t="s">
        <v>31</v>
      </c>
      <c r="T811" t="s">
        <v>32</v>
      </c>
      <c r="U811" t="s">
        <v>74</v>
      </c>
      <c r="V811">
        <v>120</v>
      </c>
      <c r="W811" t="s">
        <v>57</v>
      </c>
      <c r="X811" t="s">
        <v>35</v>
      </c>
    </row>
    <row r="812" spans="1:24" x14ac:dyDescent="0.25">
      <c r="A812">
        <v>429</v>
      </c>
      <c r="B812" t="s">
        <v>24</v>
      </c>
      <c r="C812">
        <v>1577</v>
      </c>
      <c r="D812" t="s">
        <v>25</v>
      </c>
      <c r="E812" s="1">
        <v>45602.435416666667</v>
      </c>
      <c r="F812" s="1">
        <v>45708.697222222225</v>
      </c>
      <c r="H812">
        <v>-1</v>
      </c>
      <c r="J812" t="s">
        <v>248</v>
      </c>
      <c r="K812" t="s">
        <v>249</v>
      </c>
      <c r="L812" t="s">
        <v>24</v>
      </c>
      <c r="P812" t="s">
        <v>28</v>
      </c>
      <c r="Q812" t="s">
        <v>29</v>
      </c>
      <c r="R812" t="s">
        <v>30</v>
      </c>
      <c r="S812" t="s">
        <v>31</v>
      </c>
      <c r="T812" t="s">
        <v>32</v>
      </c>
      <c r="U812" t="s">
        <v>43</v>
      </c>
      <c r="V812">
        <v>1500</v>
      </c>
      <c r="W812" t="s">
        <v>34</v>
      </c>
      <c r="X812" t="s">
        <v>35</v>
      </c>
    </row>
    <row r="813" spans="1:24" x14ac:dyDescent="0.25">
      <c r="A813">
        <v>462</v>
      </c>
      <c r="B813" t="s">
        <v>24</v>
      </c>
      <c r="C813">
        <v>1577</v>
      </c>
      <c r="D813" t="s">
        <v>25</v>
      </c>
      <c r="E813" s="1">
        <v>45602.435416666667</v>
      </c>
      <c r="F813" s="1">
        <v>45708.697222222225</v>
      </c>
      <c r="H813">
        <v>-1</v>
      </c>
      <c r="J813" t="s">
        <v>248</v>
      </c>
      <c r="K813" t="s">
        <v>249</v>
      </c>
      <c r="L813" t="s">
        <v>24</v>
      </c>
      <c r="P813" t="s">
        <v>28</v>
      </c>
      <c r="Q813" t="s">
        <v>29</v>
      </c>
      <c r="R813" t="s">
        <v>30</v>
      </c>
      <c r="S813" t="s">
        <v>31</v>
      </c>
      <c r="T813" t="s">
        <v>32</v>
      </c>
      <c r="U813" t="s">
        <v>45</v>
      </c>
      <c r="V813">
        <v>12000</v>
      </c>
      <c r="X813" t="s">
        <v>35</v>
      </c>
    </row>
    <row r="814" spans="1:24" x14ac:dyDescent="0.25">
      <c r="A814">
        <v>301502</v>
      </c>
      <c r="B814" t="s">
        <v>24</v>
      </c>
      <c r="C814">
        <v>1577</v>
      </c>
      <c r="D814" t="s">
        <v>25</v>
      </c>
      <c r="E814" s="1">
        <v>45602.435416666667</v>
      </c>
      <c r="F814" s="1">
        <v>45708.697222222225</v>
      </c>
      <c r="H814">
        <v>-1</v>
      </c>
      <c r="J814" t="s">
        <v>248</v>
      </c>
      <c r="K814" t="s">
        <v>249</v>
      </c>
      <c r="L814" t="s">
        <v>24</v>
      </c>
      <c r="P814" t="s">
        <v>28</v>
      </c>
      <c r="Q814" t="s">
        <v>29</v>
      </c>
      <c r="R814" t="s">
        <v>30</v>
      </c>
      <c r="S814" t="s">
        <v>31</v>
      </c>
      <c r="T814" t="s">
        <v>32</v>
      </c>
      <c r="U814" t="s">
        <v>46</v>
      </c>
      <c r="V814">
        <v>1000</v>
      </c>
      <c r="X814" t="s">
        <v>35</v>
      </c>
    </row>
    <row r="815" spans="1:24" x14ac:dyDescent="0.25">
      <c r="A815">
        <v>302981</v>
      </c>
      <c r="B815" t="s">
        <v>24</v>
      </c>
      <c r="C815">
        <v>1577</v>
      </c>
      <c r="D815" t="s">
        <v>25</v>
      </c>
      <c r="E815" s="1">
        <v>45602.435416666667</v>
      </c>
      <c r="F815" s="1">
        <v>45708.697222222225</v>
      </c>
      <c r="H815">
        <v>-1</v>
      </c>
      <c r="J815" t="s">
        <v>248</v>
      </c>
      <c r="K815" t="s">
        <v>249</v>
      </c>
      <c r="L815" t="s">
        <v>24</v>
      </c>
      <c r="P815" t="s">
        <v>28</v>
      </c>
      <c r="Q815" t="s">
        <v>29</v>
      </c>
      <c r="R815" t="s">
        <v>30</v>
      </c>
      <c r="S815" t="s">
        <v>31</v>
      </c>
      <c r="T815" t="s">
        <v>32</v>
      </c>
      <c r="U815" t="s">
        <v>47</v>
      </c>
      <c r="V815">
        <v>160</v>
      </c>
      <c r="W815" t="s">
        <v>57</v>
      </c>
      <c r="X815" t="s">
        <v>35</v>
      </c>
    </row>
    <row r="816" spans="1:24" x14ac:dyDescent="0.25">
      <c r="A816">
        <v>302850</v>
      </c>
      <c r="B816" t="s">
        <v>24</v>
      </c>
      <c r="C816">
        <v>1577</v>
      </c>
      <c r="D816" t="s">
        <v>25</v>
      </c>
      <c r="E816" s="1">
        <v>45602.435416666667</v>
      </c>
      <c r="F816" s="1">
        <v>45708.697222222225</v>
      </c>
      <c r="H816">
        <v>-1</v>
      </c>
      <c r="J816" t="s">
        <v>248</v>
      </c>
      <c r="K816" t="s">
        <v>249</v>
      </c>
      <c r="L816" t="s">
        <v>24</v>
      </c>
      <c r="P816" t="s">
        <v>28</v>
      </c>
      <c r="Q816" t="s">
        <v>29</v>
      </c>
      <c r="R816" t="s">
        <v>30</v>
      </c>
      <c r="S816" t="s">
        <v>31</v>
      </c>
      <c r="T816" t="s">
        <v>32</v>
      </c>
      <c r="U816" t="s">
        <v>48</v>
      </c>
      <c r="V816">
        <v>3300</v>
      </c>
      <c r="X816" t="s">
        <v>35</v>
      </c>
    </row>
    <row r="817" spans="1:24" x14ac:dyDescent="0.25">
      <c r="A817">
        <v>303009</v>
      </c>
      <c r="B817" t="s">
        <v>24</v>
      </c>
      <c r="C817">
        <v>1577</v>
      </c>
      <c r="D817" t="s">
        <v>25</v>
      </c>
      <c r="E817" s="1">
        <v>45602.435416666667</v>
      </c>
      <c r="F817" s="1">
        <v>45708.697222222225</v>
      </c>
      <c r="H817">
        <v>-1</v>
      </c>
      <c r="J817" t="s">
        <v>248</v>
      </c>
      <c r="K817" t="s">
        <v>249</v>
      </c>
      <c r="L817" t="s">
        <v>24</v>
      </c>
      <c r="P817" t="s">
        <v>28</v>
      </c>
      <c r="Q817" t="s">
        <v>29</v>
      </c>
      <c r="R817" t="s">
        <v>30</v>
      </c>
      <c r="S817" t="s">
        <v>31</v>
      </c>
      <c r="T817" t="s">
        <v>32</v>
      </c>
      <c r="U817" t="s">
        <v>65</v>
      </c>
      <c r="V817">
        <v>2200</v>
      </c>
      <c r="X817" t="s">
        <v>35</v>
      </c>
    </row>
    <row r="818" spans="1:24" x14ac:dyDescent="0.25">
      <c r="A818">
        <v>301505</v>
      </c>
      <c r="B818" t="s">
        <v>24</v>
      </c>
      <c r="C818">
        <v>1577</v>
      </c>
      <c r="D818" t="s">
        <v>25</v>
      </c>
      <c r="E818" s="1">
        <v>45602.435416666667</v>
      </c>
      <c r="F818" s="1">
        <v>45708.697222222225</v>
      </c>
      <c r="H818">
        <v>-1</v>
      </c>
      <c r="J818" t="s">
        <v>248</v>
      </c>
      <c r="K818" t="s">
        <v>249</v>
      </c>
      <c r="L818" t="s">
        <v>24</v>
      </c>
      <c r="P818" t="s">
        <v>28</v>
      </c>
      <c r="Q818" t="s">
        <v>29</v>
      </c>
      <c r="R818" t="s">
        <v>30</v>
      </c>
      <c r="S818" t="s">
        <v>31</v>
      </c>
      <c r="T818" t="s">
        <v>32</v>
      </c>
      <c r="U818" t="s">
        <v>68</v>
      </c>
      <c r="V818">
        <v>100</v>
      </c>
      <c r="X8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2906-98A9-4801-A566-260D5175AB0C}">
  <dimension ref="A1:AW818"/>
  <sheetViews>
    <sheetView tabSelected="1" topLeftCell="A201" workbookViewId="0">
      <selection activeCell="A227" sqref="A227"/>
    </sheetView>
  </sheetViews>
  <sheetFormatPr defaultRowHeight="15" x14ac:dyDescent="0.25"/>
  <cols>
    <col min="1" max="1" width="9.5703125" bestFit="1" customWidth="1"/>
    <col min="3" max="3" width="9.5703125" bestFit="1" customWidth="1"/>
    <col min="5" max="6" width="20.28515625" bestFit="1" customWidth="1"/>
    <col min="8" max="8" width="9.5703125" bestFit="1" customWidth="1"/>
    <col min="22" max="22" width="9.570312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251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</row>
    <row r="2" spans="1:49" x14ac:dyDescent="0.25">
      <c r="A2">
        <v>303293</v>
      </c>
      <c r="B2" t="s">
        <v>24</v>
      </c>
      <c r="C2">
        <v>1577</v>
      </c>
      <c r="D2" t="s">
        <v>25</v>
      </c>
      <c r="E2" s="1">
        <v>45602.435416666667</v>
      </c>
      <c r="F2" s="1">
        <v>45708.697222222225</v>
      </c>
      <c r="H2">
        <v>-1</v>
      </c>
      <c r="J2" t="s">
        <v>26</v>
      </c>
      <c r="K2" t="s">
        <v>27</v>
      </c>
      <c r="L2" t="s">
        <v>24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>
        <v>110</v>
      </c>
      <c r="W2" t="s">
        <v>34</v>
      </c>
      <c r="X2" t="s">
        <v>35</v>
      </c>
      <c r="Y2" t="str">
        <f>+IF(_xlfn.CONCAT(Z2:AW2)=_xlfn.CONCAT(A2:X2),"YES","NO")</f>
        <v>YES</v>
      </c>
      <c r="Z2">
        <v>303293</v>
      </c>
      <c r="AA2" t="s">
        <v>24</v>
      </c>
      <c r="AB2">
        <v>1577</v>
      </c>
      <c r="AC2" t="s">
        <v>25</v>
      </c>
      <c r="AD2" s="1">
        <v>45602.435416666667</v>
      </c>
      <c r="AE2" s="1">
        <v>45708.697222222225</v>
      </c>
      <c r="AG2">
        <v>-1</v>
      </c>
      <c r="AI2" t="s">
        <v>26</v>
      </c>
      <c r="AJ2" t="s">
        <v>27</v>
      </c>
      <c r="AK2" t="s">
        <v>24</v>
      </c>
      <c r="AO2" t="s">
        <v>28</v>
      </c>
      <c r="AP2" t="s">
        <v>29</v>
      </c>
      <c r="AQ2" t="s">
        <v>30</v>
      </c>
      <c r="AR2" t="s">
        <v>31</v>
      </c>
      <c r="AS2" t="s">
        <v>32</v>
      </c>
      <c r="AT2" t="s">
        <v>33</v>
      </c>
      <c r="AU2">
        <v>110</v>
      </c>
      <c r="AV2" t="s">
        <v>34</v>
      </c>
      <c r="AW2" t="s">
        <v>35</v>
      </c>
    </row>
    <row r="3" spans="1:49" x14ac:dyDescent="0.25">
      <c r="A3">
        <v>247</v>
      </c>
      <c r="B3" t="s">
        <v>24</v>
      </c>
      <c r="C3">
        <v>1577</v>
      </c>
      <c r="D3" t="s">
        <v>25</v>
      </c>
      <c r="E3" s="1">
        <v>45602.435416666667</v>
      </c>
      <c r="F3" s="1">
        <v>45708.697222222225</v>
      </c>
      <c r="H3">
        <v>-1</v>
      </c>
      <c r="J3" t="s">
        <v>26</v>
      </c>
      <c r="K3" t="s">
        <v>27</v>
      </c>
      <c r="L3" t="s">
        <v>24</v>
      </c>
      <c r="P3" t="s">
        <v>28</v>
      </c>
      <c r="Q3" t="s">
        <v>29</v>
      </c>
      <c r="R3" t="s">
        <v>30</v>
      </c>
      <c r="S3" t="s">
        <v>31</v>
      </c>
      <c r="T3" t="s">
        <v>32</v>
      </c>
      <c r="U3" t="s">
        <v>36</v>
      </c>
      <c r="V3">
        <v>61</v>
      </c>
      <c r="X3" t="s">
        <v>35</v>
      </c>
      <c r="Y3" t="str">
        <f t="shared" ref="Y3:Y66" si="0">+IF(_xlfn.CONCAT(Z3:AW3)=_xlfn.CONCAT(A3:X3),"YES","NO")</f>
        <v>YES</v>
      </c>
      <c r="Z3">
        <v>247</v>
      </c>
      <c r="AA3" t="s">
        <v>24</v>
      </c>
      <c r="AB3">
        <v>1577</v>
      </c>
      <c r="AC3" t="s">
        <v>25</v>
      </c>
      <c r="AD3" s="1">
        <v>45602.435416666667</v>
      </c>
      <c r="AE3" s="1">
        <v>45708.697222222225</v>
      </c>
      <c r="AG3">
        <v>-1</v>
      </c>
      <c r="AI3" t="s">
        <v>26</v>
      </c>
      <c r="AJ3" t="s">
        <v>27</v>
      </c>
      <c r="AK3" t="s">
        <v>24</v>
      </c>
      <c r="AO3" t="s">
        <v>28</v>
      </c>
      <c r="AP3" t="s">
        <v>29</v>
      </c>
      <c r="AQ3" t="s">
        <v>30</v>
      </c>
      <c r="AR3" t="s">
        <v>31</v>
      </c>
      <c r="AS3" t="s">
        <v>32</v>
      </c>
      <c r="AT3" t="s">
        <v>36</v>
      </c>
      <c r="AU3">
        <v>61</v>
      </c>
      <c r="AW3" t="s">
        <v>35</v>
      </c>
    </row>
    <row r="4" spans="1:49" x14ac:dyDescent="0.25">
      <c r="A4">
        <v>301134</v>
      </c>
      <c r="B4" t="s">
        <v>24</v>
      </c>
      <c r="C4">
        <v>1577</v>
      </c>
      <c r="D4" t="s">
        <v>25</v>
      </c>
      <c r="E4" s="1">
        <v>45602.435416666667</v>
      </c>
      <c r="F4" s="1">
        <v>45708.697222222225</v>
      </c>
      <c r="H4">
        <v>-1</v>
      </c>
      <c r="J4" t="s">
        <v>26</v>
      </c>
      <c r="K4" t="s">
        <v>27</v>
      </c>
      <c r="L4" t="s">
        <v>24</v>
      </c>
      <c r="P4" t="s">
        <v>28</v>
      </c>
      <c r="Q4" t="s">
        <v>29</v>
      </c>
      <c r="R4" t="s">
        <v>30</v>
      </c>
      <c r="S4" t="s">
        <v>31</v>
      </c>
      <c r="T4" t="s">
        <v>32</v>
      </c>
      <c r="U4" t="s">
        <v>37</v>
      </c>
      <c r="V4">
        <v>760</v>
      </c>
      <c r="X4" t="s">
        <v>35</v>
      </c>
      <c r="Y4" t="str">
        <f t="shared" si="0"/>
        <v>YES</v>
      </c>
      <c r="Z4">
        <v>301134</v>
      </c>
      <c r="AA4" t="s">
        <v>24</v>
      </c>
      <c r="AB4">
        <v>1577</v>
      </c>
      <c r="AC4" t="s">
        <v>25</v>
      </c>
      <c r="AD4" s="1">
        <v>45602.435416666667</v>
      </c>
      <c r="AE4" s="1">
        <v>45708.697222222225</v>
      </c>
      <c r="AG4">
        <v>-1</v>
      </c>
      <c r="AI4" t="s">
        <v>26</v>
      </c>
      <c r="AJ4" t="s">
        <v>27</v>
      </c>
      <c r="AK4" t="s">
        <v>24</v>
      </c>
      <c r="AO4" t="s">
        <v>28</v>
      </c>
      <c r="AP4" t="s">
        <v>29</v>
      </c>
      <c r="AQ4" t="s">
        <v>30</v>
      </c>
      <c r="AR4" t="s">
        <v>31</v>
      </c>
      <c r="AS4" t="s">
        <v>32</v>
      </c>
      <c r="AT4" t="s">
        <v>37</v>
      </c>
      <c r="AU4">
        <v>760</v>
      </c>
      <c r="AW4" t="s">
        <v>35</v>
      </c>
    </row>
    <row r="5" spans="1:49" x14ac:dyDescent="0.25">
      <c r="A5">
        <v>303324</v>
      </c>
      <c r="B5" t="s">
        <v>24</v>
      </c>
      <c r="C5">
        <v>1577</v>
      </c>
      <c r="D5" t="s">
        <v>25</v>
      </c>
      <c r="E5" s="1">
        <v>45602.435416666667</v>
      </c>
      <c r="F5" s="1">
        <v>45708.697222222225</v>
      </c>
      <c r="H5">
        <v>-1</v>
      </c>
      <c r="J5" t="s">
        <v>26</v>
      </c>
      <c r="K5" t="s">
        <v>27</v>
      </c>
      <c r="L5" t="s">
        <v>24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38</v>
      </c>
      <c r="V5">
        <v>3000</v>
      </c>
      <c r="X5" t="s">
        <v>35</v>
      </c>
      <c r="Y5" t="str">
        <f t="shared" si="0"/>
        <v>YES</v>
      </c>
      <c r="Z5">
        <v>303324</v>
      </c>
      <c r="AA5" t="s">
        <v>24</v>
      </c>
      <c r="AB5">
        <v>1577</v>
      </c>
      <c r="AC5" t="s">
        <v>25</v>
      </c>
      <c r="AD5" s="1">
        <v>45602.435416666667</v>
      </c>
      <c r="AE5" s="1">
        <v>45708.697222222225</v>
      </c>
      <c r="AG5">
        <v>-1</v>
      </c>
      <c r="AI5" t="s">
        <v>26</v>
      </c>
      <c r="AJ5" t="s">
        <v>27</v>
      </c>
      <c r="AK5" t="s">
        <v>24</v>
      </c>
      <c r="AO5" t="s">
        <v>28</v>
      </c>
      <c r="AP5" t="s">
        <v>29</v>
      </c>
      <c r="AQ5" t="s">
        <v>30</v>
      </c>
      <c r="AR5" t="s">
        <v>31</v>
      </c>
      <c r="AS5" t="s">
        <v>32</v>
      </c>
      <c r="AT5" t="s">
        <v>38</v>
      </c>
      <c r="AU5">
        <v>3000</v>
      </c>
      <c r="AW5" t="s">
        <v>35</v>
      </c>
    </row>
    <row r="6" spans="1:49" x14ac:dyDescent="0.25">
      <c r="A6">
        <v>303004</v>
      </c>
      <c r="B6" t="s">
        <v>24</v>
      </c>
      <c r="C6">
        <v>1577</v>
      </c>
      <c r="D6" t="s">
        <v>25</v>
      </c>
      <c r="E6" s="1">
        <v>45602.435416666667</v>
      </c>
      <c r="F6" s="1">
        <v>45708.697222222225</v>
      </c>
      <c r="H6">
        <v>-1</v>
      </c>
      <c r="J6" t="s">
        <v>26</v>
      </c>
      <c r="K6" t="s">
        <v>27</v>
      </c>
      <c r="L6" t="s">
        <v>24</v>
      </c>
      <c r="P6" t="s">
        <v>28</v>
      </c>
      <c r="Q6" t="s">
        <v>29</v>
      </c>
      <c r="R6" t="s">
        <v>30</v>
      </c>
      <c r="S6" t="s">
        <v>31</v>
      </c>
      <c r="T6" t="s">
        <v>32</v>
      </c>
      <c r="U6" t="s">
        <v>39</v>
      </c>
      <c r="V6">
        <v>1500</v>
      </c>
      <c r="X6" t="s">
        <v>35</v>
      </c>
      <c r="Y6" t="str">
        <f t="shared" si="0"/>
        <v>YES</v>
      </c>
      <c r="Z6">
        <v>303004</v>
      </c>
      <c r="AA6" t="s">
        <v>24</v>
      </c>
      <c r="AB6">
        <v>1577</v>
      </c>
      <c r="AC6" t="s">
        <v>25</v>
      </c>
      <c r="AD6" s="1">
        <v>45602.435416666667</v>
      </c>
      <c r="AE6" s="1">
        <v>45708.697222222225</v>
      </c>
      <c r="AG6">
        <v>-1</v>
      </c>
      <c r="AI6" t="s">
        <v>26</v>
      </c>
      <c r="AJ6" t="s">
        <v>27</v>
      </c>
      <c r="AK6" t="s">
        <v>24</v>
      </c>
      <c r="AO6" t="s">
        <v>28</v>
      </c>
      <c r="AP6" t="s">
        <v>29</v>
      </c>
      <c r="AQ6" t="s">
        <v>30</v>
      </c>
      <c r="AR6" t="s">
        <v>31</v>
      </c>
      <c r="AS6" t="s">
        <v>32</v>
      </c>
      <c r="AT6" t="s">
        <v>39</v>
      </c>
      <c r="AU6">
        <v>1500</v>
      </c>
      <c r="AW6" t="s">
        <v>35</v>
      </c>
    </row>
    <row r="7" spans="1:49" x14ac:dyDescent="0.25">
      <c r="A7">
        <v>293</v>
      </c>
      <c r="B7" t="s">
        <v>24</v>
      </c>
      <c r="C7">
        <v>1577</v>
      </c>
      <c r="D7" t="s">
        <v>25</v>
      </c>
      <c r="E7" s="1">
        <v>45602.435416666667</v>
      </c>
      <c r="F7" s="1">
        <v>45708.697222222225</v>
      </c>
      <c r="H7">
        <v>-1</v>
      </c>
      <c r="J7" t="s">
        <v>26</v>
      </c>
      <c r="K7" t="s">
        <v>27</v>
      </c>
      <c r="L7" t="s">
        <v>24</v>
      </c>
      <c r="P7" t="s">
        <v>28</v>
      </c>
      <c r="Q7" t="s">
        <v>29</v>
      </c>
      <c r="R7" t="s">
        <v>30</v>
      </c>
      <c r="S7" t="s">
        <v>31</v>
      </c>
      <c r="T7" t="s">
        <v>32</v>
      </c>
      <c r="U7" t="s">
        <v>40</v>
      </c>
      <c r="V7">
        <v>110000</v>
      </c>
      <c r="W7" t="s">
        <v>34</v>
      </c>
      <c r="X7" t="s">
        <v>35</v>
      </c>
      <c r="Y7" t="str">
        <f t="shared" si="0"/>
        <v>YES</v>
      </c>
      <c r="Z7">
        <v>293</v>
      </c>
      <c r="AA7" t="s">
        <v>24</v>
      </c>
      <c r="AB7">
        <v>1577</v>
      </c>
      <c r="AC7" t="s">
        <v>25</v>
      </c>
      <c r="AD7" s="1">
        <v>45602.435416666667</v>
      </c>
      <c r="AE7" s="1">
        <v>45708.697222222225</v>
      </c>
      <c r="AG7">
        <v>-1</v>
      </c>
      <c r="AI7" t="s">
        <v>26</v>
      </c>
      <c r="AJ7" t="s">
        <v>27</v>
      </c>
      <c r="AK7" t="s">
        <v>24</v>
      </c>
      <c r="AO7" t="s">
        <v>28</v>
      </c>
      <c r="AP7" t="s">
        <v>29</v>
      </c>
      <c r="AQ7" t="s">
        <v>30</v>
      </c>
      <c r="AR7" t="s">
        <v>31</v>
      </c>
      <c r="AS7" t="s">
        <v>32</v>
      </c>
      <c r="AT7" t="s">
        <v>40</v>
      </c>
      <c r="AU7">
        <v>110000</v>
      </c>
      <c r="AV7" t="s">
        <v>34</v>
      </c>
      <c r="AW7" t="s">
        <v>35</v>
      </c>
    </row>
    <row r="8" spans="1:49" x14ac:dyDescent="0.25">
      <c r="A8">
        <v>283</v>
      </c>
      <c r="B8" t="s">
        <v>24</v>
      </c>
      <c r="C8">
        <v>1577</v>
      </c>
      <c r="D8" t="s">
        <v>25</v>
      </c>
      <c r="E8" s="1">
        <v>45602.435416666667</v>
      </c>
      <c r="F8" s="1">
        <v>45708.697222222225</v>
      </c>
      <c r="H8">
        <v>-1</v>
      </c>
      <c r="J8" t="s">
        <v>26</v>
      </c>
      <c r="K8" t="s">
        <v>27</v>
      </c>
      <c r="L8" t="s">
        <v>24</v>
      </c>
      <c r="P8" t="s">
        <v>28</v>
      </c>
      <c r="Q8" t="s">
        <v>29</v>
      </c>
      <c r="R8" t="s">
        <v>30</v>
      </c>
      <c r="S8" t="s">
        <v>31</v>
      </c>
      <c r="T8" t="s">
        <v>32</v>
      </c>
      <c r="U8" t="s">
        <v>41</v>
      </c>
      <c r="V8">
        <v>1800</v>
      </c>
      <c r="X8" t="s">
        <v>35</v>
      </c>
      <c r="Y8" t="str">
        <f t="shared" si="0"/>
        <v>YES</v>
      </c>
      <c r="Z8">
        <v>283</v>
      </c>
      <c r="AA8" t="s">
        <v>24</v>
      </c>
      <c r="AB8">
        <v>1577</v>
      </c>
      <c r="AC8" t="s">
        <v>25</v>
      </c>
      <c r="AD8" s="1">
        <v>45602.435416666667</v>
      </c>
      <c r="AE8" s="1">
        <v>45708.697222222225</v>
      </c>
      <c r="AG8">
        <v>-1</v>
      </c>
      <c r="AI8" t="s">
        <v>26</v>
      </c>
      <c r="AJ8" t="s">
        <v>27</v>
      </c>
      <c r="AK8" t="s">
        <v>24</v>
      </c>
      <c r="AO8" t="s">
        <v>28</v>
      </c>
      <c r="AP8" t="s">
        <v>29</v>
      </c>
      <c r="AQ8" t="s">
        <v>30</v>
      </c>
      <c r="AR8" t="s">
        <v>31</v>
      </c>
      <c r="AS8" t="s">
        <v>32</v>
      </c>
      <c r="AT8" t="s">
        <v>41</v>
      </c>
      <c r="AU8">
        <v>1800</v>
      </c>
      <c r="AW8" t="s">
        <v>35</v>
      </c>
    </row>
    <row r="9" spans="1:49" x14ac:dyDescent="0.25">
      <c r="A9">
        <v>301493</v>
      </c>
      <c r="B9" t="s">
        <v>24</v>
      </c>
      <c r="C9">
        <v>1577</v>
      </c>
      <c r="D9" t="s">
        <v>25</v>
      </c>
      <c r="E9" s="1">
        <v>45602.435416666667</v>
      </c>
      <c r="F9" s="1">
        <v>45708.697222222225</v>
      </c>
      <c r="H9">
        <v>-1</v>
      </c>
      <c r="J9" t="s">
        <v>26</v>
      </c>
      <c r="K9" t="s">
        <v>27</v>
      </c>
      <c r="L9" t="s">
        <v>24</v>
      </c>
      <c r="P9" t="s">
        <v>28</v>
      </c>
      <c r="Q9" t="s">
        <v>29</v>
      </c>
      <c r="R9" t="s">
        <v>30</v>
      </c>
      <c r="S9" t="s">
        <v>31</v>
      </c>
      <c r="T9" t="s">
        <v>32</v>
      </c>
      <c r="U9" t="s">
        <v>42</v>
      </c>
      <c r="V9">
        <v>7900</v>
      </c>
      <c r="X9" t="s">
        <v>35</v>
      </c>
      <c r="Y9" t="str">
        <f t="shared" si="0"/>
        <v>YES</v>
      </c>
      <c r="Z9">
        <v>301493</v>
      </c>
      <c r="AA9" t="s">
        <v>24</v>
      </c>
      <c r="AB9">
        <v>1577</v>
      </c>
      <c r="AC9" t="s">
        <v>25</v>
      </c>
      <c r="AD9" s="1">
        <v>45602.435416666667</v>
      </c>
      <c r="AE9" s="1">
        <v>45708.697222222225</v>
      </c>
      <c r="AG9">
        <v>-1</v>
      </c>
      <c r="AI9" t="s">
        <v>26</v>
      </c>
      <c r="AJ9" t="s">
        <v>27</v>
      </c>
      <c r="AK9" t="s">
        <v>24</v>
      </c>
      <c r="AO9" t="s">
        <v>28</v>
      </c>
      <c r="AP9" t="s">
        <v>29</v>
      </c>
      <c r="AQ9" t="s">
        <v>30</v>
      </c>
      <c r="AR9" t="s">
        <v>31</v>
      </c>
      <c r="AS9" t="s">
        <v>32</v>
      </c>
      <c r="AT9" t="s">
        <v>42</v>
      </c>
      <c r="AU9">
        <v>7900</v>
      </c>
      <c r="AW9" t="s">
        <v>35</v>
      </c>
    </row>
    <row r="10" spans="1:49" x14ac:dyDescent="0.25">
      <c r="A10">
        <v>429</v>
      </c>
      <c r="B10" t="s">
        <v>24</v>
      </c>
      <c r="C10">
        <v>1577</v>
      </c>
      <c r="D10" t="s">
        <v>25</v>
      </c>
      <c r="E10" s="1">
        <v>45602.435416666667</v>
      </c>
      <c r="F10" s="1">
        <v>45708.697222222225</v>
      </c>
      <c r="H10">
        <v>-1</v>
      </c>
      <c r="J10" t="s">
        <v>26</v>
      </c>
      <c r="K10" t="s">
        <v>27</v>
      </c>
      <c r="L10" t="s">
        <v>24</v>
      </c>
      <c r="P10" t="s">
        <v>28</v>
      </c>
      <c r="Q10" t="s">
        <v>29</v>
      </c>
      <c r="R10" t="s">
        <v>30</v>
      </c>
      <c r="S10" t="s">
        <v>31</v>
      </c>
      <c r="T10" t="s">
        <v>32</v>
      </c>
      <c r="U10" t="s">
        <v>43</v>
      </c>
      <c r="V10">
        <v>4200</v>
      </c>
      <c r="W10" t="s">
        <v>34</v>
      </c>
      <c r="X10" t="s">
        <v>35</v>
      </c>
      <c r="Y10" t="str">
        <f t="shared" si="0"/>
        <v>YES</v>
      </c>
      <c r="Z10">
        <v>429</v>
      </c>
      <c r="AA10" t="s">
        <v>24</v>
      </c>
      <c r="AB10">
        <v>1577</v>
      </c>
      <c r="AC10" t="s">
        <v>25</v>
      </c>
      <c r="AD10" s="1">
        <v>45602.435416666667</v>
      </c>
      <c r="AE10" s="1">
        <v>45708.697222222225</v>
      </c>
      <c r="AG10">
        <v>-1</v>
      </c>
      <c r="AI10" t="s">
        <v>26</v>
      </c>
      <c r="AJ10" t="s">
        <v>27</v>
      </c>
      <c r="AK10" t="s">
        <v>24</v>
      </c>
      <c r="AO10" t="s">
        <v>28</v>
      </c>
      <c r="AP10" t="s">
        <v>29</v>
      </c>
      <c r="AQ10" t="s">
        <v>30</v>
      </c>
      <c r="AR10" t="s">
        <v>31</v>
      </c>
      <c r="AS10" t="s">
        <v>32</v>
      </c>
      <c r="AT10" t="s">
        <v>43</v>
      </c>
      <c r="AU10">
        <v>4200</v>
      </c>
      <c r="AV10" t="s">
        <v>34</v>
      </c>
      <c r="AW10" t="s">
        <v>35</v>
      </c>
    </row>
    <row r="11" spans="1:49" x14ac:dyDescent="0.25">
      <c r="A11">
        <v>301673</v>
      </c>
      <c r="B11" t="s">
        <v>24</v>
      </c>
      <c r="C11">
        <v>1577</v>
      </c>
      <c r="D11" t="s">
        <v>25</v>
      </c>
      <c r="E11" s="1">
        <v>45602.435416666667</v>
      </c>
      <c r="F11" s="1">
        <v>45708.697222222225</v>
      </c>
      <c r="H11">
        <v>-1</v>
      </c>
      <c r="J11" t="s">
        <v>26</v>
      </c>
      <c r="K11" t="s">
        <v>27</v>
      </c>
      <c r="L11" t="s">
        <v>24</v>
      </c>
      <c r="P11" t="s">
        <v>28</v>
      </c>
      <c r="Q11" t="s">
        <v>29</v>
      </c>
      <c r="R11" t="s">
        <v>30</v>
      </c>
      <c r="S11" t="s">
        <v>31</v>
      </c>
      <c r="T11" t="s">
        <v>32</v>
      </c>
      <c r="U11" t="s">
        <v>44</v>
      </c>
      <c r="V11">
        <v>1200</v>
      </c>
      <c r="X11" t="s">
        <v>35</v>
      </c>
      <c r="Y11" t="str">
        <f t="shared" si="0"/>
        <v>YES</v>
      </c>
      <c r="Z11">
        <v>301673</v>
      </c>
      <c r="AA11" t="s">
        <v>24</v>
      </c>
      <c r="AB11">
        <v>1577</v>
      </c>
      <c r="AC11" t="s">
        <v>25</v>
      </c>
      <c r="AD11" s="1">
        <v>45602.435416666667</v>
      </c>
      <c r="AE11" s="1">
        <v>45708.697222222225</v>
      </c>
      <c r="AG11">
        <v>-1</v>
      </c>
      <c r="AI11" t="s">
        <v>26</v>
      </c>
      <c r="AJ11" t="s">
        <v>27</v>
      </c>
      <c r="AK11" t="s">
        <v>24</v>
      </c>
      <c r="AO11" t="s">
        <v>28</v>
      </c>
      <c r="AP11" t="s">
        <v>29</v>
      </c>
      <c r="AQ11" t="s">
        <v>30</v>
      </c>
      <c r="AR11" t="s">
        <v>31</v>
      </c>
      <c r="AS11" t="s">
        <v>32</v>
      </c>
      <c r="AT11" t="s">
        <v>44</v>
      </c>
      <c r="AU11">
        <v>1200</v>
      </c>
      <c r="AW11" t="s">
        <v>35</v>
      </c>
    </row>
    <row r="12" spans="1:49" x14ac:dyDescent="0.25">
      <c r="A12">
        <v>462</v>
      </c>
      <c r="B12" t="s">
        <v>24</v>
      </c>
      <c r="C12">
        <v>1577</v>
      </c>
      <c r="D12" t="s">
        <v>25</v>
      </c>
      <c r="E12" s="1">
        <v>45602.435416666667</v>
      </c>
      <c r="F12" s="1">
        <v>45708.697222222225</v>
      </c>
      <c r="H12">
        <v>-1</v>
      </c>
      <c r="J12" t="s">
        <v>26</v>
      </c>
      <c r="K12" t="s">
        <v>27</v>
      </c>
      <c r="L12" t="s">
        <v>24</v>
      </c>
      <c r="P12" t="s">
        <v>28</v>
      </c>
      <c r="Q12" t="s">
        <v>29</v>
      </c>
      <c r="R12" t="s">
        <v>30</v>
      </c>
      <c r="S12" t="s">
        <v>31</v>
      </c>
      <c r="T12" t="s">
        <v>32</v>
      </c>
      <c r="U12" t="s">
        <v>45</v>
      </c>
      <c r="V12">
        <v>2200</v>
      </c>
      <c r="X12" t="s">
        <v>35</v>
      </c>
      <c r="Y12" t="str">
        <f t="shared" si="0"/>
        <v>YES</v>
      </c>
      <c r="Z12">
        <v>462</v>
      </c>
      <c r="AA12" t="s">
        <v>24</v>
      </c>
      <c r="AB12">
        <v>1577</v>
      </c>
      <c r="AC12" t="s">
        <v>25</v>
      </c>
      <c r="AD12" s="1">
        <v>45602.435416666667</v>
      </c>
      <c r="AE12" s="1">
        <v>45708.697222222225</v>
      </c>
      <c r="AG12">
        <v>-1</v>
      </c>
      <c r="AI12" t="s">
        <v>26</v>
      </c>
      <c r="AJ12" t="s">
        <v>27</v>
      </c>
      <c r="AK12" t="s">
        <v>24</v>
      </c>
      <c r="AO12" t="s">
        <v>28</v>
      </c>
      <c r="AP12" t="s">
        <v>29</v>
      </c>
      <c r="AQ12" t="s">
        <v>30</v>
      </c>
      <c r="AR12" t="s">
        <v>31</v>
      </c>
      <c r="AS12" t="s">
        <v>32</v>
      </c>
      <c r="AT12" t="s">
        <v>45</v>
      </c>
      <c r="AU12">
        <v>2200</v>
      </c>
      <c r="AW12" t="s">
        <v>35</v>
      </c>
    </row>
    <row r="13" spans="1:49" x14ac:dyDescent="0.25">
      <c r="A13">
        <v>301502</v>
      </c>
      <c r="B13" t="s">
        <v>24</v>
      </c>
      <c r="C13">
        <v>1577</v>
      </c>
      <c r="D13" t="s">
        <v>25</v>
      </c>
      <c r="E13" s="1">
        <v>45602.435416666667</v>
      </c>
      <c r="F13" s="1">
        <v>45708.697222222225</v>
      </c>
      <c r="H13">
        <v>-1</v>
      </c>
      <c r="J13" t="s">
        <v>26</v>
      </c>
      <c r="K13" t="s">
        <v>27</v>
      </c>
      <c r="L13" t="s">
        <v>24</v>
      </c>
      <c r="P13" t="s">
        <v>28</v>
      </c>
      <c r="Q13" t="s">
        <v>29</v>
      </c>
      <c r="R13" t="s">
        <v>30</v>
      </c>
      <c r="S13" t="s">
        <v>31</v>
      </c>
      <c r="T13" t="s">
        <v>32</v>
      </c>
      <c r="U13" t="s">
        <v>46</v>
      </c>
      <c r="V13">
        <v>3600</v>
      </c>
      <c r="X13" t="s">
        <v>35</v>
      </c>
      <c r="Y13" t="str">
        <f t="shared" si="0"/>
        <v>YES</v>
      </c>
      <c r="Z13">
        <v>301502</v>
      </c>
      <c r="AA13" t="s">
        <v>24</v>
      </c>
      <c r="AB13">
        <v>1577</v>
      </c>
      <c r="AC13" t="s">
        <v>25</v>
      </c>
      <c r="AD13" s="1">
        <v>45602.435416666667</v>
      </c>
      <c r="AE13" s="1">
        <v>45708.697222222225</v>
      </c>
      <c r="AG13">
        <v>-1</v>
      </c>
      <c r="AI13" t="s">
        <v>26</v>
      </c>
      <c r="AJ13" t="s">
        <v>27</v>
      </c>
      <c r="AK13" t="s">
        <v>24</v>
      </c>
      <c r="AO13" t="s">
        <v>28</v>
      </c>
      <c r="AP13" t="s">
        <v>29</v>
      </c>
      <c r="AQ13" t="s">
        <v>30</v>
      </c>
      <c r="AR13" t="s">
        <v>31</v>
      </c>
      <c r="AS13" t="s">
        <v>32</v>
      </c>
      <c r="AT13" t="s">
        <v>46</v>
      </c>
      <c r="AU13">
        <v>3600</v>
      </c>
      <c r="AW13" t="s">
        <v>35</v>
      </c>
    </row>
    <row r="14" spans="1:49" x14ac:dyDescent="0.25">
      <c r="A14">
        <v>302981</v>
      </c>
      <c r="B14" t="s">
        <v>24</v>
      </c>
      <c r="C14">
        <v>1577</v>
      </c>
      <c r="D14" t="s">
        <v>25</v>
      </c>
      <c r="E14" s="1">
        <v>45602.435416666667</v>
      </c>
      <c r="F14" s="1">
        <v>45708.697222222225</v>
      </c>
      <c r="H14">
        <v>-1</v>
      </c>
      <c r="J14" t="s">
        <v>26</v>
      </c>
      <c r="K14" t="s">
        <v>27</v>
      </c>
      <c r="L14" t="s">
        <v>24</v>
      </c>
      <c r="P14" t="s">
        <v>28</v>
      </c>
      <c r="Q14" t="s">
        <v>29</v>
      </c>
      <c r="R14" t="s">
        <v>30</v>
      </c>
      <c r="S14" t="s">
        <v>31</v>
      </c>
      <c r="T14" t="s">
        <v>32</v>
      </c>
      <c r="U14" t="s">
        <v>47</v>
      </c>
      <c r="V14">
        <v>840</v>
      </c>
      <c r="X14" t="s">
        <v>35</v>
      </c>
      <c r="Y14" t="str">
        <f t="shared" si="0"/>
        <v>YES</v>
      </c>
      <c r="Z14">
        <v>302981</v>
      </c>
      <c r="AA14" t="s">
        <v>24</v>
      </c>
      <c r="AB14">
        <v>1577</v>
      </c>
      <c r="AC14" t="s">
        <v>25</v>
      </c>
      <c r="AD14" s="1">
        <v>45602.435416666667</v>
      </c>
      <c r="AE14" s="1">
        <v>45708.697222222225</v>
      </c>
      <c r="AG14">
        <v>-1</v>
      </c>
      <c r="AI14" t="s">
        <v>26</v>
      </c>
      <c r="AJ14" t="s">
        <v>27</v>
      </c>
      <c r="AK14" t="s">
        <v>24</v>
      </c>
      <c r="AO14" t="s">
        <v>28</v>
      </c>
      <c r="AP14" t="s">
        <v>29</v>
      </c>
      <c r="AQ14" t="s">
        <v>30</v>
      </c>
      <c r="AR14" t="s">
        <v>31</v>
      </c>
      <c r="AS14" t="s">
        <v>32</v>
      </c>
      <c r="AT14" t="s">
        <v>47</v>
      </c>
      <c r="AU14">
        <v>840</v>
      </c>
      <c r="AW14" t="s">
        <v>35</v>
      </c>
    </row>
    <row r="15" spans="1:49" x14ac:dyDescent="0.25">
      <c r="A15">
        <v>302850</v>
      </c>
      <c r="B15" t="s">
        <v>24</v>
      </c>
      <c r="C15">
        <v>1577</v>
      </c>
      <c r="D15" t="s">
        <v>25</v>
      </c>
      <c r="E15" s="1">
        <v>45602.435416666667</v>
      </c>
      <c r="F15" s="1">
        <v>45708.697222222225</v>
      </c>
      <c r="H15">
        <v>-1</v>
      </c>
      <c r="J15" t="s">
        <v>26</v>
      </c>
      <c r="K15" t="s">
        <v>27</v>
      </c>
      <c r="L15" t="s">
        <v>24</v>
      </c>
      <c r="P15" t="s">
        <v>28</v>
      </c>
      <c r="Q15" t="s">
        <v>29</v>
      </c>
      <c r="R15" t="s">
        <v>30</v>
      </c>
      <c r="S15" t="s">
        <v>31</v>
      </c>
      <c r="T15" t="s">
        <v>32</v>
      </c>
      <c r="U15" t="s">
        <v>48</v>
      </c>
      <c r="V15">
        <v>1400</v>
      </c>
      <c r="X15" t="s">
        <v>35</v>
      </c>
      <c r="Y15" t="str">
        <f t="shared" si="0"/>
        <v>YES</v>
      </c>
      <c r="Z15">
        <v>302850</v>
      </c>
      <c r="AA15" t="s">
        <v>24</v>
      </c>
      <c r="AB15">
        <v>1577</v>
      </c>
      <c r="AC15" t="s">
        <v>25</v>
      </c>
      <c r="AD15" s="1">
        <v>45602.435416666667</v>
      </c>
      <c r="AE15" s="1">
        <v>45708.697222222225</v>
      </c>
      <c r="AG15">
        <v>-1</v>
      </c>
      <c r="AI15" t="s">
        <v>26</v>
      </c>
      <c r="AJ15" t="s">
        <v>27</v>
      </c>
      <c r="AK15" t="s">
        <v>24</v>
      </c>
      <c r="AO15" t="s">
        <v>28</v>
      </c>
      <c r="AP15" t="s">
        <v>29</v>
      </c>
      <c r="AQ15" t="s">
        <v>30</v>
      </c>
      <c r="AR15" t="s">
        <v>31</v>
      </c>
      <c r="AS15" t="s">
        <v>32</v>
      </c>
      <c r="AT15" t="s">
        <v>48</v>
      </c>
      <c r="AU15">
        <v>1400</v>
      </c>
      <c r="AW15" t="s">
        <v>35</v>
      </c>
    </row>
    <row r="16" spans="1:49" x14ac:dyDescent="0.25">
      <c r="A16">
        <v>300641</v>
      </c>
      <c r="B16" t="s">
        <v>24</v>
      </c>
      <c r="C16">
        <v>1577</v>
      </c>
      <c r="D16" t="s">
        <v>25</v>
      </c>
      <c r="E16" s="1">
        <v>45602.435416666667</v>
      </c>
      <c r="F16" s="1">
        <v>45708.697222222225</v>
      </c>
      <c r="H16">
        <v>-1</v>
      </c>
      <c r="J16" t="s">
        <v>26</v>
      </c>
      <c r="K16" t="s">
        <v>27</v>
      </c>
      <c r="L16" t="s">
        <v>24</v>
      </c>
      <c r="P16" t="s">
        <v>28</v>
      </c>
      <c r="Q16" t="s">
        <v>29</v>
      </c>
      <c r="R16" t="s">
        <v>30</v>
      </c>
      <c r="S16" t="s">
        <v>31</v>
      </c>
      <c r="T16" t="s">
        <v>32</v>
      </c>
      <c r="U16" t="s">
        <v>49</v>
      </c>
      <c r="V16">
        <v>2200</v>
      </c>
      <c r="X16" t="s">
        <v>35</v>
      </c>
      <c r="Y16" t="str">
        <f t="shared" si="0"/>
        <v>YES</v>
      </c>
      <c r="Z16">
        <v>300641</v>
      </c>
      <c r="AA16" t="s">
        <v>24</v>
      </c>
      <c r="AB16">
        <v>1577</v>
      </c>
      <c r="AC16" t="s">
        <v>25</v>
      </c>
      <c r="AD16" s="1">
        <v>45602.435416666667</v>
      </c>
      <c r="AE16" s="1">
        <v>45708.697222222225</v>
      </c>
      <c r="AG16">
        <v>-1</v>
      </c>
      <c r="AI16" t="s">
        <v>26</v>
      </c>
      <c r="AJ16" t="s">
        <v>27</v>
      </c>
      <c r="AK16" t="s">
        <v>24</v>
      </c>
      <c r="AO16" t="s">
        <v>28</v>
      </c>
      <c r="AP16" t="s">
        <v>29</v>
      </c>
      <c r="AQ16" t="s">
        <v>30</v>
      </c>
      <c r="AR16" t="s">
        <v>31</v>
      </c>
      <c r="AS16" t="s">
        <v>32</v>
      </c>
      <c r="AT16" t="s">
        <v>49</v>
      </c>
      <c r="AU16">
        <v>2200</v>
      </c>
      <c r="AW16" t="s">
        <v>35</v>
      </c>
    </row>
    <row r="17" spans="1:49" x14ac:dyDescent="0.25">
      <c r="A17">
        <v>595</v>
      </c>
      <c r="B17" t="s">
        <v>24</v>
      </c>
      <c r="C17">
        <v>1577</v>
      </c>
      <c r="D17" t="s">
        <v>25</v>
      </c>
      <c r="E17" s="1">
        <v>45602.435416666667</v>
      </c>
      <c r="F17" s="1">
        <v>45708.697222222225</v>
      </c>
      <c r="H17">
        <v>-1</v>
      </c>
      <c r="J17" t="s">
        <v>26</v>
      </c>
      <c r="K17" t="s">
        <v>27</v>
      </c>
      <c r="L17" t="s">
        <v>24</v>
      </c>
      <c r="P17" t="s">
        <v>28</v>
      </c>
      <c r="Q17" t="s">
        <v>29</v>
      </c>
      <c r="R17" t="s">
        <v>30</v>
      </c>
      <c r="S17" t="s">
        <v>31</v>
      </c>
      <c r="T17" t="s">
        <v>32</v>
      </c>
      <c r="U17" t="s">
        <v>50</v>
      </c>
      <c r="V17">
        <v>64</v>
      </c>
      <c r="X17" t="s">
        <v>35</v>
      </c>
      <c r="Y17" t="str">
        <f t="shared" si="0"/>
        <v>YES</v>
      </c>
      <c r="Z17">
        <v>595</v>
      </c>
      <c r="AA17" t="s">
        <v>24</v>
      </c>
      <c r="AB17">
        <v>1577</v>
      </c>
      <c r="AC17" t="s">
        <v>25</v>
      </c>
      <c r="AD17" s="1">
        <v>45602.435416666667</v>
      </c>
      <c r="AE17" s="1">
        <v>45708.697222222225</v>
      </c>
      <c r="AG17">
        <v>-1</v>
      </c>
      <c r="AI17" t="s">
        <v>26</v>
      </c>
      <c r="AJ17" t="s">
        <v>27</v>
      </c>
      <c r="AK17" t="s">
        <v>24</v>
      </c>
      <c r="AO17" t="s">
        <v>28</v>
      </c>
      <c r="AP17" t="s">
        <v>29</v>
      </c>
      <c r="AQ17" t="s">
        <v>30</v>
      </c>
      <c r="AR17" t="s">
        <v>31</v>
      </c>
      <c r="AS17" t="s">
        <v>32</v>
      </c>
      <c r="AT17" t="s">
        <v>50</v>
      </c>
      <c r="AU17">
        <v>64</v>
      </c>
      <c r="AW17" t="s">
        <v>35</v>
      </c>
    </row>
    <row r="18" spans="1:49" x14ac:dyDescent="0.25">
      <c r="A18">
        <v>956</v>
      </c>
      <c r="B18" t="s">
        <v>24</v>
      </c>
      <c r="C18">
        <v>1577</v>
      </c>
      <c r="D18" t="s">
        <v>25</v>
      </c>
      <c r="E18" s="1">
        <v>45602.435416666667</v>
      </c>
      <c r="F18" s="1">
        <v>45708.697222222225</v>
      </c>
      <c r="H18">
        <v>-1</v>
      </c>
      <c r="J18" t="s">
        <v>26</v>
      </c>
      <c r="K18" t="s">
        <v>27</v>
      </c>
      <c r="L18" t="s">
        <v>24</v>
      </c>
      <c r="P18" t="s">
        <v>28</v>
      </c>
      <c r="Q18" t="s">
        <v>29</v>
      </c>
      <c r="R18" t="s">
        <v>30</v>
      </c>
      <c r="S18" t="s">
        <v>31</v>
      </c>
      <c r="T18" t="s">
        <v>32</v>
      </c>
      <c r="U18" t="s">
        <v>51</v>
      </c>
      <c r="V18">
        <v>580</v>
      </c>
      <c r="X18" t="s">
        <v>35</v>
      </c>
      <c r="Y18" t="str">
        <f t="shared" si="0"/>
        <v>YES</v>
      </c>
      <c r="Z18">
        <v>956</v>
      </c>
      <c r="AA18" t="s">
        <v>24</v>
      </c>
      <c r="AB18">
        <v>1577</v>
      </c>
      <c r="AC18" t="s">
        <v>25</v>
      </c>
      <c r="AD18" s="1">
        <v>45602.435416666667</v>
      </c>
      <c r="AE18" s="1">
        <v>45708.697222222225</v>
      </c>
      <c r="AG18">
        <v>-1</v>
      </c>
      <c r="AI18" t="s">
        <v>26</v>
      </c>
      <c r="AJ18" t="s">
        <v>27</v>
      </c>
      <c r="AK18" t="s">
        <v>24</v>
      </c>
      <c r="AO18" t="s">
        <v>28</v>
      </c>
      <c r="AP18" t="s">
        <v>29</v>
      </c>
      <c r="AQ18" t="s">
        <v>30</v>
      </c>
      <c r="AR18" t="s">
        <v>31</v>
      </c>
      <c r="AS18" t="s">
        <v>32</v>
      </c>
      <c r="AT18" t="s">
        <v>51</v>
      </c>
      <c r="AU18">
        <v>580</v>
      </c>
      <c r="AW18" t="s">
        <v>35</v>
      </c>
    </row>
    <row r="19" spans="1:49" x14ac:dyDescent="0.25">
      <c r="A19">
        <v>301758</v>
      </c>
      <c r="B19" t="s">
        <v>24</v>
      </c>
      <c r="C19">
        <v>1577</v>
      </c>
      <c r="D19" t="s">
        <v>25</v>
      </c>
      <c r="E19" s="1">
        <v>45602.435416666667</v>
      </c>
      <c r="F19" s="1">
        <v>45708.697222222225</v>
      </c>
      <c r="H19">
        <v>-1</v>
      </c>
      <c r="J19" t="s">
        <v>26</v>
      </c>
      <c r="K19" t="s">
        <v>27</v>
      </c>
      <c r="L19" t="s">
        <v>24</v>
      </c>
      <c r="P19" t="s">
        <v>28</v>
      </c>
      <c r="Q19" t="s">
        <v>29</v>
      </c>
      <c r="R19" t="s">
        <v>30</v>
      </c>
      <c r="S19" t="s">
        <v>31</v>
      </c>
      <c r="T19" t="s">
        <v>32</v>
      </c>
      <c r="U19" t="s">
        <v>52</v>
      </c>
      <c r="V19">
        <v>390</v>
      </c>
      <c r="X19" t="s">
        <v>35</v>
      </c>
      <c r="Y19" t="str">
        <f t="shared" si="0"/>
        <v>YES</v>
      </c>
      <c r="Z19">
        <v>301758</v>
      </c>
      <c r="AA19" t="s">
        <v>24</v>
      </c>
      <c r="AB19">
        <v>1577</v>
      </c>
      <c r="AC19" t="s">
        <v>25</v>
      </c>
      <c r="AD19" s="1">
        <v>45602.435416666667</v>
      </c>
      <c r="AE19" s="1">
        <v>45708.697222222225</v>
      </c>
      <c r="AG19">
        <v>-1</v>
      </c>
      <c r="AI19" t="s">
        <v>26</v>
      </c>
      <c r="AJ19" t="s">
        <v>27</v>
      </c>
      <c r="AK19" t="s">
        <v>24</v>
      </c>
      <c r="AO19" t="s">
        <v>28</v>
      </c>
      <c r="AP19" t="s">
        <v>29</v>
      </c>
      <c r="AQ19" t="s">
        <v>30</v>
      </c>
      <c r="AR19" t="s">
        <v>31</v>
      </c>
      <c r="AS19" t="s">
        <v>32</v>
      </c>
      <c r="AT19" t="s">
        <v>52</v>
      </c>
      <c r="AU19">
        <v>390</v>
      </c>
      <c r="AW19" t="s">
        <v>35</v>
      </c>
    </row>
    <row r="20" spans="1:49" x14ac:dyDescent="0.25">
      <c r="A20">
        <v>1037</v>
      </c>
      <c r="B20" t="s">
        <v>24</v>
      </c>
      <c r="C20">
        <v>1577</v>
      </c>
      <c r="D20" t="s">
        <v>25</v>
      </c>
      <c r="E20" s="1">
        <v>45602.435416666667</v>
      </c>
      <c r="F20" s="1">
        <v>45708.697222222225</v>
      </c>
      <c r="H20">
        <v>-1</v>
      </c>
      <c r="J20" t="s">
        <v>26</v>
      </c>
      <c r="K20" t="s">
        <v>27</v>
      </c>
      <c r="L20" t="s">
        <v>24</v>
      </c>
      <c r="P20" t="s">
        <v>28</v>
      </c>
      <c r="Q20" t="s">
        <v>29</v>
      </c>
      <c r="R20" t="s">
        <v>30</v>
      </c>
      <c r="S20" t="s">
        <v>31</v>
      </c>
      <c r="T20" t="s">
        <v>32</v>
      </c>
      <c r="U20" t="s">
        <v>53</v>
      </c>
      <c r="V20">
        <v>1000</v>
      </c>
      <c r="X20" t="s">
        <v>35</v>
      </c>
      <c r="Y20" t="str">
        <f t="shared" si="0"/>
        <v>YES</v>
      </c>
      <c r="Z20">
        <v>1037</v>
      </c>
      <c r="AA20" t="s">
        <v>24</v>
      </c>
      <c r="AB20">
        <v>1577</v>
      </c>
      <c r="AC20" t="s">
        <v>25</v>
      </c>
      <c r="AD20" s="1">
        <v>45602.435416666667</v>
      </c>
      <c r="AE20" s="1">
        <v>45708.697222222225</v>
      </c>
      <c r="AG20">
        <v>-1</v>
      </c>
      <c r="AI20" t="s">
        <v>26</v>
      </c>
      <c r="AJ20" t="s">
        <v>27</v>
      </c>
      <c r="AK20" t="s">
        <v>24</v>
      </c>
      <c r="AO20" t="s">
        <v>28</v>
      </c>
      <c r="AP20" t="s">
        <v>29</v>
      </c>
      <c r="AQ20" t="s">
        <v>30</v>
      </c>
      <c r="AR20" t="s">
        <v>31</v>
      </c>
      <c r="AS20" t="s">
        <v>32</v>
      </c>
      <c r="AT20" t="s">
        <v>53</v>
      </c>
      <c r="AU20">
        <v>1000</v>
      </c>
      <c r="AW20" t="s">
        <v>35</v>
      </c>
    </row>
    <row r="21" spans="1:49" x14ac:dyDescent="0.25">
      <c r="A21">
        <v>302990</v>
      </c>
      <c r="B21" t="s">
        <v>24</v>
      </c>
      <c r="C21">
        <v>1577</v>
      </c>
      <c r="D21" t="s">
        <v>25</v>
      </c>
      <c r="E21" s="1">
        <v>45602.435416666667</v>
      </c>
      <c r="F21" s="1">
        <v>45708.697222222225</v>
      </c>
      <c r="H21">
        <v>-1</v>
      </c>
      <c r="J21" t="s">
        <v>54</v>
      </c>
      <c r="K21" t="s">
        <v>55</v>
      </c>
      <c r="L21" t="s">
        <v>24</v>
      </c>
      <c r="P21" t="s">
        <v>28</v>
      </c>
      <c r="Q21" t="s">
        <v>29</v>
      </c>
      <c r="R21" t="s">
        <v>30</v>
      </c>
      <c r="S21" t="s">
        <v>31</v>
      </c>
      <c r="T21" t="s">
        <v>32</v>
      </c>
      <c r="U21" t="s">
        <v>56</v>
      </c>
      <c r="V21">
        <v>350</v>
      </c>
      <c r="X21" t="s">
        <v>35</v>
      </c>
      <c r="Y21" t="str">
        <f t="shared" si="0"/>
        <v>YES</v>
      </c>
      <c r="Z21">
        <v>302990</v>
      </c>
      <c r="AA21" t="s">
        <v>24</v>
      </c>
      <c r="AB21">
        <v>1577</v>
      </c>
      <c r="AC21" t="s">
        <v>25</v>
      </c>
      <c r="AD21" s="1">
        <v>45602.435416666667</v>
      </c>
      <c r="AE21" s="1">
        <v>45708.697222222225</v>
      </c>
      <c r="AG21">
        <v>-1</v>
      </c>
      <c r="AI21" t="s">
        <v>54</v>
      </c>
      <c r="AJ21" t="s">
        <v>55</v>
      </c>
      <c r="AK21" t="s">
        <v>24</v>
      </c>
      <c r="AO21" t="s">
        <v>28</v>
      </c>
      <c r="AP21" t="s">
        <v>29</v>
      </c>
      <c r="AQ21" t="s">
        <v>30</v>
      </c>
      <c r="AR21" t="s">
        <v>31</v>
      </c>
      <c r="AS21" t="s">
        <v>32</v>
      </c>
      <c r="AT21" t="s">
        <v>56</v>
      </c>
      <c r="AU21">
        <v>350</v>
      </c>
      <c r="AW21" t="s">
        <v>35</v>
      </c>
    </row>
    <row r="22" spans="1:49" x14ac:dyDescent="0.25">
      <c r="A22">
        <v>301134</v>
      </c>
      <c r="B22" t="s">
        <v>24</v>
      </c>
      <c r="C22">
        <v>1577</v>
      </c>
      <c r="D22" t="s">
        <v>25</v>
      </c>
      <c r="E22" s="1">
        <v>45602.435416666667</v>
      </c>
      <c r="F22" s="1">
        <v>45708.697222222225</v>
      </c>
      <c r="H22">
        <v>-1</v>
      </c>
      <c r="J22" t="s">
        <v>54</v>
      </c>
      <c r="K22" t="s">
        <v>55</v>
      </c>
      <c r="L22" t="s">
        <v>24</v>
      </c>
      <c r="P22" t="s">
        <v>28</v>
      </c>
      <c r="Q22" t="s">
        <v>29</v>
      </c>
      <c r="R22" t="s">
        <v>30</v>
      </c>
      <c r="S22" t="s">
        <v>31</v>
      </c>
      <c r="T22" t="s">
        <v>32</v>
      </c>
      <c r="U22" t="s">
        <v>37</v>
      </c>
      <c r="V22">
        <v>79</v>
      </c>
      <c r="W22" t="s">
        <v>57</v>
      </c>
      <c r="X22" t="s">
        <v>35</v>
      </c>
      <c r="Y22" t="str">
        <f t="shared" si="0"/>
        <v>YES</v>
      </c>
      <c r="Z22">
        <v>301134</v>
      </c>
      <c r="AA22" t="s">
        <v>24</v>
      </c>
      <c r="AB22">
        <v>1577</v>
      </c>
      <c r="AC22" t="s">
        <v>25</v>
      </c>
      <c r="AD22" s="1">
        <v>45602.435416666667</v>
      </c>
      <c r="AE22" s="1">
        <v>45708.697222222225</v>
      </c>
      <c r="AG22">
        <v>-1</v>
      </c>
      <c r="AI22" t="s">
        <v>54</v>
      </c>
      <c r="AJ22" t="s">
        <v>55</v>
      </c>
      <c r="AK22" t="s">
        <v>24</v>
      </c>
      <c r="AO22" t="s">
        <v>28</v>
      </c>
      <c r="AP22" t="s">
        <v>29</v>
      </c>
      <c r="AQ22" t="s">
        <v>30</v>
      </c>
      <c r="AR22" t="s">
        <v>31</v>
      </c>
      <c r="AS22" t="s">
        <v>32</v>
      </c>
      <c r="AT22" t="s">
        <v>37</v>
      </c>
      <c r="AU22">
        <v>79</v>
      </c>
      <c r="AV22" t="s">
        <v>57</v>
      </c>
      <c r="AW22" t="s">
        <v>35</v>
      </c>
    </row>
    <row r="23" spans="1:49" x14ac:dyDescent="0.25">
      <c r="A23">
        <v>303324</v>
      </c>
      <c r="B23" t="s">
        <v>24</v>
      </c>
      <c r="C23">
        <v>1577</v>
      </c>
      <c r="D23" t="s">
        <v>25</v>
      </c>
      <c r="E23" s="1">
        <v>45602.435416666667</v>
      </c>
      <c r="F23" s="1">
        <v>45708.697222222225</v>
      </c>
      <c r="H23">
        <v>-1</v>
      </c>
      <c r="J23" t="s">
        <v>54</v>
      </c>
      <c r="K23" t="s">
        <v>55</v>
      </c>
      <c r="L23" t="s">
        <v>24</v>
      </c>
      <c r="P23" t="s">
        <v>28</v>
      </c>
      <c r="Q23" t="s">
        <v>29</v>
      </c>
      <c r="R23" t="s">
        <v>30</v>
      </c>
      <c r="S23" t="s">
        <v>31</v>
      </c>
      <c r="T23" t="s">
        <v>32</v>
      </c>
      <c r="U23" t="s">
        <v>38</v>
      </c>
      <c r="V23">
        <v>1600</v>
      </c>
      <c r="X23" t="s">
        <v>35</v>
      </c>
      <c r="Y23" t="str">
        <f t="shared" si="0"/>
        <v>YES</v>
      </c>
      <c r="Z23">
        <v>303324</v>
      </c>
      <c r="AA23" t="s">
        <v>24</v>
      </c>
      <c r="AB23">
        <v>1577</v>
      </c>
      <c r="AC23" t="s">
        <v>25</v>
      </c>
      <c r="AD23" s="1">
        <v>45602.435416666667</v>
      </c>
      <c r="AE23" s="1">
        <v>45708.697222222225</v>
      </c>
      <c r="AG23">
        <v>-1</v>
      </c>
      <c r="AI23" t="s">
        <v>54</v>
      </c>
      <c r="AJ23" t="s">
        <v>55</v>
      </c>
      <c r="AK23" t="s">
        <v>24</v>
      </c>
      <c r="AO23" t="s">
        <v>28</v>
      </c>
      <c r="AP23" t="s">
        <v>29</v>
      </c>
      <c r="AQ23" t="s">
        <v>30</v>
      </c>
      <c r="AR23" t="s">
        <v>31</v>
      </c>
      <c r="AS23" t="s">
        <v>32</v>
      </c>
      <c r="AT23" t="s">
        <v>38</v>
      </c>
      <c r="AU23">
        <v>1600</v>
      </c>
      <c r="AW23" t="s">
        <v>35</v>
      </c>
    </row>
    <row r="24" spans="1:49" x14ac:dyDescent="0.25">
      <c r="A24">
        <v>301493</v>
      </c>
      <c r="B24" t="s">
        <v>24</v>
      </c>
      <c r="C24">
        <v>1577</v>
      </c>
      <c r="D24" t="s">
        <v>25</v>
      </c>
      <c r="E24" s="1">
        <v>45602.435416666667</v>
      </c>
      <c r="F24" s="1">
        <v>45708.697222222225</v>
      </c>
      <c r="H24">
        <v>-1</v>
      </c>
      <c r="J24" t="s">
        <v>54</v>
      </c>
      <c r="K24" t="s">
        <v>55</v>
      </c>
      <c r="L24" t="s">
        <v>24</v>
      </c>
      <c r="P24" t="s">
        <v>28</v>
      </c>
      <c r="Q24" t="s">
        <v>29</v>
      </c>
      <c r="R24" t="s">
        <v>30</v>
      </c>
      <c r="S24" t="s">
        <v>31</v>
      </c>
      <c r="T24" t="s">
        <v>32</v>
      </c>
      <c r="U24" t="s">
        <v>42</v>
      </c>
      <c r="V24">
        <v>320</v>
      </c>
      <c r="X24" t="s">
        <v>35</v>
      </c>
      <c r="Y24" t="str">
        <f t="shared" si="0"/>
        <v>YES</v>
      </c>
      <c r="Z24">
        <v>301493</v>
      </c>
      <c r="AA24" t="s">
        <v>24</v>
      </c>
      <c r="AB24">
        <v>1577</v>
      </c>
      <c r="AC24" t="s">
        <v>25</v>
      </c>
      <c r="AD24" s="1">
        <v>45602.435416666667</v>
      </c>
      <c r="AE24" s="1">
        <v>45708.697222222225</v>
      </c>
      <c r="AG24">
        <v>-1</v>
      </c>
      <c r="AI24" t="s">
        <v>54</v>
      </c>
      <c r="AJ24" t="s">
        <v>55</v>
      </c>
      <c r="AK24" t="s">
        <v>24</v>
      </c>
      <c r="AO24" t="s">
        <v>28</v>
      </c>
      <c r="AP24" t="s">
        <v>29</v>
      </c>
      <c r="AQ24" t="s">
        <v>30</v>
      </c>
      <c r="AR24" t="s">
        <v>31</v>
      </c>
      <c r="AS24" t="s">
        <v>32</v>
      </c>
      <c r="AT24" t="s">
        <v>42</v>
      </c>
      <c r="AU24">
        <v>320</v>
      </c>
      <c r="AW24" t="s">
        <v>35</v>
      </c>
    </row>
    <row r="25" spans="1:49" x14ac:dyDescent="0.25">
      <c r="A25">
        <v>300641</v>
      </c>
      <c r="B25" t="s">
        <v>24</v>
      </c>
      <c r="C25">
        <v>1577</v>
      </c>
      <c r="D25" t="s">
        <v>25</v>
      </c>
      <c r="E25" s="1">
        <v>45602.435416666667</v>
      </c>
      <c r="F25" s="1">
        <v>45708.697222222225</v>
      </c>
      <c r="H25">
        <v>-1</v>
      </c>
      <c r="J25" t="s">
        <v>54</v>
      </c>
      <c r="K25" t="s">
        <v>55</v>
      </c>
      <c r="L25" t="s">
        <v>24</v>
      </c>
      <c r="P25" t="s">
        <v>28</v>
      </c>
      <c r="Q25" t="s">
        <v>29</v>
      </c>
      <c r="R25" t="s">
        <v>30</v>
      </c>
      <c r="S25" t="s">
        <v>31</v>
      </c>
      <c r="T25" t="s">
        <v>32</v>
      </c>
      <c r="U25" t="s">
        <v>49</v>
      </c>
      <c r="V25">
        <v>200</v>
      </c>
      <c r="X25" t="s">
        <v>35</v>
      </c>
      <c r="Y25" t="str">
        <f t="shared" si="0"/>
        <v>YES</v>
      </c>
      <c r="Z25">
        <v>300641</v>
      </c>
      <c r="AA25" t="s">
        <v>24</v>
      </c>
      <c r="AB25">
        <v>1577</v>
      </c>
      <c r="AC25" t="s">
        <v>25</v>
      </c>
      <c r="AD25" s="1">
        <v>45602.435416666667</v>
      </c>
      <c r="AE25" s="1">
        <v>45708.697222222225</v>
      </c>
      <c r="AG25">
        <v>-1</v>
      </c>
      <c r="AI25" t="s">
        <v>54</v>
      </c>
      <c r="AJ25" t="s">
        <v>55</v>
      </c>
      <c r="AK25" t="s">
        <v>24</v>
      </c>
      <c r="AO25" t="s">
        <v>28</v>
      </c>
      <c r="AP25" t="s">
        <v>29</v>
      </c>
      <c r="AQ25" t="s">
        <v>30</v>
      </c>
      <c r="AR25" t="s">
        <v>31</v>
      </c>
      <c r="AS25" t="s">
        <v>32</v>
      </c>
      <c r="AT25" t="s">
        <v>49</v>
      </c>
      <c r="AU25">
        <v>200</v>
      </c>
      <c r="AW25" t="s">
        <v>35</v>
      </c>
    </row>
    <row r="26" spans="1:49" x14ac:dyDescent="0.25">
      <c r="A26">
        <v>595</v>
      </c>
      <c r="B26" t="s">
        <v>24</v>
      </c>
      <c r="C26">
        <v>1577</v>
      </c>
      <c r="D26" t="s">
        <v>25</v>
      </c>
      <c r="E26" s="1">
        <v>45602.435416666667</v>
      </c>
      <c r="F26" s="1">
        <v>45708.697222222225</v>
      </c>
      <c r="H26">
        <v>-1</v>
      </c>
      <c r="J26" t="s">
        <v>54</v>
      </c>
      <c r="K26" t="s">
        <v>55</v>
      </c>
      <c r="L26" t="s">
        <v>24</v>
      </c>
      <c r="P26" t="s">
        <v>28</v>
      </c>
      <c r="Q26" t="s">
        <v>29</v>
      </c>
      <c r="R26" t="s">
        <v>30</v>
      </c>
      <c r="S26" t="s">
        <v>31</v>
      </c>
      <c r="T26" t="s">
        <v>32</v>
      </c>
      <c r="U26" t="s">
        <v>50</v>
      </c>
      <c r="V26">
        <v>56</v>
      </c>
      <c r="X26" t="s">
        <v>35</v>
      </c>
      <c r="Y26" t="str">
        <f t="shared" si="0"/>
        <v>YES</v>
      </c>
      <c r="Z26">
        <v>595</v>
      </c>
      <c r="AA26" t="s">
        <v>24</v>
      </c>
      <c r="AB26">
        <v>1577</v>
      </c>
      <c r="AC26" t="s">
        <v>25</v>
      </c>
      <c r="AD26" s="1">
        <v>45602.435416666667</v>
      </c>
      <c r="AE26" s="1">
        <v>45708.697222222225</v>
      </c>
      <c r="AG26">
        <v>-1</v>
      </c>
      <c r="AI26" t="s">
        <v>54</v>
      </c>
      <c r="AJ26" t="s">
        <v>55</v>
      </c>
      <c r="AK26" t="s">
        <v>24</v>
      </c>
      <c r="AO26" t="s">
        <v>28</v>
      </c>
      <c r="AP26" t="s">
        <v>29</v>
      </c>
      <c r="AQ26" t="s">
        <v>30</v>
      </c>
      <c r="AR26" t="s">
        <v>31</v>
      </c>
      <c r="AS26" t="s">
        <v>32</v>
      </c>
      <c r="AT26" t="s">
        <v>50</v>
      </c>
      <c r="AU26">
        <v>56</v>
      </c>
      <c r="AW26" t="s">
        <v>35</v>
      </c>
    </row>
    <row r="27" spans="1:49" x14ac:dyDescent="0.25">
      <c r="A27">
        <v>69</v>
      </c>
      <c r="B27" t="s">
        <v>24</v>
      </c>
      <c r="C27">
        <v>1577</v>
      </c>
      <c r="D27" t="s">
        <v>25</v>
      </c>
      <c r="E27" s="1">
        <v>45602.435416666667</v>
      </c>
      <c r="F27" s="1">
        <v>45708.697222222225</v>
      </c>
      <c r="H27">
        <v>-1</v>
      </c>
      <c r="J27" t="s">
        <v>58</v>
      </c>
      <c r="K27" t="s">
        <v>59</v>
      </c>
      <c r="L27" t="s">
        <v>24</v>
      </c>
      <c r="P27" t="s">
        <v>28</v>
      </c>
      <c r="Q27" t="s">
        <v>29</v>
      </c>
      <c r="R27" t="s">
        <v>30</v>
      </c>
      <c r="S27" t="s">
        <v>31</v>
      </c>
      <c r="T27" t="s">
        <v>32</v>
      </c>
      <c r="U27" t="s">
        <v>60</v>
      </c>
      <c r="V27">
        <v>33</v>
      </c>
      <c r="W27" t="s">
        <v>57</v>
      </c>
      <c r="X27" t="s">
        <v>35</v>
      </c>
      <c r="Y27" t="str">
        <f t="shared" si="0"/>
        <v>YES</v>
      </c>
      <c r="Z27">
        <v>69</v>
      </c>
      <c r="AA27" t="s">
        <v>24</v>
      </c>
      <c r="AB27">
        <v>1577</v>
      </c>
      <c r="AC27" t="s">
        <v>25</v>
      </c>
      <c r="AD27" s="1">
        <v>45602.435416666667</v>
      </c>
      <c r="AE27" s="1">
        <v>45708.697222222225</v>
      </c>
      <c r="AG27">
        <v>-1</v>
      </c>
      <c r="AI27" t="s">
        <v>58</v>
      </c>
      <c r="AJ27" t="s">
        <v>59</v>
      </c>
      <c r="AK27" t="s">
        <v>24</v>
      </c>
      <c r="AO27" t="s">
        <v>28</v>
      </c>
      <c r="AP27" t="s">
        <v>29</v>
      </c>
      <c r="AQ27" t="s">
        <v>30</v>
      </c>
      <c r="AR27" t="s">
        <v>31</v>
      </c>
      <c r="AS27" t="s">
        <v>32</v>
      </c>
      <c r="AT27" t="s">
        <v>60</v>
      </c>
      <c r="AU27">
        <v>33</v>
      </c>
      <c r="AV27" t="s">
        <v>57</v>
      </c>
      <c r="AW27" t="s">
        <v>35</v>
      </c>
    </row>
    <row r="28" spans="1:49" x14ac:dyDescent="0.25">
      <c r="A28">
        <v>303293</v>
      </c>
      <c r="B28" t="s">
        <v>24</v>
      </c>
      <c r="C28">
        <v>1577</v>
      </c>
      <c r="D28" t="s">
        <v>25</v>
      </c>
      <c r="E28" s="1">
        <v>45602.435416666667</v>
      </c>
      <c r="F28" s="1">
        <v>45708.697222222225</v>
      </c>
      <c r="H28">
        <v>-1</v>
      </c>
      <c r="J28" t="s">
        <v>58</v>
      </c>
      <c r="K28" t="s">
        <v>59</v>
      </c>
      <c r="L28" t="s">
        <v>24</v>
      </c>
      <c r="P28" t="s">
        <v>28</v>
      </c>
      <c r="Q28" t="s">
        <v>29</v>
      </c>
      <c r="R28" t="s">
        <v>30</v>
      </c>
      <c r="S28" t="s">
        <v>31</v>
      </c>
      <c r="T28" t="s">
        <v>32</v>
      </c>
      <c r="U28" t="s">
        <v>33</v>
      </c>
      <c r="V28">
        <v>64</v>
      </c>
      <c r="W28" t="s">
        <v>61</v>
      </c>
      <c r="X28" t="s">
        <v>35</v>
      </c>
      <c r="Y28" t="str">
        <f t="shared" si="0"/>
        <v>YES</v>
      </c>
      <c r="Z28">
        <v>303293</v>
      </c>
      <c r="AA28" t="s">
        <v>24</v>
      </c>
      <c r="AB28">
        <v>1577</v>
      </c>
      <c r="AC28" t="s">
        <v>25</v>
      </c>
      <c r="AD28" s="1">
        <v>45602.435416666667</v>
      </c>
      <c r="AE28" s="1">
        <v>45708.697222222225</v>
      </c>
      <c r="AG28">
        <v>-1</v>
      </c>
      <c r="AI28" t="s">
        <v>58</v>
      </c>
      <c r="AJ28" t="s">
        <v>59</v>
      </c>
      <c r="AK28" t="s">
        <v>24</v>
      </c>
      <c r="AO28" t="s">
        <v>28</v>
      </c>
      <c r="AP28" t="s">
        <v>29</v>
      </c>
      <c r="AQ28" t="s">
        <v>30</v>
      </c>
      <c r="AR28" t="s">
        <v>31</v>
      </c>
      <c r="AS28" t="s">
        <v>32</v>
      </c>
      <c r="AT28" t="s">
        <v>33</v>
      </c>
      <c r="AU28">
        <v>64</v>
      </c>
      <c r="AV28" t="s">
        <v>61</v>
      </c>
      <c r="AW28" t="s">
        <v>35</v>
      </c>
    </row>
    <row r="29" spans="1:49" x14ac:dyDescent="0.25">
      <c r="A29">
        <v>302999</v>
      </c>
      <c r="B29" t="s">
        <v>24</v>
      </c>
      <c r="C29">
        <v>1577</v>
      </c>
      <c r="D29" t="s">
        <v>25</v>
      </c>
      <c r="E29" s="1">
        <v>45602.435416666667</v>
      </c>
      <c r="F29" s="1">
        <v>45708.697222222225</v>
      </c>
      <c r="H29">
        <v>-1</v>
      </c>
      <c r="J29" t="s">
        <v>58</v>
      </c>
      <c r="K29" t="s">
        <v>59</v>
      </c>
      <c r="L29" t="s">
        <v>24</v>
      </c>
      <c r="P29" t="s">
        <v>28</v>
      </c>
      <c r="Q29" t="s">
        <v>29</v>
      </c>
      <c r="R29" t="s">
        <v>30</v>
      </c>
      <c r="S29" t="s">
        <v>31</v>
      </c>
      <c r="T29" t="s">
        <v>32</v>
      </c>
      <c r="U29" t="s">
        <v>62</v>
      </c>
      <c r="V29">
        <v>220</v>
      </c>
      <c r="X29" t="s">
        <v>35</v>
      </c>
      <c r="Y29" t="str">
        <f t="shared" si="0"/>
        <v>YES</v>
      </c>
      <c r="Z29">
        <v>302999</v>
      </c>
      <c r="AA29" t="s">
        <v>24</v>
      </c>
      <c r="AB29">
        <v>1577</v>
      </c>
      <c r="AC29" t="s">
        <v>25</v>
      </c>
      <c r="AD29" s="1">
        <v>45602.435416666667</v>
      </c>
      <c r="AE29" s="1">
        <v>45708.697222222225</v>
      </c>
      <c r="AG29">
        <v>-1</v>
      </c>
      <c r="AI29" t="s">
        <v>58</v>
      </c>
      <c r="AJ29" t="s">
        <v>59</v>
      </c>
      <c r="AK29" t="s">
        <v>24</v>
      </c>
      <c r="AO29" t="s">
        <v>28</v>
      </c>
      <c r="AP29" t="s">
        <v>29</v>
      </c>
      <c r="AQ29" t="s">
        <v>30</v>
      </c>
      <c r="AR29" t="s">
        <v>31</v>
      </c>
      <c r="AS29" t="s">
        <v>32</v>
      </c>
      <c r="AT29" t="s">
        <v>62</v>
      </c>
      <c r="AU29">
        <v>220</v>
      </c>
      <c r="AW29" t="s">
        <v>35</v>
      </c>
    </row>
    <row r="30" spans="1:49" x14ac:dyDescent="0.25">
      <c r="A30">
        <v>247</v>
      </c>
      <c r="B30" t="s">
        <v>24</v>
      </c>
      <c r="C30">
        <v>1577</v>
      </c>
      <c r="D30" t="s">
        <v>25</v>
      </c>
      <c r="E30" s="1">
        <v>45602.435416666667</v>
      </c>
      <c r="F30" s="1">
        <v>45708.697222222225</v>
      </c>
      <c r="H30">
        <v>-1</v>
      </c>
      <c r="J30" t="s">
        <v>58</v>
      </c>
      <c r="K30" t="s">
        <v>59</v>
      </c>
      <c r="L30" t="s">
        <v>24</v>
      </c>
      <c r="P30" t="s">
        <v>28</v>
      </c>
      <c r="Q30" t="s">
        <v>29</v>
      </c>
      <c r="R30" t="s">
        <v>30</v>
      </c>
      <c r="S30" t="s">
        <v>31</v>
      </c>
      <c r="T30" t="s">
        <v>32</v>
      </c>
      <c r="U30" t="s">
        <v>36</v>
      </c>
      <c r="V30">
        <v>120</v>
      </c>
      <c r="X30" t="s">
        <v>35</v>
      </c>
      <c r="Y30" t="str">
        <f t="shared" si="0"/>
        <v>YES</v>
      </c>
      <c r="Z30">
        <v>247</v>
      </c>
      <c r="AA30" t="s">
        <v>24</v>
      </c>
      <c r="AB30">
        <v>1577</v>
      </c>
      <c r="AC30" t="s">
        <v>25</v>
      </c>
      <c r="AD30" s="1">
        <v>45602.435416666667</v>
      </c>
      <c r="AE30" s="1">
        <v>45708.697222222225</v>
      </c>
      <c r="AG30">
        <v>-1</v>
      </c>
      <c r="AI30" t="s">
        <v>58</v>
      </c>
      <c r="AJ30" t="s">
        <v>59</v>
      </c>
      <c r="AK30" t="s">
        <v>24</v>
      </c>
      <c r="AO30" t="s">
        <v>28</v>
      </c>
      <c r="AP30" t="s">
        <v>29</v>
      </c>
      <c r="AQ30" t="s">
        <v>30</v>
      </c>
      <c r="AR30" t="s">
        <v>31</v>
      </c>
      <c r="AS30" t="s">
        <v>32</v>
      </c>
      <c r="AT30" t="s">
        <v>36</v>
      </c>
      <c r="AU30">
        <v>120</v>
      </c>
      <c r="AW30" t="s">
        <v>35</v>
      </c>
    </row>
    <row r="31" spans="1:49" x14ac:dyDescent="0.25">
      <c r="A31">
        <v>301134</v>
      </c>
      <c r="B31" t="s">
        <v>24</v>
      </c>
      <c r="C31">
        <v>1577</v>
      </c>
      <c r="D31" t="s">
        <v>25</v>
      </c>
      <c r="E31" s="1">
        <v>45602.435416666667</v>
      </c>
      <c r="F31" s="1">
        <v>45708.697222222225</v>
      </c>
      <c r="H31">
        <v>-1</v>
      </c>
      <c r="J31" t="s">
        <v>58</v>
      </c>
      <c r="K31" t="s">
        <v>59</v>
      </c>
      <c r="L31" t="s">
        <v>24</v>
      </c>
      <c r="P31" t="s">
        <v>28</v>
      </c>
      <c r="Q31" t="s">
        <v>29</v>
      </c>
      <c r="R31" t="s">
        <v>30</v>
      </c>
      <c r="S31" t="s">
        <v>31</v>
      </c>
      <c r="T31" t="s">
        <v>32</v>
      </c>
      <c r="U31" t="s">
        <v>37</v>
      </c>
      <c r="V31">
        <v>1100</v>
      </c>
      <c r="X31" t="s">
        <v>35</v>
      </c>
      <c r="Y31" t="str">
        <f t="shared" si="0"/>
        <v>YES</v>
      </c>
      <c r="Z31">
        <v>301134</v>
      </c>
      <c r="AA31" t="s">
        <v>24</v>
      </c>
      <c r="AB31">
        <v>1577</v>
      </c>
      <c r="AC31" t="s">
        <v>25</v>
      </c>
      <c r="AD31" s="1">
        <v>45602.435416666667</v>
      </c>
      <c r="AE31" s="1">
        <v>45708.697222222225</v>
      </c>
      <c r="AG31">
        <v>-1</v>
      </c>
      <c r="AI31" t="s">
        <v>58</v>
      </c>
      <c r="AJ31" t="s">
        <v>59</v>
      </c>
      <c r="AK31" t="s">
        <v>24</v>
      </c>
      <c r="AO31" t="s">
        <v>28</v>
      </c>
      <c r="AP31" t="s">
        <v>29</v>
      </c>
      <c r="AQ31" t="s">
        <v>30</v>
      </c>
      <c r="AR31" t="s">
        <v>31</v>
      </c>
      <c r="AS31" t="s">
        <v>32</v>
      </c>
      <c r="AT31" t="s">
        <v>37</v>
      </c>
      <c r="AU31">
        <v>1100</v>
      </c>
      <c r="AW31" t="s">
        <v>35</v>
      </c>
    </row>
    <row r="32" spans="1:49" x14ac:dyDescent="0.25">
      <c r="A32">
        <v>301479</v>
      </c>
      <c r="B32" t="s">
        <v>24</v>
      </c>
      <c r="C32">
        <v>1577</v>
      </c>
      <c r="D32" t="s">
        <v>25</v>
      </c>
      <c r="E32" s="1">
        <v>45602.435416666667</v>
      </c>
      <c r="F32" s="1">
        <v>45708.697222222225</v>
      </c>
      <c r="H32">
        <v>-1</v>
      </c>
      <c r="J32" t="s">
        <v>58</v>
      </c>
      <c r="K32" t="s">
        <v>59</v>
      </c>
      <c r="L32" t="s">
        <v>24</v>
      </c>
      <c r="P32" t="s">
        <v>28</v>
      </c>
      <c r="Q32" t="s">
        <v>29</v>
      </c>
      <c r="R32" t="s">
        <v>30</v>
      </c>
      <c r="S32" t="s">
        <v>31</v>
      </c>
      <c r="T32" t="s">
        <v>32</v>
      </c>
      <c r="U32" t="s">
        <v>63</v>
      </c>
      <c r="V32">
        <v>6100</v>
      </c>
      <c r="X32" t="s">
        <v>35</v>
      </c>
      <c r="Y32" t="str">
        <f t="shared" si="0"/>
        <v>YES</v>
      </c>
      <c r="Z32">
        <v>301479</v>
      </c>
      <c r="AA32" t="s">
        <v>24</v>
      </c>
      <c r="AB32">
        <v>1577</v>
      </c>
      <c r="AC32" t="s">
        <v>25</v>
      </c>
      <c r="AD32" s="1">
        <v>45602.435416666667</v>
      </c>
      <c r="AE32" s="1">
        <v>45708.697222222225</v>
      </c>
      <c r="AG32">
        <v>-1</v>
      </c>
      <c r="AI32" t="s">
        <v>58</v>
      </c>
      <c r="AJ32" t="s">
        <v>59</v>
      </c>
      <c r="AK32" t="s">
        <v>24</v>
      </c>
      <c r="AO32" t="s">
        <v>28</v>
      </c>
      <c r="AP32" t="s">
        <v>29</v>
      </c>
      <c r="AQ32" t="s">
        <v>30</v>
      </c>
      <c r="AR32" t="s">
        <v>31</v>
      </c>
      <c r="AS32" t="s">
        <v>32</v>
      </c>
      <c r="AT32" t="s">
        <v>63</v>
      </c>
      <c r="AU32">
        <v>6100</v>
      </c>
      <c r="AW32" t="s">
        <v>35</v>
      </c>
    </row>
    <row r="33" spans="1:49" x14ac:dyDescent="0.25">
      <c r="A33">
        <v>303004</v>
      </c>
      <c r="B33" t="s">
        <v>24</v>
      </c>
      <c r="C33">
        <v>1577</v>
      </c>
      <c r="D33" t="s">
        <v>25</v>
      </c>
      <c r="E33" s="1">
        <v>45602.435416666667</v>
      </c>
      <c r="F33" s="1">
        <v>45708.697222222225</v>
      </c>
      <c r="H33">
        <v>-1</v>
      </c>
      <c r="J33" t="s">
        <v>58</v>
      </c>
      <c r="K33" t="s">
        <v>59</v>
      </c>
      <c r="L33" t="s">
        <v>24</v>
      </c>
      <c r="P33" t="s">
        <v>28</v>
      </c>
      <c r="Q33" t="s">
        <v>29</v>
      </c>
      <c r="R33" t="s">
        <v>30</v>
      </c>
      <c r="S33" t="s">
        <v>31</v>
      </c>
      <c r="T33" t="s">
        <v>32</v>
      </c>
      <c r="U33" t="s">
        <v>39</v>
      </c>
      <c r="V33">
        <v>9000</v>
      </c>
      <c r="X33" t="s">
        <v>35</v>
      </c>
      <c r="Y33" t="str">
        <f t="shared" si="0"/>
        <v>YES</v>
      </c>
      <c r="Z33">
        <v>303004</v>
      </c>
      <c r="AA33" t="s">
        <v>24</v>
      </c>
      <c r="AB33">
        <v>1577</v>
      </c>
      <c r="AC33" t="s">
        <v>25</v>
      </c>
      <c r="AD33" s="1">
        <v>45602.435416666667</v>
      </c>
      <c r="AE33" s="1">
        <v>45708.697222222225</v>
      </c>
      <c r="AG33">
        <v>-1</v>
      </c>
      <c r="AI33" t="s">
        <v>58</v>
      </c>
      <c r="AJ33" t="s">
        <v>59</v>
      </c>
      <c r="AK33" t="s">
        <v>24</v>
      </c>
      <c r="AO33" t="s">
        <v>28</v>
      </c>
      <c r="AP33" t="s">
        <v>29</v>
      </c>
      <c r="AQ33" t="s">
        <v>30</v>
      </c>
      <c r="AR33" t="s">
        <v>31</v>
      </c>
      <c r="AS33" t="s">
        <v>32</v>
      </c>
      <c r="AT33" t="s">
        <v>39</v>
      </c>
      <c r="AU33">
        <v>9000</v>
      </c>
      <c r="AW33" t="s">
        <v>35</v>
      </c>
    </row>
    <row r="34" spans="1:49" x14ac:dyDescent="0.25">
      <c r="A34">
        <v>283</v>
      </c>
      <c r="B34" t="s">
        <v>24</v>
      </c>
      <c r="C34">
        <v>1577</v>
      </c>
      <c r="D34" t="s">
        <v>25</v>
      </c>
      <c r="E34" s="1">
        <v>45602.435416666667</v>
      </c>
      <c r="F34" s="1">
        <v>45708.697222222225</v>
      </c>
      <c r="H34">
        <v>-1</v>
      </c>
      <c r="J34" t="s">
        <v>58</v>
      </c>
      <c r="K34" t="s">
        <v>59</v>
      </c>
      <c r="L34" t="s">
        <v>24</v>
      </c>
      <c r="P34" t="s">
        <v>28</v>
      </c>
      <c r="Q34" t="s">
        <v>29</v>
      </c>
      <c r="R34" t="s">
        <v>30</v>
      </c>
      <c r="S34" t="s">
        <v>31</v>
      </c>
      <c r="T34" t="s">
        <v>32</v>
      </c>
      <c r="U34" t="s">
        <v>41</v>
      </c>
      <c r="V34">
        <v>1700</v>
      </c>
      <c r="X34" t="s">
        <v>35</v>
      </c>
      <c r="Y34" t="str">
        <f t="shared" si="0"/>
        <v>YES</v>
      </c>
      <c r="Z34">
        <v>283</v>
      </c>
      <c r="AA34" t="s">
        <v>24</v>
      </c>
      <c r="AB34">
        <v>1577</v>
      </c>
      <c r="AC34" t="s">
        <v>25</v>
      </c>
      <c r="AD34" s="1">
        <v>45602.435416666667</v>
      </c>
      <c r="AE34" s="1">
        <v>45708.697222222225</v>
      </c>
      <c r="AG34">
        <v>-1</v>
      </c>
      <c r="AI34" t="s">
        <v>58</v>
      </c>
      <c r="AJ34" t="s">
        <v>59</v>
      </c>
      <c r="AK34" t="s">
        <v>24</v>
      </c>
      <c r="AO34" t="s">
        <v>28</v>
      </c>
      <c r="AP34" t="s">
        <v>29</v>
      </c>
      <c r="AQ34" t="s">
        <v>30</v>
      </c>
      <c r="AR34" t="s">
        <v>31</v>
      </c>
      <c r="AS34" t="s">
        <v>32</v>
      </c>
      <c r="AT34" t="s">
        <v>41</v>
      </c>
      <c r="AU34">
        <v>1700</v>
      </c>
      <c r="AW34" t="s">
        <v>35</v>
      </c>
    </row>
    <row r="35" spans="1:49" x14ac:dyDescent="0.25">
      <c r="A35">
        <v>301493</v>
      </c>
      <c r="B35" t="s">
        <v>24</v>
      </c>
      <c r="C35">
        <v>1577</v>
      </c>
      <c r="D35" t="s">
        <v>25</v>
      </c>
      <c r="E35" s="1">
        <v>45602.435416666667</v>
      </c>
      <c r="F35" s="1">
        <v>45708.697222222225</v>
      </c>
      <c r="H35">
        <v>-1</v>
      </c>
      <c r="J35" t="s">
        <v>58</v>
      </c>
      <c r="K35" t="s">
        <v>59</v>
      </c>
      <c r="L35" t="s">
        <v>24</v>
      </c>
      <c r="P35" t="s">
        <v>28</v>
      </c>
      <c r="Q35" t="s">
        <v>29</v>
      </c>
      <c r="R35" t="s">
        <v>30</v>
      </c>
      <c r="S35" t="s">
        <v>31</v>
      </c>
      <c r="T35" t="s">
        <v>32</v>
      </c>
      <c r="U35" t="s">
        <v>42</v>
      </c>
      <c r="V35">
        <v>1300</v>
      </c>
      <c r="X35" t="s">
        <v>35</v>
      </c>
      <c r="Y35" t="str">
        <f t="shared" si="0"/>
        <v>YES</v>
      </c>
      <c r="Z35">
        <v>301493</v>
      </c>
      <c r="AA35" t="s">
        <v>24</v>
      </c>
      <c r="AB35">
        <v>1577</v>
      </c>
      <c r="AC35" t="s">
        <v>25</v>
      </c>
      <c r="AD35" s="1">
        <v>45602.435416666667</v>
      </c>
      <c r="AE35" s="1">
        <v>45708.697222222225</v>
      </c>
      <c r="AG35">
        <v>-1</v>
      </c>
      <c r="AI35" t="s">
        <v>58</v>
      </c>
      <c r="AJ35" t="s">
        <v>59</v>
      </c>
      <c r="AK35" t="s">
        <v>24</v>
      </c>
      <c r="AO35" t="s">
        <v>28</v>
      </c>
      <c r="AP35" t="s">
        <v>29</v>
      </c>
      <c r="AQ35" t="s">
        <v>30</v>
      </c>
      <c r="AR35" t="s">
        <v>31</v>
      </c>
      <c r="AS35" t="s">
        <v>32</v>
      </c>
      <c r="AT35" t="s">
        <v>42</v>
      </c>
      <c r="AU35">
        <v>1300</v>
      </c>
      <c r="AW35" t="s">
        <v>35</v>
      </c>
    </row>
    <row r="36" spans="1:49" x14ac:dyDescent="0.25">
      <c r="A36">
        <v>303006</v>
      </c>
      <c r="B36" t="s">
        <v>24</v>
      </c>
      <c r="C36">
        <v>1577</v>
      </c>
      <c r="D36" t="s">
        <v>25</v>
      </c>
      <c r="E36" s="1">
        <v>45602.435416666667</v>
      </c>
      <c r="F36" s="1">
        <v>45708.697222222225</v>
      </c>
      <c r="H36">
        <v>-1</v>
      </c>
      <c r="J36" t="s">
        <v>58</v>
      </c>
      <c r="K36" t="s">
        <v>59</v>
      </c>
      <c r="L36" t="s">
        <v>24</v>
      </c>
      <c r="P36" t="s">
        <v>28</v>
      </c>
      <c r="Q36" t="s">
        <v>29</v>
      </c>
      <c r="R36" t="s">
        <v>30</v>
      </c>
      <c r="S36" t="s">
        <v>31</v>
      </c>
      <c r="T36" t="s">
        <v>32</v>
      </c>
      <c r="U36" t="s">
        <v>64</v>
      </c>
      <c r="V36">
        <v>110</v>
      </c>
      <c r="W36" t="s">
        <v>57</v>
      </c>
      <c r="X36" t="s">
        <v>35</v>
      </c>
      <c r="Y36" t="str">
        <f t="shared" si="0"/>
        <v>YES</v>
      </c>
      <c r="Z36">
        <v>303006</v>
      </c>
      <c r="AA36" t="s">
        <v>24</v>
      </c>
      <c r="AB36">
        <v>1577</v>
      </c>
      <c r="AC36" t="s">
        <v>25</v>
      </c>
      <c r="AD36" s="1">
        <v>45602.435416666667</v>
      </c>
      <c r="AE36" s="1">
        <v>45708.697222222225</v>
      </c>
      <c r="AG36">
        <v>-1</v>
      </c>
      <c r="AI36" t="s">
        <v>58</v>
      </c>
      <c r="AJ36" t="s">
        <v>59</v>
      </c>
      <c r="AK36" t="s">
        <v>24</v>
      </c>
      <c r="AO36" t="s">
        <v>28</v>
      </c>
      <c r="AP36" t="s">
        <v>29</v>
      </c>
      <c r="AQ36" t="s">
        <v>30</v>
      </c>
      <c r="AR36" t="s">
        <v>31</v>
      </c>
      <c r="AS36" t="s">
        <v>32</v>
      </c>
      <c r="AT36" t="s">
        <v>64</v>
      </c>
      <c r="AU36">
        <v>110</v>
      </c>
      <c r="AV36" t="s">
        <v>57</v>
      </c>
      <c r="AW36" t="s">
        <v>35</v>
      </c>
    </row>
    <row r="37" spans="1:49" x14ac:dyDescent="0.25">
      <c r="A37">
        <v>429</v>
      </c>
      <c r="B37" t="s">
        <v>24</v>
      </c>
      <c r="C37">
        <v>1577</v>
      </c>
      <c r="D37" t="s">
        <v>25</v>
      </c>
      <c r="E37" s="1">
        <v>45602.435416666667</v>
      </c>
      <c r="F37" s="1">
        <v>45708.697222222225</v>
      </c>
      <c r="H37">
        <v>-1</v>
      </c>
      <c r="J37" t="s">
        <v>58</v>
      </c>
      <c r="K37" t="s">
        <v>59</v>
      </c>
      <c r="L37" t="s">
        <v>24</v>
      </c>
      <c r="P37" t="s">
        <v>28</v>
      </c>
      <c r="Q37" t="s">
        <v>29</v>
      </c>
      <c r="R37" t="s">
        <v>30</v>
      </c>
      <c r="S37" t="s">
        <v>31</v>
      </c>
      <c r="T37" t="s">
        <v>32</v>
      </c>
      <c r="U37" t="s">
        <v>43</v>
      </c>
      <c r="V37">
        <v>27000</v>
      </c>
      <c r="W37" t="s">
        <v>34</v>
      </c>
      <c r="X37" t="s">
        <v>35</v>
      </c>
      <c r="Y37" t="str">
        <f t="shared" si="0"/>
        <v>YES</v>
      </c>
      <c r="Z37">
        <v>429</v>
      </c>
      <c r="AA37" t="s">
        <v>24</v>
      </c>
      <c r="AB37">
        <v>1577</v>
      </c>
      <c r="AC37" t="s">
        <v>25</v>
      </c>
      <c r="AD37" s="1">
        <v>45602.435416666667</v>
      </c>
      <c r="AE37" s="1">
        <v>45708.697222222225</v>
      </c>
      <c r="AG37">
        <v>-1</v>
      </c>
      <c r="AI37" t="s">
        <v>58</v>
      </c>
      <c r="AJ37" t="s">
        <v>59</v>
      </c>
      <c r="AK37" t="s">
        <v>24</v>
      </c>
      <c r="AO37" t="s">
        <v>28</v>
      </c>
      <c r="AP37" t="s">
        <v>29</v>
      </c>
      <c r="AQ37" t="s">
        <v>30</v>
      </c>
      <c r="AR37" t="s">
        <v>31</v>
      </c>
      <c r="AS37" t="s">
        <v>32</v>
      </c>
      <c r="AT37" t="s">
        <v>43</v>
      </c>
      <c r="AU37">
        <v>27000</v>
      </c>
      <c r="AV37" t="s">
        <v>34</v>
      </c>
      <c r="AW37" t="s">
        <v>35</v>
      </c>
    </row>
    <row r="38" spans="1:49" x14ac:dyDescent="0.25">
      <c r="A38">
        <v>301673</v>
      </c>
      <c r="B38" t="s">
        <v>24</v>
      </c>
      <c r="C38">
        <v>1577</v>
      </c>
      <c r="D38" t="s">
        <v>25</v>
      </c>
      <c r="E38" s="1">
        <v>45602.435416666667</v>
      </c>
      <c r="F38" s="1">
        <v>45708.697222222225</v>
      </c>
      <c r="H38">
        <v>-1</v>
      </c>
      <c r="J38" t="s">
        <v>58</v>
      </c>
      <c r="K38" t="s">
        <v>59</v>
      </c>
      <c r="L38" t="s">
        <v>24</v>
      </c>
      <c r="P38" t="s">
        <v>28</v>
      </c>
      <c r="Q38" t="s">
        <v>29</v>
      </c>
      <c r="R38" t="s">
        <v>30</v>
      </c>
      <c r="S38" t="s">
        <v>31</v>
      </c>
      <c r="T38" t="s">
        <v>32</v>
      </c>
      <c r="U38" t="s">
        <v>44</v>
      </c>
      <c r="V38">
        <v>810</v>
      </c>
      <c r="X38" t="s">
        <v>35</v>
      </c>
      <c r="Y38" t="str">
        <f t="shared" si="0"/>
        <v>YES</v>
      </c>
      <c r="Z38">
        <v>301673</v>
      </c>
      <c r="AA38" t="s">
        <v>24</v>
      </c>
      <c r="AB38">
        <v>1577</v>
      </c>
      <c r="AC38" t="s">
        <v>25</v>
      </c>
      <c r="AD38" s="1">
        <v>45602.435416666667</v>
      </c>
      <c r="AE38" s="1">
        <v>45708.697222222225</v>
      </c>
      <c r="AG38">
        <v>-1</v>
      </c>
      <c r="AI38" t="s">
        <v>58</v>
      </c>
      <c r="AJ38" t="s">
        <v>59</v>
      </c>
      <c r="AK38" t="s">
        <v>24</v>
      </c>
      <c r="AO38" t="s">
        <v>28</v>
      </c>
      <c r="AP38" t="s">
        <v>29</v>
      </c>
      <c r="AQ38" t="s">
        <v>30</v>
      </c>
      <c r="AR38" t="s">
        <v>31</v>
      </c>
      <c r="AS38" t="s">
        <v>32</v>
      </c>
      <c r="AT38" t="s">
        <v>44</v>
      </c>
      <c r="AU38">
        <v>810</v>
      </c>
      <c r="AW38" t="s">
        <v>35</v>
      </c>
    </row>
    <row r="39" spans="1:49" x14ac:dyDescent="0.25">
      <c r="A39">
        <v>462</v>
      </c>
      <c r="B39" t="s">
        <v>24</v>
      </c>
      <c r="C39">
        <v>1577</v>
      </c>
      <c r="D39" t="s">
        <v>25</v>
      </c>
      <c r="E39" s="1">
        <v>45602.435416666667</v>
      </c>
      <c r="F39" s="1">
        <v>45708.697222222225</v>
      </c>
      <c r="H39">
        <v>-1</v>
      </c>
      <c r="J39" t="s">
        <v>58</v>
      </c>
      <c r="K39" t="s">
        <v>59</v>
      </c>
      <c r="L39" t="s">
        <v>24</v>
      </c>
      <c r="P39" t="s">
        <v>28</v>
      </c>
      <c r="Q39" t="s">
        <v>29</v>
      </c>
      <c r="R39" t="s">
        <v>30</v>
      </c>
      <c r="S39" t="s">
        <v>31</v>
      </c>
      <c r="T39" t="s">
        <v>32</v>
      </c>
      <c r="U39" t="s">
        <v>45</v>
      </c>
      <c r="V39">
        <v>2900</v>
      </c>
      <c r="X39" t="s">
        <v>35</v>
      </c>
      <c r="Y39" t="str">
        <f t="shared" si="0"/>
        <v>YES</v>
      </c>
      <c r="Z39">
        <v>462</v>
      </c>
      <c r="AA39" t="s">
        <v>24</v>
      </c>
      <c r="AB39">
        <v>1577</v>
      </c>
      <c r="AC39" t="s">
        <v>25</v>
      </c>
      <c r="AD39" s="1">
        <v>45602.435416666667</v>
      </c>
      <c r="AE39" s="1">
        <v>45708.697222222225</v>
      </c>
      <c r="AG39">
        <v>-1</v>
      </c>
      <c r="AI39" t="s">
        <v>58</v>
      </c>
      <c r="AJ39" t="s">
        <v>59</v>
      </c>
      <c r="AK39" t="s">
        <v>24</v>
      </c>
      <c r="AO39" t="s">
        <v>28</v>
      </c>
      <c r="AP39" t="s">
        <v>29</v>
      </c>
      <c r="AQ39" t="s">
        <v>30</v>
      </c>
      <c r="AR39" t="s">
        <v>31</v>
      </c>
      <c r="AS39" t="s">
        <v>32</v>
      </c>
      <c r="AT39" t="s">
        <v>45</v>
      </c>
      <c r="AU39">
        <v>2900</v>
      </c>
      <c r="AW39" t="s">
        <v>35</v>
      </c>
    </row>
    <row r="40" spans="1:49" x14ac:dyDescent="0.25">
      <c r="A40">
        <v>301502</v>
      </c>
      <c r="B40" t="s">
        <v>24</v>
      </c>
      <c r="C40">
        <v>1577</v>
      </c>
      <c r="D40" t="s">
        <v>25</v>
      </c>
      <c r="E40" s="1">
        <v>45602.435416666667</v>
      </c>
      <c r="F40" s="1">
        <v>45708.697222222225</v>
      </c>
      <c r="H40">
        <v>-1</v>
      </c>
      <c r="J40" t="s">
        <v>58</v>
      </c>
      <c r="K40" t="s">
        <v>59</v>
      </c>
      <c r="L40" t="s">
        <v>24</v>
      </c>
      <c r="P40" t="s">
        <v>28</v>
      </c>
      <c r="Q40" t="s">
        <v>29</v>
      </c>
      <c r="R40" t="s">
        <v>30</v>
      </c>
      <c r="S40" t="s">
        <v>31</v>
      </c>
      <c r="T40" t="s">
        <v>32</v>
      </c>
      <c r="U40" t="s">
        <v>46</v>
      </c>
      <c r="V40">
        <v>100000</v>
      </c>
      <c r="X40" t="s">
        <v>35</v>
      </c>
      <c r="Y40" t="str">
        <f t="shared" si="0"/>
        <v>YES</v>
      </c>
      <c r="Z40">
        <v>301502</v>
      </c>
      <c r="AA40" t="s">
        <v>24</v>
      </c>
      <c r="AB40">
        <v>1577</v>
      </c>
      <c r="AC40" t="s">
        <v>25</v>
      </c>
      <c r="AD40" s="1">
        <v>45602.435416666667</v>
      </c>
      <c r="AE40" s="1">
        <v>45708.697222222225</v>
      </c>
      <c r="AG40">
        <v>-1</v>
      </c>
      <c r="AI40" t="s">
        <v>58</v>
      </c>
      <c r="AJ40" t="s">
        <v>59</v>
      </c>
      <c r="AK40" t="s">
        <v>24</v>
      </c>
      <c r="AO40" t="s">
        <v>28</v>
      </c>
      <c r="AP40" t="s">
        <v>29</v>
      </c>
      <c r="AQ40" t="s">
        <v>30</v>
      </c>
      <c r="AR40" t="s">
        <v>31</v>
      </c>
      <c r="AS40" t="s">
        <v>32</v>
      </c>
      <c r="AT40" t="s">
        <v>46</v>
      </c>
      <c r="AU40">
        <v>100000</v>
      </c>
      <c r="AW40" t="s">
        <v>35</v>
      </c>
    </row>
    <row r="41" spans="1:49" x14ac:dyDescent="0.25">
      <c r="A41">
        <v>302981</v>
      </c>
      <c r="B41" t="s">
        <v>24</v>
      </c>
      <c r="C41">
        <v>1577</v>
      </c>
      <c r="D41" t="s">
        <v>25</v>
      </c>
      <c r="E41" s="1">
        <v>45602.435416666667</v>
      </c>
      <c r="F41" s="1">
        <v>45708.697222222225</v>
      </c>
      <c r="H41">
        <v>-1</v>
      </c>
      <c r="J41" t="s">
        <v>58</v>
      </c>
      <c r="K41" t="s">
        <v>59</v>
      </c>
      <c r="L41" t="s">
        <v>24</v>
      </c>
      <c r="P41" t="s">
        <v>28</v>
      </c>
      <c r="Q41" t="s">
        <v>29</v>
      </c>
      <c r="R41" t="s">
        <v>30</v>
      </c>
      <c r="S41" t="s">
        <v>31</v>
      </c>
      <c r="T41" t="s">
        <v>32</v>
      </c>
      <c r="U41" t="s">
        <v>47</v>
      </c>
      <c r="V41">
        <v>1400</v>
      </c>
      <c r="X41" t="s">
        <v>35</v>
      </c>
      <c r="Y41" t="str">
        <f t="shared" si="0"/>
        <v>YES</v>
      </c>
      <c r="Z41">
        <v>302981</v>
      </c>
      <c r="AA41" t="s">
        <v>24</v>
      </c>
      <c r="AB41">
        <v>1577</v>
      </c>
      <c r="AC41" t="s">
        <v>25</v>
      </c>
      <c r="AD41" s="1">
        <v>45602.435416666667</v>
      </c>
      <c r="AE41" s="1">
        <v>45708.697222222225</v>
      </c>
      <c r="AG41">
        <v>-1</v>
      </c>
      <c r="AI41" t="s">
        <v>58</v>
      </c>
      <c r="AJ41" t="s">
        <v>59</v>
      </c>
      <c r="AK41" t="s">
        <v>24</v>
      </c>
      <c r="AO41" t="s">
        <v>28</v>
      </c>
      <c r="AP41" t="s">
        <v>29</v>
      </c>
      <c r="AQ41" t="s">
        <v>30</v>
      </c>
      <c r="AR41" t="s">
        <v>31</v>
      </c>
      <c r="AS41" t="s">
        <v>32</v>
      </c>
      <c r="AT41" t="s">
        <v>47</v>
      </c>
      <c r="AU41">
        <v>1400</v>
      </c>
      <c r="AW41" t="s">
        <v>35</v>
      </c>
    </row>
    <row r="42" spans="1:49" x14ac:dyDescent="0.25">
      <c r="A42">
        <v>302850</v>
      </c>
      <c r="B42" t="s">
        <v>24</v>
      </c>
      <c r="C42">
        <v>1577</v>
      </c>
      <c r="D42" t="s">
        <v>25</v>
      </c>
      <c r="E42" s="1">
        <v>45602.435416666667</v>
      </c>
      <c r="F42" s="1">
        <v>45708.697222222225</v>
      </c>
      <c r="H42">
        <v>-1</v>
      </c>
      <c r="J42" t="s">
        <v>58</v>
      </c>
      <c r="K42" t="s">
        <v>59</v>
      </c>
      <c r="L42" t="s">
        <v>24</v>
      </c>
      <c r="P42" t="s">
        <v>28</v>
      </c>
      <c r="Q42" t="s">
        <v>29</v>
      </c>
      <c r="R42" t="s">
        <v>30</v>
      </c>
      <c r="S42" t="s">
        <v>31</v>
      </c>
      <c r="T42" t="s">
        <v>32</v>
      </c>
      <c r="U42" t="s">
        <v>48</v>
      </c>
      <c r="V42">
        <v>6200</v>
      </c>
      <c r="X42" t="s">
        <v>35</v>
      </c>
      <c r="Y42" t="str">
        <f t="shared" si="0"/>
        <v>YES</v>
      </c>
      <c r="Z42">
        <v>302850</v>
      </c>
      <c r="AA42" t="s">
        <v>24</v>
      </c>
      <c r="AB42">
        <v>1577</v>
      </c>
      <c r="AC42" t="s">
        <v>25</v>
      </c>
      <c r="AD42" s="1">
        <v>45602.435416666667</v>
      </c>
      <c r="AE42" s="1">
        <v>45708.697222222225</v>
      </c>
      <c r="AG42">
        <v>-1</v>
      </c>
      <c r="AI42" t="s">
        <v>58</v>
      </c>
      <c r="AJ42" t="s">
        <v>59</v>
      </c>
      <c r="AK42" t="s">
        <v>24</v>
      </c>
      <c r="AO42" t="s">
        <v>28</v>
      </c>
      <c r="AP42" t="s">
        <v>29</v>
      </c>
      <c r="AQ42" t="s">
        <v>30</v>
      </c>
      <c r="AR42" t="s">
        <v>31</v>
      </c>
      <c r="AS42" t="s">
        <v>32</v>
      </c>
      <c r="AT42" t="s">
        <v>48</v>
      </c>
      <c r="AU42">
        <v>6200</v>
      </c>
      <c r="AW42" t="s">
        <v>35</v>
      </c>
    </row>
    <row r="43" spans="1:49" x14ac:dyDescent="0.25">
      <c r="A43">
        <v>303009</v>
      </c>
      <c r="B43" t="s">
        <v>24</v>
      </c>
      <c r="C43">
        <v>1577</v>
      </c>
      <c r="D43" t="s">
        <v>25</v>
      </c>
      <c r="E43" s="1">
        <v>45602.435416666667</v>
      </c>
      <c r="F43" s="1">
        <v>45708.697222222225</v>
      </c>
      <c r="H43">
        <v>-1</v>
      </c>
      <c r="J43" t="s">
        <v>58</v>
      </c>
      <c r="K43" t="s">
        <v>59</v>
      </c>
      <c r="L43" t="s">
        <v>24</v>
      </c>
      <c r="P43" t="s">
        <v>28</v>
      </c>
      <c r="Q43" t="s">
        <v>29</v>
      </c>
      <c r="R43" t="s">
        <v>30</v>
      </c>
      <c r="S43" t="s">
        <v>31</v>
      </c>
      <c r="T43" t="s">
        <v>32</v>
      </c>
      <c r="U43" t="s">
        <v>65</v>
      </c>
      <c r="V43">
        <v>3700</v>
      </c>
      <c r="X43" t="s">
        <v>35</v>
      </c>
      <c r="Y43" t="str">
        <f t="shared" si="0"/>
        <v>YES</v>
      </c>
      <c r="Z43">
        <v>303009</v>
      </c>
      <c r="AA43" t="s">
        <v>24</v>
      </c>
      <c r="AB43">
        <v>1577</v>
      </c>
      <c r="AC43" t="s">
        <v>25</v>
      </c>
      <c r="AD43" s="1">
        <v>45602.435416666667</v>
      </c>
      <c r="AE43" s="1">
        <v>45708.697222222225</v>
      </c>
      <c r="AG43">
        <v>-1</v>
      </c>
      <c r="AI43" t="s">
        <v>58</v>
      </c>
      <c r="AJ43" t="s">
        <v>59</v>
      </c>
      <c r="AK43" t="s">
        <v>24</v>
      </c>
      <c r="AO43" t="s">
        <v>28</v>
      </c>
      <c r="AP43" t="s">
        <v>29</v>
      </c>
      <c r="AQ43" t="s">
        <v>30</v>
      </c>
      <c r="AR43" t="s">
        <v>31</v>
      </c>
      <c r="AS43" t="s">
        <v>32</v>
      </c>
      <c r="AT43" t="s">
        <v>65</v>
      </c>
      <c r="AU43">
        <v>3700</v>
      </c>
      <c r="AW43" t="s">
        <v>35</v>
      </c>
    </row>
    <row r="44" spans="1:49" x14ac:dyDescent="0.25">
      <c r="A44">
        <v>302989</v>
      </c>
      <c r="B44" t="s">
        <v>24</v>
      </c>
      <c r="C44">
        <v>1577</v>
      </c>
      <c r="D44" t="s">
        <v>25</v>
      </c>
      <c r="E44" s="1">
        <v>45602.435416666667</v>
      </c>
      <c r="F44" s="1">
        <v>45708.697222222225</v>
      </c>
      <c r="H44">
        <v>-1</v>
      </c>
      <c r="J44" t="s">
        <v>58</v>
      </c>
      <c r="K44" t="s">
        <v>59</v>
      </c>
      <c r="L44" t="s">
        <v>24</v>
      </c>
      <c r="P44" t="s">
        <v>28</v>
      </c>
      <c r="Q44" t="s">
        <v>29</v>
      </c>
      <c r="R44" t="s">
        <v>30</v>
      </c>
      <c r="S44" t="s">
        <v>31</v>
      </c>
      <c r="T44" t="s">
        <v>32</v>
      </c>
      <c r="U44" t="s">
        <v>66</v>
      </c>
      <c r="V44">
        <v>460</v>
      </c>
      <c r="X44" t="s">
        <v>35</v>
      </c>
      <c r="Y44" t="str">
        <f t="shared" si="0"/>
        <v>YES</v>
      </c>
      <c r="Z44">
        <v>302989</v>
      </c>
      <c r="AA44" t="s">
        <v>24</v>
      </c>
      <c r="AB44">
        <v>1577</v>
      </c>
      <c r="AC44" t="s">
        <v>25</v>
      </c>
      <c r="AD44" s="1">
        <v>45602.435416666667</v>
      </c>
      <c r="AE44" s="1">
        <v>45708.697222222225</v>
      </c>
      <c r="AG44">
        <v>-1</v>
      </c>
      <c r="AI44" t="s">
        <v>58</v>
      </c>
      <c r="AJ44" t="s">
        <v>59</v>
      </c>
      <c r="AK44" t="s">
        <v>24</v>
      </c>
      <c r="AO44" t="s">
        <v>28</v>
      </c>
      <c r="AP44" t="s">
        <v>29</v>
      </c>
      <c r="AQ44" t="s">
        <v>30</v>
      </c>
      <c r="AR44" t="s">
        <v>31</v>
      </c>
      <c r="AS44" t="s">
        <v>32</v>
      </c>
      <c r="AT44" t="s">
        <v>66</v>
      </c>
      <c r="AU44">
        <v>460</v>
      </c>
      <c r="AW44" t="s">
        <v>35</v>
      </c>
    </row>
    <row r="45" spans="1:49" x14ac:dyDescent="0.25">
      <c r="A45">
        <v>300641</v>
      </c>
      <c r="B45" t="s">
        <v>24</v>
      </c>
      <c r="C45">
        <v>1577</v>
      </c>
      <c r="D45" t="s">
        <v>25</v>
      </c>
      <c r="E45" s="1">
        <v>45602.435416666667</v>
      </c>
      <c r="F45" s="1">
        <v>45708.697222222225</v>
      </c>
      <c r="H45">
        <v>-1</v>
      </c>
      <c r="J45" t="s">
        <v>58</v>
      </c>
      <c r="K45" t="s">
        <v>59</v>
      </c>
      <c r="L45" t="s">
        <v>24</v>
      </c>
      <c r="P45" t="s">
        <v>28</v>
      </c>
      <c r="Q45" t="s">
        <v>29</v>
      </c>
      <c r="R45" t="s">
        <v>30</v>
      </c>
      <c r="S45" t="s">
        <v>31</v>
      </c>
      <c r="T45" t="s">
        <v>32</v>
      </c>
      <c r="U45" t="s">
        <v>49</v>
      </c>
      <c r="V45">
        <v>62000</v>
      </c>
      <c r="X45" t="s">
        <v>35</v>
      </c>
      <c r="Y45" t="str">
        <f t="shared" si="0"/>
        <v>YES</v>
      </c>
      <c r="Z45">
        <v>300641</v>
      </c>
      <c r="AA45" t="s">
        <v>24</v>
      </c>
      <c r="AB45">
        <v>1577</v>
      </c>
      <c r="AC45" t="s">
        <v>25</v>
      </c>
      <c r="AD45" s="1">
        <v>45602.435416666667</v>
      </c>
      <c r="AE45" s="1">
        <v>45708.697222222225</v>
      </c>
      <c r="AG45">
        <v>-1</v>
      </c>
      <c r="AI45" t="s">
        <v>58</v>
      </c>
      <c r="AJ45" t="s">
        <v>59</v>
      </c>
      <c r="AK45" t="s">
        <v>24</v>
      </c>
      <c r="AO45" t="s">
        <v>28</v>
      </c>
      <c r="AP45" t="s">
        <v>29</v>
      </c>
      <c r="AQ45" t="s">
        <v>30</v>
      </c>
      <c r="AR45" t="s">
        <v>31</v>
      </c>
      <c r="AS45" t="s">
        <v>32</v>
      </c>
      <c r="AT45" t="s">
        <v>49</v>
      </c>
      <c r="AU45">
        <v>62000</v>
      </c>
      <c r="AW45" t="s">
        <v>35</v>
      </c>
    </row>
    <row r="46" spans="1:49" x14ac:dyDescent="0.25">
      <c r="A46">
        <v>595</v>
      </c>
      <c r="B46" t="s">
        <v>24</v>
      </c>
      <c r="C46">
        <v>1577</v>
      </c>
      <c r="D46" t="s">
        <v>25</v>
      </c>
      <c r="E46" s="1">
        <v>45602.435416666667</v>
      </c>
      <c r="F46" s="1">
        <v>45708.697222222225</v>
      </c>
      <c r="H46">
        <v>-1</v>
      </c>
      <c r="J46" t="s">
        <v>58</v>
      </c>
      <c r="K46" t="s">
        <v>59</v>
      </c>
      <c r="L46" t="s">
        <v>24</v>
      </c>
      <c r="P46" t="s">
        <v>28</v>
      </c>
      <c r="Q46" t="s">
        <v>29</v>
      </c>
      <c r="R46" t="s">
        <v>30</v>
      </c>
      <c r="S46" t="s">
        <v>31</v>
      </c>
      <c r="T46" t="s">
        <v>32</v>
      </c>
      <c r="U46" t="s">
        <v>50</v>
      </c>
      <c r="V46">
        <v>56</v>
      </c>
      <c r="X46" t="s">
        <v>35</v>
      </c>
      <c r="Y46" t="str">
        <f t="shared" si="0"/>
        <v>YES</v>
      </c>
      <c r="Z46">
        <v>595</v>
      </c>
      <c r="AA46" t="s">
        <v>24</v>
      </c>
      <c r="AB46">
        <v>1577</v>
      </c>
      <c r="AC46" t="s">
        <v>25</v>
      </c>
      <c r="AD46" s="1">
        <v>45602.435416666667</v>
      </c>
      <c r="AE46" s="1">
        <v>45708.697222222225</v>
      </c>
      <c r="AG46">
        <v>-1</v>
      </c>
      <c r="AI46" t="s">
        <v>58</v>
      </c>
      <c r="AJ46" t="s">
        <v>59</v>
      </c>
      <c r="AK46" t="s">
        <v>24</v>
      </c>
      <c r="AO46" t="s">
        <v>28</v>
      </c>
      <c r="AP46" t="s">
        <v>29</v>
      </c>
      <c r="AQ46" t="s">
        <v>30</v>
      </c>
      <c r="AR46" t="s">
        <v>31</v>
      </c>
      <c r="AS46" t="s">
        <v>32</v>
      </c>
      <c r="AT46" t="s">
        <v>50</v>
      </c>
      <c r="AU46">
        <v>56</v>
      </c>
      <c r="AW46" t="s">
        <v>35</v>
      </c>
    </row>
    <row r="47" spans="1:49" x14ac:dyDescent="0.25">
      <c r="A47">
        <v>302170</v>
      </c>
      <c r="B47" t="s">
        <v>24</v>
      </c>
      <c r="C47">
        <v>1577</v>
      </c>
      <c r="D47" t="s">
        <v>25</v>
      </c>
      <c r="E47" s="1">
        <v>45602.435416666667</v>
      </c>
      <c r="F47" s="1">
        <v>45708.697222222225</v>
      </c>
      <c r="H47">
        <v>-1</v>
      </c>
      <c r="J47" t="s">
        <v>58</v>
      </c>
      <c r="K47" t="s">
        <v>59</v>
      </c>
      <c r="L47" t="s">
        <v>24</v>
      </c>
      <c r="P47" t="s">
        <v>28</v>
      </c>
      <c r="Q47" t="s">
        <v>29</v>
      </c>
      <c r="R47" t="s">
        <v>30</v>
      </c>
      <c r="S47" t="s">
        <v>31</v>
      </c>
      <c r="T47" t="s">
        <v>32</v>
      </c>
      <c r="U47" t="s">
        <v>67</v>
      </c>
      <c r="V47">
        <v>2100</v>
      </c>
      <c r="X47" t="s">
        <v>35</v>
      </c>
      <c r="Y47" t="str">
        <f t="shared" si="0"/>
        <v>YES</v>
      </c>
      <c r="Z47">
        <v>302170</v>
      </c>
      <c r="AA47" t="s">
        <v>24</v>
      </c>
      <c r="AB47">
        <v>1577</v>
      </c>
      <c r="AC47" t="s">
        <v>25</v>
      </c>
      <c r="AD47" s="1">
        <v>45602.435416666667</v>
      </c>
      <c r="AE47" s="1">
        <v>45708.697222222225</v>
      </c>
      <c r="AG47">
        <v>-1</v>
      </c>
      <c r="AI47" t="s">
        <v>58</v>
      </c>
      <c r="AJ47" t="s">
        <v>59</v>
      </c>
      <c r="AK47" t="s">
        <v>24</v>
      </c>
      <c r="AO47" t="s">
        <v>28</v>
      </c>
      <c r="AP47" t="s">
        <v>29</v>
      </c>
      <c r="AQ47" t="s">
        <v>30</v>
      </c>
      <c r="AR47" t="s">
        <v>31</v>
      </c>
      <c r="AS47" t="s">
        <v>32</v>
      </c>
      <c r="AT47" t="s">
        <v>67</v>
      </c>
      <c r="AU47">
        <v>2100</v>
      </c>
      <c r="AW47" t="s">
        <v>35</v>
      </c>
    </row>
    <row r="48" spans="1:49" x14ac:dyDescent="0.25">
      <c r="A48">
        <v>301505</v>
      </c>
      <c r="B48" t="s">
        <v>24</v>
      </c>
      <c r="C48">
        <v>1577</v>
      </c>
      <c r="D48" t="s">
        <v>25</v>
      </c>
      <c r="E48" s="1">
        <v>45602.435416666667</v>
      </c>
      <c r="F48" s="1">
        <v>45708.697222222225</v>
      </c>
      <c r="H48">
        <v>-1</v>
      </c>
      <c r="J48" t="s">
        <v>58</v>
      </c>
      <c r="K48" t="s">
        <v>59</v>
      </c>
      <c r="L48" t="s">
        <v>24</v>
      </c>
      <c r="P48" t="s">
        <v>28</v>
      </c>
      <c r="Q48" t="s">
        <v>29</v>
      </c>
      <c r="R48" t="s">
        <v>30</v>
      </c>
      <c r="S48" t="s">
        <v>31</v>
      </c>
      <c r="T48" t="s">
        <v>32</v>
      </c>
      <c r="U48" t="s">
        <v>68</v>
      </c>
      <c r="V48">
        <v>9</v>
      </c>
      <c r="W48" t="s">
        <v>57</v>
      </c>
      <c r="X48" t="s">
        <v>35</v>
      </c>
      <c r="Y48" t="str">
        <f t="shared" si="0"/>
        <v>YES</v>
      </c>
      <c r="Z48">
        <v>301505</v>
      </c>
      <c r="AA48" t="s">
        <v>24</v>
      </c>
      <c r="AB48">
        <v>1577</v>
      </c>
      <c r="AC48" t="s">
        <v>25</v>
      </c>
      <c r="AD48" s="1">
        <v>45602.435416666667</v>
      </c>
      <c r="AE48" s="1">
        <v>45708.697222222225</v>
      </c>
      <c r="AG48">
        <v>-1</v>
      </c>
      <c r="AI48" t="s">
        <v>58</v>
      </c>
      <c r="AJ48" t="s">
        <v>59</v>
      </c>
      <c r="AK48" t="s">
        <v>24</v>
      </c>
      <c r="AO48" t="s">
        <v>28</v>
      </c>
      <c r="AP48" t="s">
        <v>29</v>
      </c>
      <c r="AQ48" t="s">
        <v>30</v>
      </c>
      <c r="AR48" t="s">
        <v>31</v>
      </c>
      <c r="AS48" t="s">
        <v>32</v>
      </c>
      <c r="AT48" t="s">
        <v>68</v>
      </c>
      <c r="AU48">
        <v>9</v>
      </c>
      <c r="AV48" t="s">
        <v>57</v>
      </c>
      <c r="AW48" t="s">
        <v>35</v>
      </c>
    </row>
    <row r="49" spans="1:49" x14ac:dyDescent="0.25">
      <c r="A49">
        <v>1037</v>
      </c>
      <c r="B49" t="s">
        <v>24</v>
      </c>
      <c r="C49">
        <v>1577</v>
      </c>
      <c r="D49" t="s">
        <v>25</v>
      </c>
      <c r="E49" s="1">
        <v>45602.435416666667</v>
      </c>
      <c r="F49" s="1">
        <v>45708.697222222225</v>
      </c>
      <c r="H49">
        <v>-1</v>
      </c>
      <c r="J49" t="s">
        <v>58</v>
      </c>
      <c r="K49" t="s">
        <v>59</v>
      </c>
      <c r="L49" t="s">
        <v>24</v>
      </c>
      <c r="P49" t="s">
        <v>28</v>
      </c>
      <c r="Q49" t="s">
        <v>29</v>
      </c>
      <c r="R49" t="s">
        <v>30</v>
      </c>
      <c r="S49" t="s">
        <v>31</v>
      </c>
      <c r="T49" t="s">
        <v>32</v>
      </c>
      <c r="U49" t="s">
        <v>53</v>
      </c>
      <c r="V49">
        <v>180</v>
      </c>
      <c r="W49" t="s">
        <v>57</v>
      </c>
      <c r="X49" t="s">
        <v>35</v>
      </c>
      <c r="Y49" t="str">
        <f t="shared" si="0"/>
        <v>YES</v>
      </c>
      <c r="Z49">
        <v>1037</v>
      </c>
      <c r="AA49" t="s">
        <v>24</v>
      </c>
      <c r="AB49">
        <v>1577</v>
      </c>
      <c r="AC49" t="s">
        <v>25</v>
      </c>
      <c r="AD49" s="1">
        <v>45602.435416666667</v>
      </c>
      <c r="AE49" s="1">
        <v>45708.697222222225</v>
      </c>
      <c r="AG49">
        <v>-1</v>
      </c>
      <c r="AI49" t="s">
        <v>58</v>
      </c>
      <c r="AJ49" t="s">
        <v>59</v>
      </c>
      <c r="AK49" t="s">
        <v>24</v>
      </c>
      <c r="AO49" t="s">
        <v>28</v>
      </c>
      <c r="AP49" t="s">
        <v>29</v>
      </c>
      <c r="AQ49" t="s">
        <v>30</v>
      </c>
      <c r="AR49" t="s">
        <v>31</v>
      </c>
      <c r="AS49" t="s">
        <v>32</v>
      </c>
      <c r="AT49" t="s">
        <v>53</v>
      </c>
      <c r="AU49">
        <v>180</v>
      </c>
      <c r="AV49" t="s">
        <v>57</v>
      </c>
      <c r="AW49" t="s">
        <v>35</v>
      </c>
    </row>
    <row r="50" spans="1:49" x14ac:dyDescent="0.25">
      <c r="A50">
        <v>69</v>
      </c>
      <c r="B50" t="s">
        <v>24</v>
      </c>
      <c r="C50">
        <v>1577</v>
      </c>
      <c r="D50" t="s">
        <v>25</v>
      </c>
      <c r="E50" s="1">
        <v>45602.435416666667</v>
      </c>
      <c r="F50" s="1">
        <v>45708.697222222225</v>
      </c>
      <c r="H50">
        <v>-1</v>
      </c>
      <c r="J50" t="s">
        <v>69</v>
      </c>
      <c r="K50" t="s">
        <v>70</v>
      </c>
      <c r="L50" t="s">
        <v>24</v>
      </c>
      <c r="P50" t="s">
        <v>28</v>
      </c>
      <c r="Q50" t="s">
        <v>29</v>
      </c>
      <c r="R50" t="s">
        <v>30</v>
      </c>
      <c r="S50" t="s">
        <v>31</v>
      </c>
      <c r="T50" t="s">
        <v>32</v>
      </c>
      <c r="U50" t="s">
        <v>60</v>
      </c>
      <c r="V50">
        <v>26</v>
      </c>
      <c r="W50" t="s">
        <v>57</v>
      </c>
      <c r="X50" t="s">
        <v>35</v>
      </c>
      <c r="Y50" t="str">
        <f t="shared" si="0"/>
        <v>YES</v>
      </c>
      <c r="Z50">
        <v>69</v>
      </c>
      <c r="AA50" t="s">
        <v>24</v>
      </c>
      <c r="AB50">
        <v>1577</v>
      </c>
      <c r="AC50" t="s">
        <v>25</v>
      </c>
      <c r="AD50" s="1">
        <v>45602.435416666667</v>
      </c>
      <c r="AE50" s="1">
        <v>45708.697222222225</v>
      </c>
      <c r="AG50">
        <v>-1</v>
      </c>
      <c r="AI50" t="s">
        <v>69</v>
      </c>
      <c r="AJ50" t="s">
        <v>70</v>
      </c>
      <c r="AK50" t="s">
        <v>24</v>
      </c>
      <c r="AO50" t="s">
        <v>28</v>
      </c>
      <c r="AP50" t="s">
        <v>29</v>
      </c>
      <c r="AQ50" t="s">
        <v>30</v>
      </c>
      <c r="AR50" t="s">
        <v>31</v>
      </c>
      <c r="AS50" t="s">
        <v>32</v>
      </c>
      <c r="AT50" t="s">
        <v>60</v>
      </c>
      <c r="AU50">
        <v>26</v>
      </c>
      <c r="AV50" t="s">
        <v>57</v>
      </c>
      <c r="AW50" t="s">
        <v>35</v>
      </c>
    </row>
    <row r="51" spans="1:49" x14ac:dyDescent="0.25">
      <c r="A51">
        <v>301479</v>
      </c>
      <c r="B51" t="s">
        <v>24</v>
      </c>
      <c r="C51">
        <v>1577</v>
      </c>
      <c r="D51" t="s">
        <v>25</v>
      </c>
      <c r="E51" s="1">
        <v>45602.435416666667</v>
      </c>
      <c r="F51" s="1">
        <v>45708.697222222225</v>
      </c>
      <c r="H51">
        <v>-1</v>
      </c>
      <c r="J51" t="s">
        <v>69</v>
      </c>
      <c r="K51" t="s">
        <v>70</v>
      </c>
      <c r="L51" t="s">
        <v>24</v>
      </c>
      <c r="P51" t="s">
        <v>28</v>
      </c>
      <c r="Q51" t="s">
        <v>29</v>
      </c>
      <c r="R51" t="s">
        <v>30</v>
      </c>
      <c r="S51" t="s">
        <v>31</v>
      </c>
      <c r="T51" t="s">
        <v>32</v>
      </c>
      <c r="U51" t="s">
        <v>63</v>
      </c>
      <c r="V51">
        <v>250</v>
      </c>
      <c r="X51" t="s">
        <v>35</v>
      </c>
      <c r="Y51" t="str">
        <f t="shared" si="0"/>
        <v>YES</v>
      </c>
      <c r="Z51">
        <v>301479</v>
      </c>
      <c r="AA51" t="s">
        <v>24</v>
      </c>
      <c r="AB51">
        <v>1577</v>
      </c>
      <c r="AC51" t="s">
        <v>25</v>
      </c>
      <c r="AD51" s="1">
        <v>45602.435416666667</v>
      </c>
      <c r="AE51" s="1">
        <v>45708.697222222225</v>
      </c>
      <c r="AG51">
        <v>-1</v>
      </c>
      <c r="AI51" t="s">
        <v>69</v>
      </c>
      <c r="AJ51" t="s">
        <v>70</v>
      </c>
      <c r="AK51" t="s">
        <v>24</v>
      </c>
      <c r="AO51" t="s">
        <v>28</v>
      </c>
      <c r="AP51" t="s">
        <v>29</v>
      </c>
      <c r="AQ51" t="s">
        <v>30</v>
      </c>
      <c r="AR51" t="s">
        <v>31</v>
      </c>
      <c r="AS51" t="s">
        <v>32</v>
      </c>
      <c r="AT51" t="s">
        <v>63</v>
      </c>
      <c r="AU51">
        <v>250</v>
      </c>
      <c r="AW51" t="s">
        <v>35</v>
      </c>
    </row>
    <row r="52" spans="1:49" x14ac:dyDescent="0.25">
      <c r="A52">
        <v>301502</v>
      </c>
      <c r="B52" t="s">
        <v>24</v>
      </c>
      <c r="C52">
        <v>1577</v>
      </c>
      <c r="D52" t="s">
        <v>25</v>
      </c>
      <c r="E52" s="1">
        <v>45602.435416666667</v>
      </c>
      <c r="F52" s="1">
        <v>45708.697222222225</v>
      </c>
      <c r="H52">
        <v>-1</v>
      </c>
      <c r="J52" t="s">
        <v>69</v>
      </c>
      <c r="K52" t="s">
        <v>70</v>
      </c>
      <c r="L52" t="s">
        <v>24</v>
      </c>
      <c r="P52" t="s">
        <v>28</v>
      </c>
      <c r="Q52" t="s">
        <v>29</v>
      </c>
      <c r="R52" t="s">
        <v>30</v>
      </c>
      <c r="S52" t="s">
        <v>31</v>
      </c>
      <c r="T52" t="s">
        <v>32</v>
      </c>
      <c r="U52" t="s">
        <v>46</v>
      </c>
      <c r="V52">
        <v>860</v>
      </c>
      <c r="X52" t="s">
        <v>35</v>
      </c>
      <c r="Y52" t="str">
        <f t="shared" si="0"/>
        <v>YES</v>
      </c>
      <c r="Z52">
        <v>301502</v>
      </c>
      <c r="AA52" t="s">
        <v>24</v>
      </c>
      <c r="AB52">
        <v>1577</v>
      </c>
      <c r="AC52" t="s">
        <v>25</v>
      </c>
      <c r="AD52" s="1">
        <v>45602.435416666667</v>
      </c>
      <c r="AE52" s="1">
        <v>45708.697222222225</v>
      </c>
      <c r="AG52">
        <v>-1</v>
      </c>
      <c r="AI52" t="s">
        <v>69</v>
      </c>
      <c r="AJ52" t="s">
        <v>70</v>
      </c>
      <c r="AK52" t="s">
        <v>24</v>
      </c>
      <c r="AO52" t="s">
        <v>28</v>
      </c>
      <c r="AP52" t="s">
        <v>29</v>
      </c>
      <c r="AQ52" t="s">
        <v>30</v>
      </c>
      <c r="AR52" t="s">
        <v>31</v>
      </c>
      <c r="AS52" t="s">
        <v>32</v>
      </c>
      <c r="AT52" t="s">
        <v>46</v>
      </c>
      <c r="AU52">
        <v>860</v>
      </c>
      <c r="AW52" t="s">
        <v>35</v>
      </c>
    </row>
    <row r="53" spans="1:49" x14ac:dyDescent="0.25">
      <c r="A53">
        <v>300641</v>
      </c>
      <c r="B53" t="s">
        <v>24</v>
      </c>
      <c r="C53">
        <v>1577</v>
      </c>
      <c r="D53" t="s">
        <v>25</v>
      </c>
      <c r="E53" s="1">
        <v>45602.435416666667</v>
      </c>
      <c r="F53" s="1">
        <v>45708.697222222225</v>
      </c>
      <c r="H53">
        <v>-1</v>
      </c>
      <c r="J53" t="s">
        <v>69</v>
      </c>
      <c r="K53" t="s">
        <v>70</v>
      </c>
      <c r="L53" t="s">
        <v>24</v>
      </c>
      <c r="P53" t="s">
        <v>28</v>
      </c>
      <c r="Q53" t="s">
        <v>29</v>
      </c>
      <c r="R53" t="s">
        <v>30</v>
      </c>
      <c r="S53" t="s">
        <v>31</v>
      </c>
      <c r="T53" t="s">
        <v>32</v>
      </c>
      <c r="U53" t="s">
        <v>49</v>
      </c>
      <c r="V53">
        <v>2400</v>
      </c>
      <c r="X53" t="s">
        <v>35</v>
      </c>
      <c r="Y53" t="str">
        <f t="shared" si="0"/>
        <v>YES</v>
      </c>
      <c r="Z53">
        <v>300641</v>
      </c>
      <c r="AA53" t="s">
        <v>24</v>
      </c>
      <c r="AB53">
        <v>1577</v>
      </c>
      <c r="AC53" t="s">
        <v>25</v>
      </c>
      <c r="AD53" s="1">
        <v>45602.435416666667</v>
      </c>
      <c r="AE53" s="1">
        <v>45708.697222222225</v>
      </c>
      <c r="AG53">
        <v>-1</v>
      </c>
      <c r="AI53" t="s">
        <v>69</v>
      </c>
      <c r="AJ53" t="s">
        <v>70</v>
      </c>
      <c r="AK53" t="s">
        <v>24</v>
      </c>
      <c r="AO53" t="s">
        <v>28</v>
      </c>
      <c r="AP53" t="s">
        <v>29</v>
      </c>
      <c r="AQ53" t="s">
        <v>30</v>
      </c>
      <c r="AR53" t="s">
        <v>31</v>
      </c>
      <c r="AS53" t="s">
        <v>32</v>
      </c>
      <c r="AT53" t="s">
        <v>49</v>
      </c>
      <c r="AU53">
        <v>2400</v>
      </c>
      <c r="AW53" t="s">
        <v>35</v>
      </c>
    </row>
    <row r="54" spans="1:49" x14ac:dyDescent="0.25">
      <c r="A54">
        <v>595</v>
      </c>
      <c r="B54" t="s">
        <v>24</v>
      </c>
      <c r="C54">
        <v>1577</v>
      </c>
      <c r="D54" t="s">
        <v>25</v>
      </c>
      <c r="E54" s="1">
        <v>45602.435416666667</v>
      </c>
      <c r="F54" s="1">
        <v>45708.697222222225</v>
      </c>
      <c r="H54">
        <v>-1</v>
      </c>
      <c r="J54" t="s">
        <v>69</v>
      </c>
      <c r="K54" t="s">
        <v>70</v>
      </c>
      <c r="L54" t="s">
        <v>24</v>
      </c>
      <c r="P54" t="s">
        <v>28</v>
      </c>
      <c r="Q54" t="s">
        <v>29</v>
      </c>
      <c r="R54" t="s">
        <v>30</v>
      </c>
      <c r="S54" t="s">
        <v>31</v>
      </c>
      <c r="T54" t="s">
        <v>32</v>
      </c>
      <c r="U54" t="s">
        <v>50</v>
      </c>
      <c r="V54">
        <v>59</v>
      </c>
      <c r="X54" t="s">
        <v>35</v>
      </c>
      <c r="Y54" t="str">
        <f t="shared" si="0"/>
        <v>YES</v>
      </c>
      <c r="Z54">
        <v>595</v>
      </c>
      <c r="AA54" t="s">
        <v>24</v>
      </c>
      <c r="AB54">
        <v>1577</v>
      </c>
      <c r="AC54" t="s">
        <v>25</v>
      </c>
      <c r="AD54" s="1">
        <v>45602.435416666667</v>
      </c>
      <c r="AE54" s="1">
        <v>45708.697222222225</v>
      </c>
      <c r="AG54">
        <v>-1</v>
      </c>
      <c r="AI54" t="s">
        <v>69</v>
      </c>
      <c r="AJ54" t="s">
        <v>70</v>
      </c>
      <c r="AK54" t="s">
        <v>24</v>
      </c>
      <c r="AO54" t="s">
        <v>28</v>
      </c>
      <c r="AP54" t="s">
        <v>29</v>
      </c>
      <c r="AQ54" t="s">
        <v>30</v>
      </c>
      <c r="AR54" t="s">
        <v>31</v>
      </c>
      <c r="AS54" t="s">
        <v>32</v>
      </c>
      <c r="AT54" t="s">
        <v>50</v>
      </c>
      <c r="AU54">
        <v>59</v>
      </c>
      <c r="AW54" t="s">
        <v>35</v>
      </c>
    </row>
    <row r="55" spans="1:49" x14ac:dyDescent="0.25">
      <c r="A55">
        <v>69</v>
      </c>
      <c r="B55" t="s">
        <v>24</v>
      </c>
      <c r="C55">
        <v>1577</v>
      </c>
      <c r="D55" t="s">
        <v>25</v>
      </c>
      <c r="E55" s="1">
        <v>45602.435416666667</v>
      </c>
      <c r="F55" s="1">
        <v>45708.697222222225</v>
      </c>
      <c r="H55">
        <v>-1</v>
      </c>
      <c r="J55" t="s">
        <v>71</v>
      </c>
      <c r="K55" t="s">
        <v>72</v>
      </c>
      <c r="L55" t="s">
        <v>24</v>
      </c>
      <c r="P55" t="s">
        <v>28</v>
      </c>
      <c r="Q55" t="s">
        <v>29</v>
      </c>
      <c r="R55" t="s">
        <v>30</v>
      </c>
      <c r="S55" t="s">
        <v>31</v>
      </c>
      <c r="T55" t="s">
        <v>32</v>
      </c>
      <c r="U55" t="s">
        <v>60</v>
      </c>
      <c r="V55">
        <v>14</v>
      </c>
      <c r="W55" t="s">
        <v>57</v>
      </c>
      <c r="X55" t="s">
        <v>35</v>
      </c>
      <c r="Y55" t="str">
        <f t="shared" si="0"/>
        <v>YES</v>
      </c>
      <c r="Z55">
        <v>69</v>
      </c>
      <c r="AA55" t="s">
        <v>24</v>
      </c>
      <c r="AB55">
        <v>1577</v>
      </c>
      <c r="AC55" t="s">
        <v>25</v>
      </c>
      <c r="AD55" s="1">
        <v>45602.435416666667</v>
      </c>
      <c r="AE55" s="1">
        <v>45708.697222222225</v>
      </c>
      <c r="AG55">
        <v>-1</v>
      </c>
      <c r="AI55" t="s">
        <v>71</v>
      </c>
      <c r="AJ55" t="s">
        <v>72</v>
      </c>
      <c r="AK55" t="s">
        <v>24</v>
      </c>
      <c r="AO55" t="s">
        <v>28</v>
      </c>
      <c r="AP55" t="s">
        <v>29</v>
      </c>
      <c r="AQ55" t="s">
        <v>30</v>
      </c>
      <c r="AR55" t="s">
        <v>31</v>
      </c>
      <c r="AS55" t="s">
        <v>32</v>
      </c>
      <c r="AT55" t="s">
        <v>60</v>
      </c>
      <c r="AU55">
        <v>14</v>
      </c>
      <c r="AV55" t="s">
        <v>57</v>
      </c>
      <c r="AW55" t="s">
        <v>35</v>
      </c>
    </row>
    <row r="56" spans="1:49" x14ac:dyDescent="0.25">
      <c r="A56">
        <v>302990</v>
      </c>
      <c r="B56" t="s">
        <v>24</v>
      </c>
      <c r="C56">
        <v>1577</v>
      </c>
      <c r="D56" t="s">
        <v>25</v>
      </c>
      <c r="E56" s="1">
        <v>45602.435416666667</v>
      </c>
      <c r="F56" s="1">
        <v>45708.697222222225</v>
      </c>
      <c r="H56">
        <v>-1</v>
      </c>
      <c r="J56" t="s">
        <v>71</v>
      </c>
      <c r="K56" t="s">
        <v>72</v>
      </c>
      <c r="L56" t="s">
        <v>24</v>
      </c>
      <c r="P56" t="s">
        <v>28</v>
      </c>
      <c r="Q56" t="s">
        <v>29</v>
      </c>
      <c r="R56" t="s">
        <v>30</v>
      </c>
      <c r="S56" t="s">
        <v>31</v>
      </c>
      <c r="T56" t="s">
        <v>32</v>
      </c>
      <c r="U56" t="s">
        <v>56</v>
      </c>
      <c r="V56">
        <v>97</v>
      </c>
      <c r="W56" t="s">
        <v>57</v>
      </c>
      <c r="X56" t="s">
        <v>35</v>
      </c>
      <c r="Y56" t="str">
        <f t="shared" si="0"/>
        <v>YES</v>
      </c>
      <c r="Z56">
        <v>302990</v>
      </c>
      <c r="AA56" t="s">
        <v>24</v>
      </c>
      <c r="AB56">
        <v>1577</v>
      </c>
      <c r="AC56" t="s">
        <v>25</v>
      </c>
      <c r="AD56" s="1">
        <v>45602.435416666667</v>
      </c>
      <c r="AE56" s="1">
        <v>45708.697222222225</v>
      </c>
      <c r="AG56">
        <v>-1</v>
      </c>
      <c r="AI56" t="s">
        <v>71</v>
      </c>
      <c r="AJ56" t="s">
        <v>72</v>
      </c>
      <c r="AK56" t="s">
        <v>24</v>
      </c>
      <c r="AO56" t="s">
        <v>28</v>
      </c>
      <c r="AP56" t="s">
        <v>29</v>
      </c>
      <c r="AQ56" t="s">
        <v>30</v>
      </c>
      <c r="AR56" t="s">
        <v>31</v>
      </c>
      <c r="AS56" t="s">
        <v>32</v>
      </c>
      <c r="AT56" t="s">
        <v>56</v>
      </c>
      <c r="AU56">
        <v>97</v>
      </c>
      <c r="AV56" t="s">
        <v>57</v>
      </c>
      <c r="AW56" t="s">
        <v>35</v>
      </c>
    </row>
    <row r="57" spans="1:49" x14ac:dyDescent="0.25">
      <c r="A57">
        <v>301134</v>
      </c>
      <c r="B57" t="s">
        <v>24</v>
      </c>
      <c r="C57">
        <v>1577</v>
      </c>
      <c r="D57" t="s">
        <v>25</v>
      </c>
      <c r="E57" s="1">
        <v>45602.435416666667</v>
      </c>
      <c r="F57" s="1">
        <v>45708.697222222225</v>
      </c>
      <c r="H57">
        <v>-1</v>
      </c>
      <c r="J57" t="s">
        <v>71</v>
      </c>
      <c r="K57" t="s">
        <v>72</v>
      </c>
      <c r="L57" t="s">
        <v>24</v>
      </c>
      <c r="P57" t="s">
        <v>28</v>
      </c>
      <c r="Q57" t="s">
        <v>29</v>
      </c>
      <c r="R57" t="s">
        <v>30</v>
      </c>
      <c r="S57" t="s">
        <v>31</v>
      </c>
      <c r="T57" t="s">
        <v>32</v>
      </c>
      <c r="U57" t="s">
        <v>37</v>
      </c>
      <c r="V57">
        <v>920</v>
      </c>
      <c r="X57" t="s">
        <v>35</v>
      </c>
      <c r="Y57" t="str">
        <f t="shared" si="0"/>
        <v>YES</v>
      </c>
      <c r="Z57">
        <v>301134</v>
      </c>
      <c r="AA57" t="s">
        <v>24</v>
      </c>
      <c r="AB57">
        <v>1577</v>
      </c>
      <c r="AC57" t="s">
        <v>25</v>
      </c>
      <c r="AD57" s="1">
        <v>45602.435416666667</v>
      </c>
      <c r="AE57" s="1">
        <v>45708.697222222225</v>
      </c>
      <c r="AG57">
        <v>-1</v>
      </c>
      <c r="AI57" t="s">
        <v>71</v>
      </c>
      <c r="AJ57" t="s">
        <v>72</v>
      </c>
      <c r="AK57" t="s">
        <v>24</v>
      </c>
      <c r="AO57" t="s">
        <v>28</v>
      </c>
      <c r="AP57" t="s">
        <v>29</v>
      </c>
      <c r="AQ57" t="s">
        <v>30</v>
      </c>
      <c r="AR57" t="s">
        <v>31</v>
      </c>
      <c r="AS57" t="s">
        <v>32</v>
      </c>
      <c r="AT57" t="s">
        <v>37</v>
      </c>
      <c r="AU57">
        <v>920</v>
      </c>
      <c r="AW57" t="s">
        <v>35</v>
      </c>
    </row>
    <row r="58" spans="1:49" x14ac:dyDescent="0.25">
      <c r="A58">
        <v>303324</v>
      </c>
      <c r="B58" t="s">
        <v>24</v>
      </c>
      <c r="C58">
        <v>1577</v>
      </c>
      <c r="D58" t="s">
        <v>25</v>
      </c>
      <c r="E58" s="1">
        <v>45602.435416666667</v>
      </c>
      <c r="F58" s="1">
        <v>45708.697222222225</v>
      </c>
      <c r="H58">
        <v>-1</v>
      </c>
      <c r="J58" t="s">
        <v>71</v>
      </c>
      <c r="K58" t="s">
        <v>72</v>
      </c>
      <c r="L58" t="s">
        <v>24</v>
      </c>
      <c r="P58" t="s">
        <v>28</v>
      </c>
      <c r="Q58" t="s">
        <v>29</v>
      </c>
      <c r="R58" t="s">
        <v>30</v>
      </c>
      <c r="S58" t="s">
        <v>31</v>
      </c>
      <c r="T58" t="s">
        <v>32</v>
      </c>
      <c r="U58" t="s">
        <v>38</v>
      </c>
      <c r="V58">
        <v>290</v>
      </c>
      <c r="X58" t="s">
        <v>35</v>
      </c>
      <c r="Y58" t="str">
        <f t="shared" si="0"/>
        <v>YES</v>
      </c>
      <c r="Z58">
        <v>303324</v>
      </c>
      <c r="AA58" t="s">
        <v>24</v>
      </c>
      <c r="AB58">
        <v>1577</v>
      </c>
      <c r="AC58" t="s">
        <v>25</v>
      </c>
      <c r="AD58" s="1">
        <v>45602.435416666667</v>
      </c>
      <c r="AE58" s="1">
        <v>45708.697222222225</v>
      </c>
      <c r="AG58">
        <v>-1</v>
      </c>
      <c r="AI58" t="s">
        <v>71</v>
      </c>
      <c r="AJ58" t="s">
        <v>72</v>
      </c>
      <c r="AK58" t="s">
        <v>24</v>
      </c>
      <c r="AO58" t="s">
        <v>28</v>
      </c>
      <c r="AP58" t="s">
        <v>29</v>
      </c>
      <c r="AQ58" t="s">
        <v>30</v>
      </c>
      <c r="AR58" t="s">
        <v>31</v>
      </c>
      <c r="AS58" t="s">
        <v>32</v>
      </c>
      <c r="AT58" t="s">
        <v>38</v>
      </c>
      <c r="AU58">
        <v>290</v>
      </c>
      <c r="AW58" t="s">
        <v>35</v>
      </c>
    </row>
    <row r="59" spans="1:49" x14ac:dyDescent="0.25">
      <c r="A59">
        <v>301479</v>
      </c>
      <c r="B59" t="s">
        <v>24</v>
      </c>
      <c r="C59">
        <v>1577</v>
      </c>
      <c r="D59" t="s">
        <v>25</v>
      </c>
      <c r="E59" s="1">
        <v>45602.435416666667</v>
      </c>
      <c r="F59" s="1">
        <v>45708.697222222225</v>
      </c>
      <c r="H59">
        <v>-1</v>
      </c>
      <c r="J59" t="s">
        <v>71</v>
      </c>
      <c r="K59" t="s">
        <v>72</v>
      </c>
      <c r="L59" t="s">
        <v>24</v>
      </c>
      <c r="P59" t="s">
        <v>28</v>
      </c>
      <c r="Q59" t="s">
        <v>29</v>
      </c>
      <c r="R59" t="s">
        <v>30</v>
      </c>
      <c r="S59" t="s">
        <v>31</v>
      </c>
      <c r="T59" t="s">
        <v>32</v>
      </c>
      <c r="U59" t="s">
        <v>63</v>
      </c>
      <c r="V59">
        <v>4400</v>
      </c>
      <c r="X59" t="s">
        <v>35</v>
      </c>
      <c r="Y59" t="str">
        <f t="shared" si="0"/>
        <v>YES</v>
      </c>
      <c r="Z59">
        <v>301479</v>
      </c>
      <c r="AA59" t="s">
        <v>24</v>
      </c>
      <c r="AB59">
        <v>1577</v>
      </c>
      <c r="AC59" t="s">
        <v>25</v>
      </c>
      <c r="AD59" s="1">
        <v>45602.435416666667</v>
      </c>
      <c r="AE59" s="1">
        <v>45708.697222222225</v>
      </c>
      <c r="AG59">
        <v>-1</v>
      </c>
      <c r="AI59" t="s">
        <v>71</v>
      </c>
      <c r="AJ59" t="s">
        <v>72</v>
      </c>
      <c r="AK59" t="s">
        <v>24</v>
      </c>
      <c r="AO59" t="s">
        <v>28</v>
      </c>
      <c r="AP59" t="s">
        <v>29</v>
      </c>
      <c r="AQ59" t="s">
        <v>30</v>
      </c>
      <c r="AR59" t="s">
        <v>31</v>
      </c>
      <c r="AS59" t="s">
        <v>32</v>
      </c>
      <c r="AT59" t="s">
        <v>63</v>
      </c>
      <c r="AU59">
        <v>4400</v>
      </c>
      <c r="AW59" t="s">
        <v>35</v>
      </c>
    </row>
    <row r="60" spans="1:49" x14ac:dyDescent="0.25">
      <c r="A60">
        <v>303004</v>
      </c>
      <c r="B60" t="s">
        <v>24</v>
      </c>
      <c r="C60">
        <v>1577</v>
      </c>
      <c r="D60" t="s">
        <v>25</v>
      </c>
      <c r="E60" s="1">
        <v>45602.435416666667</v>
      </c>
      <c r="F60" s="1">
        <v>45708.697222222225</v>
      </c>
      <c r="H60">
        <v>-1</v>
      </c>
      <c r="J60" t="s">
        <v>71</v>
      </c>
      <c r="K60" t="s">
        <v>72</v>
      </c>
      <c r="L60" t="s">
        <v>24</v>
      </c>
      <c r="P60" t="s">
        <v>28</v>
      </c>
      <c r="Q60" t="s">
        <v>29</v>
      </c>
      <c r="R60" t="s">
        <v>30</v>
      </c>
      <c r="S60" t="s">
        <v>31</v>
      </c>
      <c r="T60" t="s">
        <v>32</v>
      </c>
      <c r="U60" t="s">
        <v>39</v>
      </c>
      <c r="V60">
        <v>560</v>
      </c>
      <c r="X60" t="s">
        <v>35</v>
      </c>
      <c r="Y60" t="str">
        <f t="shared" si="0"/>
        <v>YES</v>
      </c>
      <c r="Z60">
        <v>303004</v>
      </c>
      <c r="AA60" t="s">
        <v>24</v>
      </c>
      <c r="AB60">
        <v>1577</v>
      </c>
      <c r="AC60" t="s">
        <v>25</v>
      </c>
      <c r="AD60" s="1">
        <v>45602.435416666667</v>
      </c>
      <c r="AE60" s="1">
        <v>45708.697222222225</v>
      </c>
      <c r="AG60">
        <v>-1</v>
      </c>
      <c r="AI60" t="s">
        <v>71</v>
      </c>
      <c r="AJ60" t="s">
        <v>72</v>
      </c>
      <c r="AK60" t="s">
        <v>24</v>
      </c>
      <c r="AO60" t="s">
        <v>28</v>
      </c>
      <c r="AP60" t="s">
        <v>29</v>
      </c>
      <c r="AQ60" t="s">
        <v>30</v>
      </c>
      <c r="AR60" t="s">
        <v>31</v>
      </c>
      <c r="AS60" t="s">
        <v>32</v>
      </c>
      <c r="AT60" t="s">
        <v>39</v>
      </c>
      <c r="AU60">
        <v>560</v>
      </c>
      <c r="AW60" t="s">
        <v>35</v>
      </c>
    </row>
    <row r="61" spans="1:49" x14ac:dyDescent="0.25">
      <c r="A61">
        <v>293</v>
      </c>
      <c r="B61" t="s">
        <v>24</v>
      </c>
      <c r="C61">
        <v>1577</v>
      </c>
      <c r="D61" t="s">
        <v>25</v>
      </c>
      <c r="E61" s="1">
        <v>45602.435416666667</v>
      </c>
      <c r="F61" s="1">
        <v>45708.697222222225</v>
      </c>
      <c r="H61">
        <v>-1</v>
      </c>
      <c r="J61" t="s">
        <v>71</v>
      </c>
      <c r="K61" t="s">
        <v>72</v>
      </c>
      <c r="L61" t="s">
        <v>24</v>
      </c>
      <c r="P61" t="s">
        <v>28</v>
      </c>
      <c r="Q61" t="s">
        <v>29</v>
      </c>
      <c r="R61" t="s">
        <v>30</v>
      </c>
      <c r="S61" t="s">
        <v>31</v>
      </c>
      <c r="T61" t="s">
        <v>32</v>
      </c>
      <c r="U61" t="s">
        <v>40</v>
      </c>
      <c r="V61">
        <v>38000</v>
      </c>
      <c r="W61" t="s">
        <v>34</v>
      </c>
      <c r="X61" t="s">
        <v>35</v>
      </c>
      <c r="Y61" t="str">
        <f t="shared" si="0"/>
        <v>YES</v>
      </c>
      <c r="Z61">
        <v>293</v>
      </c>
      <c r="AA61" t="s">
        <v>24</v>
      </c>
      <c r="AB61">
        <v>1577</v>
      </c>
      <c r="AC61" t="s">
        <v>25</v>
      </c>
      <c r="AD61" s="1">
        <v>45602.435416666667</v>
      </c>
      <c r="AE61" s="1">
        <v>45708.697222222225</v>
      </c>
      <c r="AG61">
        <v>-1</v>
      </c>
      <c r="AI61" t="s">
        <v>71</v>
      </c>
      <c r="AJ61" t="s">
        <v>72</v>
      </c>
      <c r="AK61" t="s">
        <v>24</v>
      </c>
      <c r="AO61" t="s">
        <v>28</v>
      </c>
      <c r="AP61" t="s">
        <v>29</v>
      </c>
      <c r="AQ61" t="s">
        <v>30</v>
      </c>
      <c r="AR61" t="s">
        <v>31</v>
      </c>
      <c r="AS61" t="s">
        <v>32</v>
      </c>
      <c r="AT61" t="s">
        <v>40</v>
      </c>
      <c r="AU61">
        <v>38000</v>
      </c>
      <c r="AV61" t="s">
        <v>34</v>
      </c>
      <c r="AW61" t="s">
        <v>35</v>
      </c>
    </row>
    <row r="62" spans="1:49" x14ac:dyDescent="0.25">
      <c r="A62">
        <v>283</v>
      </c>
      <c r="B62" t="s">
        <v>24</v>
      </c>
      <c r="C62">
        <v>1577</v>
      </c>
      <c r="D62" t="s">
        <v>25</v>
      </c>
      <c r="E62" s="1">
        <v>45602.435416666667</v>
      </c>
      <c r="F62" s="1">
        <v>45708.697222222225</v>
      </c>
      <c r="H62">
        <v>-1</v>
      </c>
      <c r="J62" t="s">
        <v>71</v>
      </c>
      <c r="K62" t="s">
        <v>72</v>
      </c>
      <c r="L62" t="s">
        <v>24</v>
      </c>
      <c r="P62" t="s">
        <v>28</v>
      </c>
      <c r="Q62" t="s">
        <v>29</v>
      </c>
      <c r="R62" t="s">
        <v>30</v>
      </c>
      <c r="S62" t="s">
        <v>31</v>
      </c>
      <c r="T62" t="s">
        <v>32</v>
      </c>
      <c r="U62" t="s">
        <v>41</v>
      </c>
      <c r="V62">
        <v>150</v>
      </c>
      <c r="W62" t="s">
        <v>57</v>
      </c>
      <c r="X62" t="s">
        <v>35</v>
      </c>
      <c r="Y62" t="str">
        <f t="shared" si="0"/>
        <v>YES</v>
      </c>
      <c r="Z62">
        <v>283</v>
      </c>
      <c r="AA62" t="s">
        <v>24</v>
      </c>
      <c r="AB62">
        <v>1577</v>
      </c>
      <c r="AC62" t="s">
        <v>25</v>
      </c>
      <c r="AD62" s="1">
        <v>45602.435416666667</v>
      </c>
      <c r="AE62" s="1">
        <v>45708.697222222225</v>
      </c>
      <c r="AG62">
        <v>-1</v>
      </c>
      <c r="AI62" t="s">
        <v>71</v>
      </c>
      <c r="AJ62" t="s">
        <v>72</v>
      </c>
      <c r="AK62" t="s">
        <v>24</v>
      </c>
      <c r="AO62" t="s">
        <v>28</v>
      </c>
      <c r="AP62" t="s">
        <v>29</v>
      </c>
      <c r="AQ62" t="s">
        <v>30</v>
      </c>
      <c r="AR62" t="s">
        <v>31</v>
      </c>
      <c r="AS62" t="s">
        <v>32</v>
      </c>
      <c r="AT62" t="s">
        <v>41</v>
      </c>
      <c r="AU62">
        <v>150</v>
      </c>
      <c r="AV62" t="s">
        <v>57</v>
      </c>
      <c r="AW62" t="s">
        <v>35</v>
      </c>
    </row>
    <row r="63" spans="1:49" x14ac:dyDescent="0.25">
      <c r="A63">
        <v>301433</v>
      </c>
      <c r="B63" t="s">
        <v>24</v>
      </c>
      <c r="C63">
        <v>1577</v>
      </c>
      <c r="D63" t="s">
        <v>25</v>
      </c>
      <c r="E63" s="1">
        <v>45602.435416666667</v>
      </c>
      <c r="F63" s="1">
        <v>45708.697222222225</v>
      </c>
      <c r="H63">
        <v>-1</v>
      </c>
      <c r="J63" t="s">
        <v>71</v>
      </c>
      <c r="K63" t="s">
        <v>72</v>
      </c>
      <c r="L63" t="s">
        <v>24</v>
      </c>
      <c r="P63" t="s">
        <v>28</v>
      </c>
      <c r="Q63" t="s">
        <v>29</v>
      </c>
      <c r="R63" t="s">
        <v>30</v>
      </c>
      <c r="S63" t="s">
        <v>31</v>
      </c>
      <c r="T63" t="s">
        <v>32</v>
      </c>
      <c r="U63" t="s">
        <v>73</v>
      </c>
      <c r="V63">
        <v>86</v>
      </c>
      <c r="W63" t="s">
        <v>57</v>
      </c>
      <c r="X63" t="s">
        <v>35</v>
      </c>
      <c r="Y63" t="str">
        <f t="shared" si="0"/>
        <v>YES</v>
      </c>
      <c r="Z63">
        <v>301433</v>
      </c>
      <c r="AA63" t="s">
        <v>24</v>
      </c>
      <c r="AB63">
        <v>1577</v>
      </c>
      <c r="AC63" t="s">
        <v>25</v>
      </c>
      <c r="AD63" s="1">
        <v>45602.435416666667</v>
      </c>
      <c r="AE63" s="1">
        <v>45708.697222222225</v>
      </c>
      <c r="AG63">
        <v>-1</v>
      </c>
      <c r="AI63" t="s">
        <v>71</v>
      </c>
      <c r="AJ63" t="s">
        <v>72</v>
      </c>
      <c r="AK63" t="s">
        <v>24</v>
      </c>
      <c r="AO63" t="s">
        <v>28</v>
      </c>
      <c r="AP63" t="s">
        <v>29</v>
      </c>
      <c r="AQ63" t="s">
        <v>30</v>
      </c>
      <c r="AR63" t="s">
        <v>31</v>
      </c>
      <c r="AS63" t="s">
        <v>32</v>
      </c>
      <c r="AT63" t="s">
        <v>73</v>
      </c>
      <c r="AU63">
        <v>86</v>
      </c>
      <c r="AV63" t="s">
        <v>57</v>
      </c>
      <c r="AW63" t="s">
        <v>35</v>
      </c>
    </row>
    <row r="64" spans="1:49" x14ac:dyDescent="0.25">
      <c r="A64">
        <v>302992</v>
      </c>
      <c r="B64" t="s">
        <v>24</v>
      </c>
      <c r="C64">
        <v>1577</v>
      </c>
      <c r="D64" t="s">
        <v>25</v>
      </c>
      <c r="E64" s="1">
        <v>45602.435416666667</v>
      </c>
      <c r="F64" s="1">
        <v>45708.697222222225</v>
      </c>
      <c r="H64">
        <v>-1</v>
      </c>
      <c r="J64" t="s">
        <v>71</v>
      </c>
      <c r="K64" t="s">
        <v>72</v>
      </c>
      <c r="L64" t="s">
        <v>24</v>
      </c>
      <c r="P64" t="s">
        <v>28</v>
      </c>
      <c r="Q64" t="s">
        <v>29</v>
      </c>
      <c r="R64" t="s">
        <v>30</v>
      </c>
      <c r="S64" t="s">
        <v>31</v>
      </c>
      <c r="T64" t="s">
        <v>32</v>
      </c>
      <c r="U64" t="s">
        <v>74</v>
      </c>
      <c r="V64">
        <v>130</v>
      </c>
      <c r="W64" t="s">
        <v>57</v>
      </c>
      <c r="X64" t="s">
        <v>35</v>
      </c>
      <c r="Y64" t="str">
        <f t="shared" si="0"/>
        <v>YES</v>
      </c>
      <c r="Z64">
        <v>302992</v>
      </c>
      <c r="AA64" t="s">
        <v>24</v>
      </c>
      <c r="AB64">
        <v>1577</v>
      </c>
      <c r="AC64" t="s">
        <v>25</v>
      </c>
      <c r="AD64" s="1">
        <v>45602.435416666667</v>
      </c>
      <c r="AE64" s="1">
        <v>45708.697222222225</v>
      </c>
      <c r="AG64">
        <v>-1</v>
      </c>
      <c r="AI64" t="s">
        <v>71</v>
      </c>
      <c r="AJ64" t="s">
        <v>72</v>
      </c>
      <c r="AK64" t="s">
        <v>24</v>
      </c>
      <c r="AO64" t="s">
        <v>28</v>
      </c>
      <c r="AP64" t="s">
        <v>29</v>
      </c>
      <c r="AQ64" t="s">
        <v>30</v>
      </c>
      <c r="AR64" t="s">
        <v>31</v>
      </c>
      <c r="AS64" t="s">
        <v>32</v>
      </c>
      <c r="AT64" t="s">
        <v>74</v>
      </c>
      <c r="AU64">
        <v>130</v>
      </c>
      <c r="AV64" t="s">
        <v>57</v>
      </c>
      <c r="AW64" t="s">
        <v>35</v>
      </c>
    </row>
    <row r="65" spans="1:49" x14ac:dyDescent="0.25">
      <c r="A65">
        <v>429</v>
      </c>
      <c r="B65" t="s">
        <v>24</v>
      </c>
      <c r="C65">
        <v>1577</v>
      </c>
      <c r="D65" t="s">
        <v>25</v>
      </c>
      <c r="E65" s="1">
        <v>45602.435416666667</v>
      </c>
      <c r="F65" s="1">
        <v>45708.697222222225</v>
      </c>
      <c r="H65">
        <v>-1</v>
      </c>
      <c r="J65" t="s">
        <v>71</v>
      </c>
      <c r="K65" t="s">
        <v>72</v>
      </c>
      <c r="L65" t="s">
        <v>24</v>
      </c>
      <c r="P65" t="s">
        <v>28</v>
      </c>
      <c r="Q65" t="s">
        <v>29</v>
      </c>
      <c r="R65" t="s">
        <v>30</v>
      </c>
      <c r="S65" t="s">
        <v>31</v>
      </c>
      <c r="T65" t="s">
        <v>32</v>
      </c>
      <c r="U65" t="s">
        <v>43</v>
      </c>
      <c r="V65">
        <v>2000</v>
      </c>
      <c r="W65" t="s">
        <v>34</v>
      </c>
      <c r="X65" t="s">
        <v>35</v>
      </c>
      <c r="Y65" t="str">
        <f t="shared" si="0"/>
        <v>YES</v>
      </c>
      <c r="Z65">
        <v>429</v>
      </c>
      <c r="AA65" t="s">
        <v>24</v>
      </c>
      <c r="AB65">
        <v>1577</v>
      </c>
      <c r="AC65" t="s">
        <v>25</v>
      </c>
      <c r="AD65" s="1">
        <v>45602.435416666667</v>
      </c>
      <c r="AE65" s="1">
        <v>45708.697222222225</v>
      </c>
      <c r="AG65">
        <v>-1</v>
      </c>
      <c r="AI65" t="s">
        <v>71</v>
      </c>
      <c r="AJ65" t="s">
        <v>72</v>
      </c>
      <c r="AK65" t="s">
        <v>24</v>
      </c>
      <c r="AO65" t="s">
        <v>28</v>
      </c>
      <c r="AP65" t="s">
        <v>29</v>
      </c>
      <c r="AQ65" t="s">
        <v>30</v>
      </c>
      <c r="AR65" t="s">
        <v>31</v>
      </c>
      <c r="AS65" t="s">
        <v>32</v>
      </c>
      <c r="AT65" t="s">
        <v>43</v>
      </c>
      <c r="AU65">
        <v>2000</v>
      </c>
      <c r="AV65" t="s">
        <v>34</v>
      </c>
      <c r="AW65" t="s">
        <v>35</v>
      </c>
    </row>
    <row r="66" spans="1:49" x14ac:dyDescent="0.25">
      <c r="A66">
        <v>462</v>
      </c>
      <c r="B66" t="s">
        <v>24</v>
      </c>
      <c r="C66">
        <v>1577</v>
      </c>
      <c r="D66" t="s">
        <v>25</v>
      </c>
      <c r="E66" s="1">
        <v>45602.435416666667</v>
      </c>
      <c r="F66" s="1">
        <v>45708.697222222225</v>
      </c>
      <c r="H66">
        <v>-1</v>
      </c>
      <c r="J66" t="s">
        <v>71</v>
      </c>
      <c r="K66" t="s">
        <v>72</v>
      </c>
      <c r="L66" t="s">
        <v>24</v>
      </c>
      <c r="P66" t="s">
        <v>28</v>
      </c>
      <c r="Q66" t="s">
        <v>29</v>
      </c>
      <c r="R66" t="s">
        <v>30</v>
      </c>
      <c r="S66" t="s">
        <v>31</v>
      </c>
      <c r="T66" t="s">
        <v>32</v>
      </c>
      <c r="U66" t="s">
        <v>45</v>
      </c>
      <c r="V66">
        <v>1300</v>
      </c>
      <c r="X66" t="s">
        <v>35</v>
      </c>
      <c r="Y66" t="str">
        <f t="shared" si="0"/>
        <v>YES</v>
      </c>
      <c r="Z66">
        <v>462</v>
      </c>
      <c r="AA66" t="s">
        <v>24</v>
      </c>
      <c r="AB66">
        <v>1577</v>
      </c>
      <c r="AC66" t="s">
        <v>25</v>
      </c>
      <c r="AD66" s="1">
        <v>45602.435416666667</v>
      </c>
      <c r="AE66" s="1">
        <v>45708.697222222225</v>
      </c>
      <c r="AG66">
        <v>-1</v>
      </c>
      <c r="AI66" t="s">
        <v>71</v>
      </c>
      <c r="AJ66" t="s">
        <v>72</v>
      </c>
      <c r="AK66" t="s">
        <v>24</v>
      </c>
      <c r="AO66" t="s">
        <v>28</v>
      </c>
      <c r="AP66" t="s">
        <v>29</v>
      </c>
      <c r="AQ66" t="s">
        <v>30</v>
      </c>
      <c r="AR66" t="s">
        <v>31</v>
      </c>
      <c r="AS66" t="s">
        <v>32</v>
      </c>
      <c r="AT66" t="s">
        <v>45</v>
      </c>
      <c r="AU66">
        <v>1300</v>
      </c>
      <c r="AW66" t="s">
        <v>35</v>
      </c>
    </row>
    <row r="67" spans="1:49" x14ac:dyDescent="0.25">
      <c r="A67">
        <v>301502</v>
      </c>
      <c r="B67" t="s">
        <v>24</v>
      </c>
      <c r="C67">
        <v>1577</v>
      </c>
      <c r="D67" t="s">
        <v>25</v>
      </c>
      <c r="E67" s="1">
        <v>45602.435416666667</v>
      </c>
      <c r="F67" s="1">
        <v>45708.697222222225</v>
      </c>
      <c r="H67">
        <v>-1</v>
      </c>
      <c r="J67" t="s">
        <v>71</v>
      </c>
      <c r="K67" t="s">
        <v>72</v>
      </c>
      <c r="L67" t="s">
        <v>24</v>
      </c>
      <c r="P67" t="s">
        <v>28</v>
      </c>
      <c r="Q67" t="s">
        <v>29</v>
      </c>
      <c r="R67" t="s">
        <v>30</v>
      </c>
      <c r="S67" t="s">
        <v>31</v>
      </c>
      <c r="T67" t="s">
        <v>32</v>
      </c>
      <c r="U67" t="s">
        <v>46</v>
      </c>
      <c r="V67">
        <v>5400</v>
      </c>
      <c r="X67" t="s">
        <v>35</v>
      </c>
      <c r="Y67" t="str">
        <f t="shared" ref="Y67:Y130" si="1">+IF(_xlfn.CONCAT(Z67:AW67)=_xlfn.CONCAT(A67:X67),"YES","NO")</f>
        <v>YES</v>
      </c>
      <c r="Z67">
        <v>301502</v>
      </c>
      <c r="AA67" t="s">
        <v>24</v>
      </c>
      <c r="AB67">
        <v>1577</v>
      </c>
      <c r="AC67" t="s">
        <v>25</v>
      </c>
      <c r="AD67" s="1">
        <v>45602.435416666667</v>
      </c>
      <c r="AE67" s="1">
        <v>45708.697222222225</v>
      </c>
      <c r="AG67">
        <v>-1</v>
      </c>
      <c r="AI67" t="s">
        <v>71</v>
      </c>
      <c r="AJ67" t="s">
        <v>72</v>
      </c>
      <c r="AK67" t="s">
        <v>24</v>
      </c>
      <c r="AO67" t="s">
        <v>28</v>
      </c>
      <c r="AP67" t="s">
        <v>29</v>
      </c>
      <c r="AQ67" t="s">
        <v>30</v>
      </c>
      <c r="AR67" t="s">
        <v>31</v>
      </c>
      <c r="AS67" t="s">
        <v>32</v>
      </c>
      <c r="AT67" t="s">
        <v>46</v>
      </c>
      <c r="AU67">
        <v>5400</v>
      </c>
      <c r="AW67" t="s">
        <v>35</v>
      </c>
    </row>
    <row r="68" spans="1:49" x14ac:dyDescent="0.25">
      <c r="A68">
        <v>595</v>
      </c>
      <c r="B68" t="s">
        <v>24</v>
      </c>
      <c r="C68">
        <v>1577</v>
      </c>
      <c r="D68" t="s">
        <v>25</v>
      </c>
      <c r="E68" s="1">
        <v>45602.435416666667</v>
      </c>
      <c r="F68" s="1">
        <v>45708.697222222225</v>
      </c>
      <c r="H68">
        <v>-1</v>
      </c>
      <c r="J68" t="s">
        <v>71</v>
      </c>
      <c r="K68" t="s">
        <v>72</v>
      </c>
      <c r="L68" t="s">
        <v>24</v>
      </c>
      <c r="P68" t="s">
        <v>28</v>
      </c>
      <c r="Q68" t="s">
        <v>29</v>
      </c>
      <c r="R68" t="s">
        <v>30</v>
      </c>
      <c r="S68" t="s">
        <v>31</v>
      </c>
      <c r="T68" t="s">
        <v>32</v>
      </c>
      <c r="U68" t="s">
        <v>50</v>
      </c>
      <c r="V68">
        <v>45</v>
      </c>
      <c r="W68" t="s">
        <v>57</v>
      </c>
      <c r="X68" t="s">
        <v>35</v>
      </c>
      <c r="Y68" t="str">
        <f t="shared" si="1"/>
        <v>YES</v>
      </c>
      <c r="Z68">
        <v>595</v>
      </c>
      <c r="AA68" t="s">
        <v>24</v>
      </c>
      <c r="AB68">
        <v>1577</v>
      </c>
      <c r="AC68" t="s">
        <v>25</v>
      </c>
      <c r="AD68" s="1">
        <v>45602.435416666667</v>
      </c>
      <c r="AE68" s="1">
        <v>45708.697222222225</v>
      </c>
      <c r="AG68">
        <v>-1</v>
      </c>
      <c r="AI68" t="s">
        <v>71</v>
      </c>
      <c r="AJ68" t="s">
        <v>72</v>
      </c>
      <c r="AK68" t="s">
        <v>24</v>
      </c>
      <c r="AO68" t="s">
        <v>28</v>
      </c>
      <c r="AP68" t="s">
        <v>29</v>
      </c>
      <c r="AQ68" t="s">
        <v>30</v>
      </c>
      <c r="AR68" t="s">
        <v>31</v>
      </c>
      <c r="AS68" t="s">
        <v>32</v>
      </c>
      <c r="AT68" t="s">
        <v>50</v>
      </c>
      <c r="AU68">
        <v>45</v>
      </c>
      <c r="AV68" t="s">
        <v>57</v>
      </c>
      <c r="AW68" t="s">
        <v>35</v>
      </c>
    </row>
    <row r="69" spans="1:49" x14ac:dyDescent="0.25">
      <c r="A69">
        <v>302170</v>
      </c>
      <c r="B69" t="s">
        <v>24</v>
      </c>
      <c r="C69">
        <v>1577</v>
      </c>
      <c r="D69" t="s">
        <v>25</v>
      </c>
      <c r="E69" s="1">
        <v>45602.435416666667</v>
      </c>
      <c r="F69" s="1">
        <v>45708.697222222225</v>
      </c>
      <c r="H69">
        <v>-1</v>
      </c>
      <c r="J69" t="s">
        <v>71</v>
      </c>
      <c r="K69" t="s">
        <v>72</v>
      </c>
      <c r="L69" t="s">
        <v>24</v>
      </c>
      <c r="P69" t="s">
        <v>28</v>
      </c>
      <c r="Q69" t="s">
        <v>29</v>
      </c>
      <c r="R69" t="s">
        <v>30</v>
      </c>
      <c r="S69" t="s">
        <v>31</v>
      </c>
      <c r="T69" t="s">
        <v>32</v>
      </c>
      <c r="U69" t="s">
        <v>67</v>
      </c>
      <c r="V69">
        <v>410</v>
      </c>
      <c r="X69" t="s">
        <v>35</v>
      </c>
      <c r="Y69" t="str">
        <f t="shared" si="1"/>
        <v>YES</v>
      </c>
      <c r="Z69">
        <v>302170</v>
      </c>
      <c r="AA69" t="s">
        <v>24</v>
      </c>
      <c r="AB69">
        <v>1577</v>
      </c>
      <c r="AC69" t="s">
        <v>25</v>
      </c>
      <c r="AD69" s="1">
        <v>45602.435416666667</v>
      </c>
      <c r="AE69" s="1">
        <v>45708.697222222225</v>
      </c>
      <c r="AG69">
        <v>-1</v>
      </c>
      <c r="AI69" t="s">
        <v>71</v>
      </c>
      <c r="AJ69" t="s">
        <v>72</v>
      </c>
      <c r="AK69" t="s">
        <v>24</v>
      </c>
      <c r="AO69" t="s">
        <v>28</v>
      </c>
      <c r="AP69" t="s">
        <v>29</v>
      </c>
      <c r="AQ69" t="s">
        <v>30</v>
      </c>
      <c r="AR69" t="s">
        <v>31</v>
      </c>
      <c r="AS69" t="s">
        <v>32</v>
      </c>
      <c r="AT69" t="s">
        <v>67</v>
      </c>
      <c r="AU69">
        <v>410</v>
      </c>
      <c r="AW69" t="s">
        <v>35</v>
      </c>
    </row>
    <row r="70" spans="1:49" x14ac:dyDescent="0.25">
      <c r="A70">
        <v>69</v>
      </c>
      <c r="B70" t="s">
        <v>24</v>
      </c>
      <c r="C70">
        <v>1577</v>
      </c>
      <c r="D70" t="s">
        <v>25</v>
      </c>
      <c r="E70" s="1">
        <v>45602.435416666667</v>
      </c>
      <c r="F70" s="1">
        <v>45708.697222222225</v>
      </c>
      <c r="H70">
        <v>-1</v>
      </c>
      <c r="J70" t="s">
        <v>75</v>
      </c>
      <c r="K70" t="s">
        <v>76</v>
      </c>
      <c r="L70" t="s">
        <v>24</v>
      </c>
      <c r="P70" t="s">
        <v>28</v>
      </c>
      <c r="Q70" t="s">
        <v>29</v>
      </c>
      <c r="R70" t="s">
        <v>30</v>
      </c>
      <c r="S70" t="s">
        <v>31</v>
      </c>
      <c r="T70" t="s">
        <v>32</v>
      </c>
      <c r="U70" t="s">
        <v>60</v>
      </c>
      <c r="V70">
        <v>10</v>
      </c>
      <c r="W70" t="s">
        <v>57</v>
      </c>
      <c r="X70" t="s">
        <v>35</v>
      </c>
      <c r="Y70" t="str">
        <f t="shared" si="1"/>
        <v>YES</v>
      </c>
      <c r="Z70">
        <v>69</v>
      </c>
      <c r="AA70" t="s">
        <v>24</v>
      </c>
      <c r="AB70">
        <v>1577</v>
      </c>
      <c r="AC70" t="s">
        <v>25</v>
      </c>
      <c r="AD70" s="1">
        <v>45602.435416666667</v>
      </c>
      <c r="AE70" s="1">
        <v>45708.697222222225</v>
      </c>
      <c r="AG70">
        <v>-1</v>
      </c>
      <c r="AI70" t="s">
        <v>75</v>
      </c>
      <c r="AJ70" t="s">
        <v>76</v>
      </c>
      <c r="AK70" t="s">
        <v>24</v>
      </c>
      <c r="AO70" t="s">
        <v>28</v>
      </c>
      <c r="AP70" t="s">
        <v>29</v>
      </c>
      <c r="AQ70" t="s">
        <v>30</v>
      </c>
      <c r="AR70" t="s">
        <v>31</v>
      </c>
      <c r="AS70" t="s">
        <v>32</v>
      </c>
      <c r="AT70" t="s">
        <v>60</v>
      </c>
      <c r="AU70">
        <v>10</v>
      </c>
      <c r="AV70" t="s">
        <v>57</v>
      </c>
      <c r="AW70" t="s">
        <v>35</v>
      </c>
    </row>
    <row r="71" spans="1:49" x14ac:dyDescent="0.25">
      <c r="A71">
        <v>301134</v>
      </c>
      <c r="B71" t="s">
        <v>24</v>
      </c>
      <c r="C71">
        <v>1577</v>
      </c>
      <c r="D71" t="s">
        <v>25</v>
      </c>
      <c r="E71" s="1">
        <v>45602.435416666667</v>
      </c>
      <c r="F71" s="1">
        <v>45708.697222222225</v>
      </c>
      <c r="H71">
        <v>-1</v>
      </c>
      <c r="J71" t="s">
        <v>75</v>
      </c>
      <c r="K71" t="s">
        <v>76</v>
      </c>
      <c r="L71" t="s">
        <v>24</v>
      </c>
      <c r="P71" t="s">
        <v>28</v>
      </c>
      <c r="Q71" t="s">
        <v>29</v>
      </c>
      <c r="R71" t="s">
        <v>30</v>
      </c>
      <c r="S71" t="s">
        <v>31</v>
      </c>
      <c r="T71" t="s">
        <v>32</v>
      </c>
      <c r="U71" t="s">
        <v>37</v>
      </c>
      <c r="V71">
        <v>180</v>
      </c>
      <c r="X71" t="s">
        <v>35</v>
      </c>
      <c r="Y71" t="str">
        <f t="shared" si="1"/>
        <v>YES</v>
      </c>
      <c r="Z71">
        <v>301134</v>
      </c>
      <c r="AA71" t="s">
        <v>24</v>
      </c>
      <c r="AB71">
        <v>1577</v>
      </c>
      <c r="AC71" t="s">
        <v>25</v>
      </c>
      <c r="AD71" s="1">
        <v>45602.435416666667</v>
      </c>
      <c r="AE71" s="1">
        <v>45708.697222222225</v>
      </c>
      <c r="AG71">
        <v>-1</v>
      </c>
      <c r="AI71" t="s">
        <v>75</v>
      </c>
      <c r="AJ71" t="s">
        <v>76</v>
      </c>
      <c r="AK71" t="s">
        <v>24</v>
      </c>
      <c r="AO71" t="s">
        <v>28</v>
      </c>
      <c r="AP71" t="s">
        <v>29</v>
      </c>
      <c r="AQ71" t="s">
        <v>30</v>
      </c>
      <c r="AR71" t="s">
        <v>31</v>
      </c>
      <c r="AS71" t="s">
        <v>32</v>
      </c>
      <c r="AT71" t="s">
        <v>37</v>
      </c>
      <c r="AU71">
        <v>180</v>
      </c>
      <c r="AW71" t="s">
        <v>35</v>
      </c>
    </row>
    <row r="72" spans="1:49" x14ac:dyDescent="0.25">
      <c r="A72">
        <v>1264</v>
      </c>
      <c r="B72" t="s">
        <v>24</v>
      </c>
      <c r="C72">
        <v>1577</v>
      </c>
      <c r="D72" t="s">
        <v>25</v>
      </c>
      <c r="E72" s="1">
        <v>45602.435416666667</v>
      </c>
      <c r="F72" s="1">
        <v>45708.697222222225</v>
      </c>
      <c r="H72">
        <v>-1</v>
      </c>
      <c r="J72" t="s">
        <v>75</v>
      </c>
      <c r="K72" t="s">
        <v>76</v>
      </c>
      <c r="L72" t="s">
        <v>24</v>
      </c>
      <c r="P72" t="s">
        <v>28</v>
      </c>
      <c r="Q72" t="s">
        <v>29</v>
      </c>
      <c r="R72" t="s">
        <v>30</v>
      </c>
      <c r="S72" t="s">
        <v>31</v>
      </c>
      <c r="T72" t="s">
        <v>32</v>
      </c>
      <c r="U72" t="s">
        <v>77</v>
      </c>
      <c r="V72">
        <v>8</v>
      </c>
      <c r="W72" t="s">
        <v>57</v>
      </c>
      <c r="X72" t="s">
        <v>35</v>
      </c>
      <c r="Y72" t="str">
        <f t="shared" si="1"/>
        <v>YES</v>
      </c>
      <c r="Z72">
        <v>1264</v>
      </c>
      <c r="AA72" t="s">
        <v>24</v>
      </c>
      <c r="AB72">
        <v>1577</v>
      </c>
      <c r="AC72" t="s">
        <v>25</v>
      </c>
      <c r="AD72" s="1">
        <v>45602.435416666667</v>
      </c>
      <c r="AE72" s="1">
        <v>45708.697222222225</v>
      </c>
      <c r="AG72">
        <v>-1</v>
      </c>
      <c r="AI72" t="s">
        <v>75</v>
      </c>
      <c r="AJ72" t="s">
        <v>76</v>
      </c>
      <c r="AK72" t="s">
        <v>24</v>
      </c>
      <c r="AO72" t="s">
        <v>28</v>
      </c>
      <c r="AP72" t="s">
        <v>29</v>
      </c>
      <c r="AQ72" t="s">
        <v>30</v>
      </c>
      <c r="AR72" t="s">
        <v>31</v>
      </c>
      <c r="AS72" t="s">
        <v>32</v>
      </c>
      <c r="AT72" t="s">
        <v>77</v>
      </c>
      <c r="AU72">
        <v>8</v>
      </c>
      <c r="AV72" t="s">
        <v>57</v>
      </c>
      <c r="AW72" t="s">
        <v>35</v>
      </c>
    </row>
    <row r="73" spans="1:49" x14ac:dyDescent="0.25">
      <c r="A73">
        <v>429</v>
      </c>
      <c r="B73" t="s">
        <v>24</v>
      </c>
      <c r="C73">
        <v>1577</v>
      </c>
      <c r="D73" t="s">
        <v>25</v>
      </c>
      <c r="E73" s="1">
        <v>45602.435416666667</v>
      </c>
      <c r="F73" s="1">
        <v>45708.697222222225</v>
      </c>
      <c r="H73">
        <v>-1</v>
      </c>
      <c r="J73" t="s">
        <v>75</v>
      </c>
      <c r="K73" t="s">
        <v>76</v>
      </c>
      <c r="L73" t="s">
        <v>24</v>
      </c>
      <c r="P73" t="s">
        <v>28</v>
      </c>
      <c r="Q73" t="s">
        <v>29</v>
      </c>
      <c r="R73" t="s">
        <v>30</v>
      </c>
      <c r="S73" t="s">
        <v>31</v>
      </c>
      <c r="T73" t="s">
        <v>32</v>
      </c>
      <c r="U73" t="s">
        <v>43</v>
      </c>
      <c r="V73">
        <v>73</v>
      </c>
      <c r="W73" t="s">
        <v>61</v>
      </c>
      <c r="X73" t="s">
        <v>35</v>
      </c>
      <c r="Y73" t="str">
        <f t="shared" si="1"/>
        <v>YES</v>
      </c>
      <c r="Z73">
        <v>429</v>
      </c>
      <c r="AA73" t="s">
        <v>24</v>
      </c>
      <c r="AB73">
        <v>1577</v>
      </c>
      <c r="AC73" t="s">
        <v>25</v>
      </c>
      <c r="AD73" s="1">
        <v>45602.435416666667</v>
      </c>
      <c r="AE73" s="1">
        <v>45708.697222222225</v>
      </c>
      <c r="AG73">
        <v>-1</v>
      </c>
      <c r="AI73" t="s">
        <v>75</v>
      </c>
      <c r="AJ73" t="s">
        <v>76</v>
      </c>
      <c r="AK73" t="s">
        <v>24</v>
      </c>
      <c r="AO73" t="s">
        <v>28</v>
      </c>
      <c r="AP73" t="s">
        <v>29</v>
      </c>
      <c r="AQ73" t="s">
        <v>30</v>
      </c>
      <c r="AR73" t="s">
        <v>31</v>
      </c>
      <c r="AS73" t="s">
        <v>32</v>
      </c>
      <c r="AT73" t="s">
        <v>43</v>
      </c>
      <c r="AU73">
        <v>73</v>
      </c>
      <c r="AV73" t="s">
        <v>61</v>
      </c>
      <c r="AW73" t="s">
        <v>35</v>
      </c>
    </row>
    <row r="74" spans="1:49" x14ac:dyDescent="0.25">
      <c r="A74">
        <v>301502</v>
      </c>
      <c r="B74" t="s">
        <v>24</v>
      </c>
      <c r="C74">
        <v>1577</v>
      </c>
      <c r="D74" t="s">
        <v>25</v>
      </c>
      <c r="E74" s="1">
        <v>45602.435416666667</v>
      </c>
      <c r="F74" s="1">
        <v>45708.697222222225</v>
      </c>
      <c r="H74">
        <v>-1</v>
      </c>
      <c r="J74" t="s">
        <v>75</v>
      </c>
      <c r="K74" t="s">
        <v>76</v>
      </c>
      <c r="L74" t="s">
        <v>24</v>
      </c>
      <c r="P74" t="s">
        <v>28</v>
      </c>
      <c r="Q74" t="s">
        <v>29</v>
      </c>
      <c r="R74" t="s">
        <v>30</v>
      </c>
      <c r="S74" t="s">
        <v>31</v>
      </c>
      <c r="T74" t="s">
        <v>32</v>
      </c>
      <c r="U74" t="s">
        <v>46</v>
      </c>
      <c r="V74">
        <v>630</v>
      </c>
      <c r="X74" t="s">
        <v>35</v>
      </c>
      <c r="Y74" t="str">
        <f t="shared" si="1"/>
        <v>YES</v>
      </c>
      <c r="Z74">
        <v>301502</v>
      </c>
      <c r="AA74" t="s">
        <v>24</v>
      </c>
      <c r="AB74">
        <v>1577</v>
      </c>
      <c r="AC74" t="s">
        <v>25</v>
      </c>
      <c r="AD74" s="1">
        <v>45602.435416666667</v>
      </c>
      <c r="AE74" s="1">
        <v>45708.697222222225</v>
      </c>
      <c r="AG74">
        <v>-1</v>
      </c>
      <c r="AI74" t="s">
        <v>75</v>
      </c>
      <c r="AJ74" t="s">
        <v>76</v>
      </c>
      <c r="AK74" t="s">
        <v>24</v>
      </c>
      <c r="AO74" t="s">
        <v>28</v>
      </c>
      <c r="AP74" t="s">
        <v>29</v>
      </c>
      <c r="AQ74" t="s">
        <v>30</v>
      </c>
      <c r="AR74" t="s">
        <v>31</v>
      </c>
      <c r="AS74" t="s">
        <v>32</v>
      </c>
      <c r="AT74" t="s">
        <v>46</v>
      </c>
      <c r="AU74">
        <v>630</v>
      </c>
      <c r="AW74" t="s">
        <v>35</v>
      </c>
    </row>
    <row r="75" spans="1:49" x14ac:dyDescent="0.25">
      <c r="A75">
        <v>748</v>
      </c>
      <c r="B75" t="s">
        <v>24</v>
      </c>
      <c r="C75">
        <v>1577</v>
      </c>
      <c r="D75" t="s">
        <v>25</v>
      </c>
      <c r="E75" s="1">
        <v>45602.435416666667</v>
      </c>
      <c r="F75" s="1">
        <v>45708.697222222225</v>
      </c>
      <c r="H75">
        <v>-1</v>
      </c>
      <c r="J75" t="s">
        <v>75</v>
      </c>
      <c r="K75" t="s">
        <v>76</v>
      </c>
      <c r="L75" t="s">
        <v>24</v>
      </c>
      <c r="P75" t="s">
        <v>28</v>
      </c>
      <c r="Q75" t="s">
        <v>29</v>
      </c>
      <c r="R75" t="s">
        <v>30</v>
      </c>
      <c r="S75" t="s">
        <v>31</v>
      </c>
      <c r="T75" t="s">
        <v>32</v>
      </c>
      <c r="U75" t="s">
        <v>78</v>
      </c>
      <c r="V75">
        <v>50</v>
      </c>
      <c r="W75" t="s">
        <v>57</v>
      </c>
      <c r="X75" t="s">
        <v>35</v>
      </c>
      <c r="Y75" t="str">
        <f t="shared" si="1"/>
        <v>YES</v>
      </c>
      <c r="Z75">
        <v>748</v>
      </c>
      <c r="AA75" t="s">
        <v>24</v>
      </c>
      <c r="AB75">
        <v>1577</v>
      </c>
      <c r="AC75" t="s">
        <v>25</v>
      </c>
      <c r="AD75" s="1">
        <v>45602.435416666667</v>
      </c>
      <c r="AE75" s="1">
        <v>45708.697222222225</v>
      </c>
      <c r="AG75">
        <v>-1</v>
      </c>
      <c r="AI75" t="s">
        <v>75</v>
      </c>
      <c r="AJ75" t="s">
        <v>76</v>
      </c>
      <c r="AK75" t="s">
        <v>24</v>
      </c>
      <c r="AO75" t="s">
        <v>28</v>
      </c>
      <c r="AP75" t="s">
        <v>29</v>
      </c>
      <c r="AQ75" t="s">
        <v>30</v>
      </c>
      <c r="AR75" t="s">
        <v>31</v>
      </c>
      <c r="AS75" t="s">
        <v>32</v>
      </c>
      <c r="AT75" t="s">
        <v>78</v>
      </c>
      <c r="AU75">
        <v>50</v>
      </c>
      <c r="AV75" t="s">
        <v>57</v>
      </c>
      <c r="AW75" t="s">
        <v>35</v>
      </c>
    </row>
    <row r="76" spans="1:49" x14ac:dyDescent="0.25">
      <c r="A76">
        <v>301134</v>
      </c>
      <c r="B76" t="s">
        <v>24</v>
      </c>
      <c r="C76">
        <v>1577</v>
      </c>
      <c r="D76" t="s">
        <v>25</v>
      </c>
      <c r="E76" s="1">
        <v>45602.435416666667</v>
      </c>
      <c r="F76" s="1">
        <v>45708.697222222225</v>
      </c>
      <c r="H76">
        <v>-1</v>
      </c>
      <c r="J76" t="s">
        <v>79</v>
      </c>
      <c r="K76" t="s">
        <v>80</v>
      </c>
      <c r="L76" t="s">
        <v>24</v>
      </c>
      <c r="P76" t="s">
        <v>28</v>
      </c>
      <c r="Q76" t="s">
        <v>29</v>
      </c>
      <c r="R76" t="s">
        <v>30</v>
      </c>
      <c r="S76" t="s">
        <v>31</v>
      </c>
      <c r="T76" t="s">
        <v>32</v>
      </c>
      <c r="U76" t="s">
        <v>37</v>
      </c>
      <c r="V76">
        <v>120</v>
      </c>
      <c r="X76" t="s">
        <v>35</v>
      </c>
      <c r="Y76" t="str">
        <f t="shared" si="1"/>
        <v>YES</v>
      </c>
      <c r="Z76">
        <v>301134</v>
      </c>
      <c r="AA76" t="s">
        <v>24</v>
      </c>
      <c r="AB76">
        <v>1577</v>
      </c>
      <c r="AC76" t="s">
        <v>25</v>
      </c>
      <c r="AD76" s="1">
        <v>45602.435416666667</v>
      </c>
      <c r="AE76" s="1">
        <v>45708.697222222225</v>
      </c>
      <c r="AG76">
        <v>-1</v>
      </c>
      <c r="AI76" t="s">
        <v>79</v>
      </c>
      <c r="AJ76" t="s">
        <v>80</v>
      </c>
      <c r="AK76" t="s">
        <v>24</v>
      </c>
      <c r="AO76" t="s">
        <v>28</v>
      </c>
      <c r="AP76" t="s">
        <v>29</v>
      </c>
      <c r="AQ76" t="s">
        <v>30</v>
      </c>
      <c r="AR76" t="s">
        <v>31</v>
      </c>
      <c r="AS76" t="s">
        <v>32</v>
      </c>
      <c r="AT76" t="s">
        <v>37</v>
      </c>
      <c r="AU76">
        <v>120</v>
      </c>
      <c r="AW76" t="s">
        <v>35</v>
      </c>
    </row>
    <row r="77" spans="1:49" x14ac:dyDescent="0.25">
      <c r="A77">
        <v>283</v>
      </c>
      <c r="B77" t="s">
        <v>24</v>
      </c>
      <c r="C77">
        <v>1577</v>
      </c>
      <c r="D77" t="s">
        <v>25</v>
      </c>
      <c r="E77" s="1">
        <v>45602.435416666667</v>
      </c>
      <c r="F77" s="1">
        <v>45708.697222222225</v>
      </c>
      <c r="H77">
        <v>-1</v>
      </c>
      <c r="J77" t="s">
        <v>79</v>
      </c>
      <c r="K77" t="s">
        <v>80</v>
      </c>
      <c r="L77" t="s">
        <v>24</v>
      </c>
      <c r="P77" t="s">
        <v>28</v>
      </c>
      <c r="Q77" t="s">
        <v>29</v>
      </c>
      <c r="R77" t="s">
        <v>30</v>
      </c>
      <c r="S77" t="s">
        <v>31</v>
      </c>
      <c r="T77" t="s">
        <v>32</v>
      </c>
      <c r="U77" t="s">
        <v>41</v>
      </c>
      <c r="V77">
        <v>160</v>
      </c>
      <c r="W77" t="s">
        <v>57</v>
      </c>
      <c r="X77" t="s">
        <v>35</v>
      </c>
      <c r="Y77" t="str">
        <f t="shared" si="1"/>
        <v>YES</v>
      </c>
      <c r="Z77">
        <v>283</v>
      </c>
      <c r="AA77" t="s">
        <v>24</v>
      </c>
      <c r="AB77">
        <v>1577</v>
      </c>
      <c r="AC77" t="s">
        <v>25</v>
      </c>
      <c r="AD77" s="1">
        <v>45602.435416666667</v>
      </c>
      <c r="AE77" s="1">
        <v>45708.697222222225</v>
      </c>
      <c r="AG77">
        <v>-1</v>
      </c>
      <c r="AI77" t="s">
        <v>79</v>
      </c>
      <c r="AJ77" t="s">
        <v>80</v>
      </c>
      <c r="AK77" t="s">
        <v>24</v>
      </c>
      <c r="AO77" t="s">
        <v>28</v>
      </c>
      <c r="AP77" t="s">
        <v>29</v>
      </c>
      <c r="AQ77" t="s">
        <v>30</v>
      </c>
      <c r="AR77" t="s">
        <v>31</v>
      </c>
      <c r="AS77" t="s">
        <v>32</v>
      </c>
      <c r="AT77" t="s">
        <v>41</v>
      </c>
      <c r="AU77">
        <v>160</v>
      </c>
      <c r="AV77" t="s">
        <v>57</v>
      </c>
      <c r="AW77" t="s">
        <v>35</v>
      </c>
    </row>
    <row r="78" spans="1:49" x14ac:dyDescent="0.25">
      <c r="A78">
        <v>429</v>
      </c>
      <c r="B78" t="s">
        <v>24</v>
      </c>
      <c r="C78">
        <v>1577</v>
      </c>
      <c r="D78" t="s">
        <v>25</v>
      </c>
      <c r="E78" s="1">
        <v>45602.435416666667</v>
      </c>
      <c r="F78" s="1">
        <v>45708.697222222225</v>
      </c>
      <c r="H78">
        <v>-1</v>
      </c>
      <c r="J78" t="s">
        <v>79</v>
      </c>
      <c r="K78" t="s">
        <v>80</v>
      </c>
      <c r="L78" t="s">
        <v>24</v>
      </c>
      <c r="P78" t="s">
        <v>28</v>
      </c>
      <c r="Q78" t="s">
        <v>29</v>
      </c>
      <c r="R78" t="s">
        <v>30</v>
      </c>
      <c r="S78" t="s">
        <v>31</v>
      </c>
      <c r="T78" t="s">
        <v>32</v>
      </c>
      <c r="U78" t="s">
        <v>43</v>
      </c>
      <c r="V78">
        <v>140</v>
      </c>
      <c r="W78" t="s">
        <v>34</v>
      </c>
      <c r="X78" t="s">
        <v>35</v>
      </c>
      <c r="Y78" t="str">
        <f t="shared" si="1"/>
        <v>YES</v>
      </c>
      <c r="Z78">
        <v>429</v>
      </c>
      <c r="AA78" t="s">
        <v>24</v>
      </c>
      <c r="AB78">
        <v>1577</v>
      </c>
      <c r="AC78" t="s">
        <v>25</v>
      </c>
      <c r="AD78" s="1">
        <v>45602.435416666667</v>
      </c>
      <c r="AE78" s="1">
        <v>45708.697222222225</v>
      </c>
      <c r="AG78">
        <v>-1</v>
      </c>
      <c r="AI78" t="s">
        <v>79</v>
      </c>
      <c r="AJ78" t="s">
        <v>80</v>
      </c>
      <c r="AK78" t="s">
        <v>24</v>
      </c>
      <c r="AO78" t="s">
        <v>28</v>
      </c>
      <c r="AP78" t="s">
        <v>29</v>
      </c>
      <c r="AQ78" t="s">
        <v>30</v>
      </c>
      <c r="AR78" t="s">
        <v>31</v>
      </c>
      <c r="AS78" t="s">
        <v>32</v>
      </c>
      <c r="AT78" t="s">
        <v>43</v>
      </c>
      <c r="AU78">
        <v>140</v>
      </c>
      <c r="AV78" t="s">
        <v>34</v>
      </c>
      <c r="AW78" t="s">
        <v>35</v>
      </c>
    </row>
    <row r="79" spans="1:49" x14ac:dyDescent="0.25">
      <c r="A79">
        <v>301502</v>
      </c>
      <c r="B79" t="s">
        <v>24</v>
      </c>
      <c r="C79">
        <v>1577</v>
      </c>
      <c r="D79" t="s">
        <v>25</v>
      </c>
      <c r="E79" s="1">
        <v>45602.435416666667</v>
      </c>
      <c r="F79" s="1">
        <v>45708.697222222225</v>
      </c>
      <c r="H79">
        <v>-1</v>
      </c>
      <c r="J79" t="s">
        <v>79</v>
      </c>
      <c r="K79" t="s">
        <v>80</v>
      </c>
      <c r="L79" t="s">
        <v>24</v>
      </c>
      <c r="P79" t="s">
        <v>28</v>
      </c>
      <c r="Q79" t="s">
        <v>29</v>
      </c>
      <c r="R79" t="s">
        <v>30</v>
      </c>
      <c r="S79" t="s">
        <v>31</v>
      </c>
      <c r="T79" t="s">
        <v>32</v>
      </c>
      <c r="U79" t="s">
        <v>46</v>
      </c>
      <c r="V79">
        <v>350</v>
      </c>
      <c r="X79" t="s">
        <v>35</v>
      </c>
      <c r="Y79" t="str">
        <f t="shared" si="1"/>
        <v>YES</v>
      </c>
      <c r="Z79">
        <v>301502</v>
      </c>
      <c r="AA79" t="s">
        <v>24</v>
      </c>
      <c r="AB79">
        <v>1577</v>
      </c>
      <c r="AC79" t="s">
        <v>25</v>
      </c>
      <c r="AD79" s="1">
        <v>45602.435416666667</v>
      </c>
      <c r="AE79" s="1">
        <v>45708.697222222225</v>
      </c>
      <c r="AG79">
        <v>-1</v>
      </c>
      <c r="AI79" t="s">
        <v>79</v>
      </c>
      <c r="AJ79" t="s">
        <v>80</v>
      </c>
      <c r="AK79" t="s">
        <v>24</v>
      </c>
      <c r="AO79" t="s">
        <v>28</v>
      </c>
      <c r="AP79" t="s">
        <v>29</v>
      </c>
      <c r="AQ79" t="s">
        <v>30</v>
      </c>
      <c r="AR79" t="s">
        <v>31</v>
      </c>
      <c r="AS79" t="s">
        <v>32</v>
      </c>
      <c r="AT79" t="s">
        <v>46</v>
      </c>
      <c r="AU79">
        <v>350</v>
      </c>
      <c r="AW79" t="s">
        <v>35</v>
      </c>
    </row>
    <row r="80" spans="1:49" x14ac:dyDescent="0.25">
      <c r="A80">
        <v>300641</v>
      </c>
      <c r="B80" t="s">
        <v>24</v>
      </c>
      <c r="C80">
        <v>1577</v>
      </c>
      <c r="D80" t="s">
        <v>25</v>
      </c>
      <c r="E80" s="1">
        <v>45602.435416666667</v>
      </c>
      <c r="F80" s="1">
        <v>45708.697222222225</v>
      </c>
      <c r="H80">
        <v>-1</v>
      </c>
      <c r="J80" t="s">
        <v>79</v>
      </c>
      <c r="K80" t="s">
        <v>80</v>
      </c>
      <c r="L80" t="s">
        <v>24</v>
      </c>
      <c r="P80" t="s">
        <v>28</v>
      </c>
      <c r="Q80" t="s">
        <v>29</v>
      </c>
      <c r="R80" t="s">
        <v>30</v>
      </c>
      <c r="S80" t="s">
        <v>31</v>
      </c>
      <c r="T80" t="s">
        <v>32</v>
      </c>
      <c r="U80" t="s">
        <v>49</v>
      </c>
      <c r="V80">
        <v>130</v>
      </c>
      <c r="W80" t="s">
        <v>57</v>
      </c>
      <c r="X80" t="s">
        <v>35</v>
      </c>
      <c r="Y80" t="str">
        <f t="shared" si="1"/>
        <v>YES</v>
      </c>
      <c r="Z80">
        <v>300641</v>
      </c>
      <c r="AA80" t="s">
        <v>24</v>
      </c>
      <c r="AB80">
        <v>1577</v>
      </c>
      <c r="AC80" t="s">
        <v>25</v>
      </c>
      <c r="AD80" s="1">
        <v>45602.435416666667</v>
      </c>
      <c r="AE80" s="1">
        <v>45708.697222222225</v>
      </c>
      <c r="AG80">
        <v>-1</v>
      </c>
      <c r="AI80" t="s">
        <v>79</v>
      </c>
      <c r="AJ80" t="s">
        <v>80</v>
      </c>
      <c r="AK80" t="s">
        <v>24</v>
      </c>
      <c r="AO80" t="s">
        <v>28</v>
      </c>
      <c r="AP80" t="s">
        <v>29</v>
      </c>
      <c r="AQ80" t="s">
        <v>30</v>
      </c>
      <c r="AR80" t="s">
        <v>31</v>
      </c>
      <c r="AS80" t="s">
        <v>32</v>
      </c>
      <c r="AT80" t="s">
        <v>49</v>
      </c>
      <c r="AU80">
        <v>130</v>
      </c>
      <c r="AV80" t="s">
        <v>57</v>
      </c>
      <c r="AW80" t="s">
        <v>35</v>
      </c>
    </row>
    <row r="81" spans="1:49" x14ac:dyDescent="0.25">
      <c r="A81">
        <v>678</v>
      </c>
      <c r="B81" t="s">
        <v>24</v>
      </c>
      <c r="C81">
        <v>1577</v>
      </c>
      <c r="D81" t="s">
        <v>25</v>
      </c>
      <c r="E81" s="1">
        <v>45602.435416666667</v>
      </c>
      <c r="F81" s="1">
        <v>45708.697222222225</v>
      </c>
      <c r="H81">
        <v>-1</v>
      </c>
      <c r="J81" t="s">
        <v>79</v>
      </c>
      <c r="K81" t="s">
        <v>80</v>
      </c>
      <c r="L81" t="s">
        <v>24</v>
      </c>
      <c r="P81" t="s">
        <v>28</v>
      </c>
      <c r="Q81" t="s">
        <v>29</v>
      </c>
      <c r="R81" t="s">
        <v>30</v>
      </c>
      <c r="S81" t="s">
        <v>31</v>
      </c>
      <c r="T81" t="s">
        <v>32</v>
      </c>
      <c r="U81" t="s">
        <v>81</v>
      </c>
      <c r="V81">
        <v>38</v>
      </c>
      <c r="W81" t="s">
        <v>57</v>
      </c>
      <c r="X81" t="s">
        <v>35</v>
      </c>
      <c r="Y81" t="str">
        <f t="shared" si="1"/>
        <v>YES</v>
      </c>
      <c r="Z81">
        <v>678</v>
      </c>
      <c r="AA81" t="s">
        <v>24</v>
      </c>
      <c r="AB81">
        <v>1577</v>
      </c>
      <c r="AC81" t="s">
        <v>25</v>
      </c>
      <c r="AD81" s="1">
        <v>45602.435416666667</v>
      </c>
      <c r="AE81" s="1">
        <v>45708.697222222225</v>
      </c>
      <c r="AG81">
        <v>-1</v>
      </c>
      <c r="AI81" t="s">
        <v>79</v>
      </c>
      <c r="AJ81" t="s">
        <v>80</v>
      </c>
      <c r="AK81" t="s">
        <v>24</v>
      </c>
      <c r="AO81" t="s">
        <v>28</v>
      </c>
      <c r="AP81" t="s">
        <v>29</v>
      </c>
      <c r="AQ81" t="s">
        <v>30</v>
      </c>
      <c r="AR81" t="s">
        <v>31</v>
      </c>
      <c r="AS81" t="s">
        <v>32</v>
      </c>
      <c r="AT81" t="s">
        <v>81</v>
      </c>
      <c r="AU81">
        <v>38</v>
      </c>
      <c r="AV81" t="s">
        <v>57</v>
      </c>
      <c r="AW81" t="s">
        <v>35</v>
      </c>
    </row>
    <row r="82" spans="1:49" x14ac:dyDescent="0.25">
      <c r="A82">
        <v>69</v>
      </c>
      <c r="B82" t="s">
        <v>24</v>
      </c>
      <c r="C82">
        <v>1577</v>
      </c>
      <c r="D82" t="s">
        <v>25</v>
      </c>
      <c r="E82" s="1">
        <v>45602.435416666667</v>
      </c>
      <c r="F82" s="1">
        <v>45708.697222222225</v>
      </c>
      <c r="H82">
        <v>-1</v>
      </c>
      <c r="J82" t="s">
        <v>82</v>
      </c>
      <c r="K82" t="s">
        <v>83</v>
      </c>
      <c r="L82" t="s">
        <v>24</v>
      </c>
      <c r="P82" t="s">
        <v>28</v>
      </c>
      <c r="Q82" t="s">
        <v>29</v>
      </c>
      <c r="R82" t="s">
        <v>30</v>
      </c>
      <c r="S82" t="s">
        <v>31</v>
      </c>
      <c r="T82" t="s">
        <v>32</v>
      </c>
      <c r="U82" t="s">
        <v>60</v>
      </c>
      <c r="V82">
        <v>15</v>
      </c>
      <c r="W82" t="s">
        <v>57</v>
      </c>
      <c r="X82" t="s">
        <v>35</v>
      </c>
      <c r="Y82" t="str">
        <f t="shared" si="1"/>
        <v>YES</v>
      </c>
      <c r="Z82">
        <v>69</v>
      </c>
      <c r="AA82" t="s">
        <v>24</v>
      </c>
      <c r="AB82">
        <v>1577</v>
      </c>
      <c r="AC82" t="s">
        <v>25</v>
      </c>
      <c r="AD82" s="1">
        <v>45602.435416666667</v>
      </c>
      <c r="AE82" s="1">
        <v>45708.697222222225</v>
      </c>
      <c r="AG82">
        <v>-1</v>
      </c>
      <c r="AI82" t="s">
        <v>82</v>
      </c>
      <c r="AJ82" t="s">
        <v>83</v>
      </c>
      <c r="AK82" t="s">
        <v>24</v>
      </c>
      <c r="AO82" t="s">
        <v>28</v>
      </c>
      <c r="AP82" t="s">
        <v>29</v>
      </c>
      <c r="AQ82" t="s">
        <v>30</v>
      </c>
      <c r="AR82" t="s">
        <v>31</v>
      </c>
      <c r="AS82" t="s">
        <v>32</v>
      </c>
      <c r="AT82" t="s">
        <v>60</v>
      </c>
      <c r="AU82">
        <v>15</v>
      </c>
      <c r="AV82" t="s">
        <v>57</v>
      </c>
      <c r="AW82" t="s">
        <v>35</v>
      </c>
    </row>
    <row r="83" spans="1:49" x14ac:dyDescent="0.25">
      <c r="A83">
        <v>302990</v>
      </c>
      <c r="B83" t="s">
        <v>24</v>
      </c>
      <c r="C83">
        <v>1577</v>
      </c>
      <c r="D83" t="s">
        <v>25</v>
      </c>
      <c r="E83" s="1">
        <v>45602.435416666667</v>
      </c>
      <c r="F83" s="1">
        <v>45708.697222222225</v>
      </c>
      <c r="H83">
        <v>-1</v>
      </c>
      <c r="J83" t="s">
        <v>82</v>
      </c>
      <c r="K83" t="s">
        <v>83</v>
      </c>
      <c r="L83" t="s">
        <v>24</v>
      </c>
      <c r="P83" t="s">
        <v>28</v>
      </c>
      <c r="Q83" t="s">
        <v>29</v>
      </c>
      <c r="R83" t="s">
        <v>30</v>
      </c>
      <c r="S83" t="s">
        <v>31</v>
      </c>
      <c r="T83" t="s">
        <v>32</v>
      </c>
      <c r="U83" t="s">
        <v>56</v>
      </c>
      <c r="V83">
        <v>480</v>
      </c>
      <c r="X83" t="s">
        <v>35</v>
      </c>
      <c r="Y83" t="str">
        <f t="shared" si="1"/>
        <v>YES</v>
      </c>
      <c r="Z83">
        <v>302990</v>
      </c>
      <c r="AA83" t="s">
        <v>24</v>
      </c>
      <c r="AB83">
        <v>1577</v>
      </c>
      <c r="AC83" t="s">
        <v>25</v>
      </c>
      <c r="AD83" s="1">
        <v>45602.435416666667</v>
      </c>
      <c r="AE83" s="1">
        <v>45708.697222222225</v>
      </c>
      <c r="AG83">
        <v>-1</v>
      </c>
      <c r="AI83" t="s">
        <v>82</v>
      </c>
      <c r="AJ83" t="s">
        <v>83</v>
      </c>
      <c r="AK83" t="s">
        <v>24</v>
      </c>
      <c r="AO83" t="s">
        <v>28</v>
      </c>
      <c r="AP83" t="s">
        <v>29</v>
      </c>
      <c r="AQ83" t="s">
        <v>30</v>
      </c>
      <c r="AR83" t="s">
        <v>31</v>
      </c>
      <c r="AS83" t="s">
        <v>32</v>
      </c>
      <c r="AT83" t="s">
        <v>56</v>
      </c>
      <c r="AU83">
        <v>480</v>
      </c>
      <c r="AW83" t="s">
        <v>35</v>
      </c>
    </row>
    <row r="84" spans="1:49" x14ac:dyDescent="0.25">
      <c r="A84">
        <v>303000</v>
      </c>
      <c r="B84" t="s">
        <v>24</v>
      </c>
      <c r="C84">
        <v>1577</v>
      </c>
      <c r="D84" t="s">
        <v>25</v>
      </c>
      <c r="E84" s="1">
        <v>45602.435416666667</v>
      </c>
      <c r="F84" s="1">
        <v>45708.697222222225</v>
      </c>
      <c r="H84">
        <v>-1</v>
      </c>
      <c r="J84" t="s">
        <v>82</v>
      </c>
      <c r="K84" t="s">
        <v>83</v>
      </c>
      <c r="L84" t="s">
        <v>24</v>
      </c>
      <c r="P84" t="s">
        <v>28</v>
      </c>
      <c r="Q84" t="s">
        <v>29</v>
      </c>
      <c r="R84" t="s">
        <v>30</v>
      </c>
      <c r="S84" t="s">
        <v>31</v>
      </c>
      <c r="T84" t="s">
        <v>32</v>
      </c>
      <c r="U84" t="s">
        <v>84</v>
      </c>
      <c r="V84">
        <v>120</v>
      </c>
      <c r="X84" t="s">
        <v>35</v>
      </c>
      <c r="Y84" t="str">
        <f t="shared" si="1"/>
        <v>YES</v>
      </c>
      <c r="Z84">
        <v>303000</v>
      </c>
      <c r="AA84" t="s">
        <v>24</v>
      </c>
      <c r="AB84">
        <v>1577</v>
      </c>
      <c r="AC84" t="s">
        <v>25</v>
      </c>
      <c r="AD84" s="1">
        <v>45602.435416666667</v>
      </c>
      <c r="AE84" s="1">
        <v>45708.697222222225</v>
      </c>
      <c r="AG84">
        <v>-1</v>
      </c>
      <c r="AI84" t="s">
        <v>82</v>
      </c>
      <c r="AJ84" t="s">
        <v>83</v>
      </c>
      <c r="AK84" t="s">
        <v>24</v>
      </c>
      <c r="AO84" t="s">
        <v>28</v>
      </c>
      <c r="AP84" t="s">
        <v>29</v>
      </c>
      <c r="AQ84" t="s">
        <v>30</v>
      </c>
      <c r="AR84" t="s">
        <v>31</v>
      </c>
      <c r="AS84" t="s">
        <v>32</v>
      </c>
      <c r="AT84" t="s">
        <v>84</v>
      </c>
      <c r="AU84">
        <v>120</v>
      </c>
      <c r="AW84" t="s">
        <v>35</v>
      </c>
    </row>
    <row r="85" spans="1:49" x14ac:dyDescent="0.25">
      <c r="A85">
        <v>301134</v>
      </c>
      <c r="B85" t="s">
        <v>24</v>
      </c>
      <c r="C85">
        <v>1577</v>
      </c>
      <c r="D85" t="s">
        <v>25</v>
      </c>
      <c r="E85" s="1">
        <v>45602.435416666667</v>
      </c>
      <c r="F85" s="1">
        <v>45708.697222222225</v>
      </c>
      <c r="H85">
        <v>-1</v>
      </c>
      <c r="J85" t="s">
        <v>82</v>
      </c>
      <c r="K85" t="s">
        <v>83</v>
      </c>
      <c r="L85" t="s">
        <v>24</v>
      </c>
      <c r="P85" t="s">
        <v>28</v>
      </c>
      <c r="Q85" t="s">
        <v>29</v>
      </c>
      <c r="R85" t="s">
        <v>30</v>
      </c>
      <c r="S85" t="s">
        <v>31</v>
      </c>
      <c r="T85" t="s">
        <v>32</v>
      </c>
      <c r="U85" t="s">
        <v>37</v>
      </c>
      <c r="V85">
        <v>950</v>
      </c>
      <c r="X85" t="s">
        <v>35</v>
      </c>
      <c r="Y85" t="str">
        <f t="shared" si="1"/>
        <v>YES</v>
      </c>
      <c r="Z85">
        <v>301134</v>
      </c>
      <c r="AA85" t="s">
        <v>24</v>
      </c>
      <c r="AB85">
        <v>1577</v>
      </c>
      <c r="AC85" t="s">
        <v>25</v>
      </c>
      <c r="AD85" s="1">
        <v>45602.435416666667</v>
      </c>
      <c r="AE85" s="1">
        <v>45708.697222222225</v>
      </c>
      <c r="AG85">
        <v>-1</v>
      </c>
      <c r="AI85" t="s">
        <v>82</v>
      </c>
      <c r="AJ85" t="s">
        <v>83</v>
      </c>
      <c r="AK85" t="s">
        <v>24</v>
      </c>
      <c r="AO85" t="s">
        <v>28</v>
      </c>
      <c r="AP85" t="s">
        <v>29</v>
      </c>
      <c r="AQ85" t="s">
        <v>30</v>
      </c>
      <c r="AR85" t="s">
        <v>31</v>
      </c>
      <c r="AS85" t="s">
        <v>32</v>
      </c>
      <c r="AT85" t="s">
        <v>37</v>
      </c>
      <c r="AU85">
        <v>950</v>
      </c>
      <c r="AW85" t="s">
        <v>35</v>
      </c>
    </row>
    <row r="86" spans="1:49" x14ac:dyDescent="0.25">
      <c r="A86">
        <v>301479</v>
      </c>
      <c r="B86" t="s">
        <v>24</v>
      </c>
      <c r="C86">
        <v>1577</v>
      </c>
      <c r="D86" t="s">
        <v>25</v>
      </c>
      <c r="E86" s="1">
        <v>45602.435416666667</v>
      </c>
      <c r="F86" s="1">
        <v>45708.697222222225</v>
      </c>
      <c r="H86">
        <v>-1</v>
      </c>
      <c r="J86" t="s">
        <v>82</v>
      </c>
      <c r="K86" t="s">
        <v>83</v>
      </c>
      <c r="L86" t="s">
        <v>24</v>
      </c>
      <c r="P86" t="s">
        <v>28</v>
      </c>
      <c r="Q86" t="s">
        <v>29</v>
      </c>
      <c r="R86" t="s">
        <v>30</v>
      </c>
      <c r="S86" t="s">
        <v>31</v>
      </c>
      <c r="T86" t="s">
        <v>32</v>
      </c>
      <c r="U86" t="s">
        <v>63</v>
      </c>
      <c r="V86">
        <v>2600</v>
      </c>
      <c r="X86" t="s">
        <v>35</v>
      </c>
      <c r="Y86" t="str">
        <f t="shared" si="1"/>
        <v>YES</v>
      </c>
      <c r="Z86">
        <v>301479</v>
      </c>
      <c r="AA86" t="s">
        <v>24</v>
      </c>
      <c r="AB86">
        <v>1577</v>
      </c>
      <c r="AC86" t="s">
        <v>25</v>
      </c>
      <c r="AD86" s="1">
        <v>45602.435416666667</v>
      </c>
      <c r="AE86" s="1">
        <v>45708.697222222225</v>
      </c>
      <c r="AG86">
        <v>-1</v>
      </c>
      <c r="AI86" t="s">
        <v>82</v>
      </c>
      <c r="AJ86" t="s">
        <v>83</v>
      </c>
      <c r="AK86" t="s">
        <v>24</v>
      </c>
      <c r="AO86" t="s">
        <v>28</v>
      </c>
      <c r="AP86" t="s">
        <v>29</v>
      </c>
      <c r="AQ86" t="s">
        <v>30</v>
      </c>
      <c r="AR86" t="s">
        <v>31</v>
      </c>
      <c r="AS86" t="s">
        <v>32</v>
      </c>
      <c r="AT86" t="s">
        <v>63</v>
      </c>
      <c r="AU86">
        <v>2600</v>
      </c>
      <c r="AW86" t="s">
        <v>35</v>
      </c>
    </row>
    <row r="87" spans="1:49" x14ac:dyDescent="0.25">
      <c r="A87">
        <v>303004</v>
      </c>
      <c r="B87" t="s">
        <v>24</v>
      </c>
      <c r="C87">
        <v>1577</v>
      </c>
      <c r="D87" t="s">
        <v>25</v>
      </c>
      <c r="E87" s="1">
        <v>45602.435416666667</v>
      </c>
      <c r="F87" s="1">
        <v>45708.697222222225</v>
      </c>
      <c r="H87">
        <v>-1</v>
      </c>
      <c r="J87" t="s">
        <v>82</v>
      </c>
      <c r="K87" t="s">
        <v>83</v>
      </c>
      <c r="L87" t="s">
        <v>24</v>
      </c>
      <c r="P87" t="s">
        <v>28</v>
      </c>
      <c r="Q87" t="s">
        <v>29</v>
      </c>
      <c r="R87" t="s">
        <v>30</v>
      </c>
      <c r="S87" t="s">
        <v>31</v>
      </c>
      <c r="T87" t="s">
        <v>32</v>
      </c>
      <c r="U87" t="s">
        <v>39</v>
      </c>
      <c r="V87">
        <v>1700</v>
      </c>
      <c r="X87" t="s">
        <v>35</v>
      </c>
      <c r="Y87" t="str">
        <f t="shared" si="1"/>
        <v>YES</v>
      </c>
      <c r="Z87">
        <v>303004</v>
      </c>
      <c r="AA87" t="s">
        <v>24</v>
      </c>
      <c r="AB87">
        <v>1577</v>
      </c>
      <c r="AC87" t="s">
        <v>25</v>
      </c>
      <c r="AD87" s="1">
        <v>45602.435416666667</v>
      </c>
      <c r="AE87" s="1">
        <v>45708.697222222225</v>
      </c>
      <c r="AG87">
        <v>-1</v>
      </c>
      <c r="AI87" t="s">
        <v>82</v>
      </c>
      <c r="AJ87" t="s">
        <v>83</v>
      </c>
      <c r="AK87" t="s">
        <v>24</v>
      </c>
      <c r="AO87" t="s">
        <v>28</v>
      </c>
      <c r="AP87" t="s">
        <v>29</v>
      </c>
      <c r="AQ87" t="s">
        <v>30</v>
      </c>
      <c r="AR87" t="s">
        <v>31</v>
      </c>
      <c r="AS87" t="s">
        <v>32</v>
      </c>
      <c r="AT87" t="s">
        <v>39</v>
      </c>
      <c r="AU87">
        <v>1700</v>
      </c>
      <c r="AW87" t="s">
        <v>35</v>
      </c>
    </row>
    <row r="88" spans="1:49" x14ac:dyDescent="0.25">
      <c r="A88">
        <v>293</v>
      </c>
      <c r="B88" t="s">
        <v>24</v>
      </c>
      <c r="C88">
        <v>1577</v>
      </c>
      <c r="D88" t="s">
        <v>25</v>
      </c>
      <c r="E88" s="1">
        <v>45602.435416666667</v>
      </c>
      <c r="F88" s="1">
        <v>45708.697222222225</v>
      </c>
      <c r="H88">
        <v>-1</v>
      </c>
      <c r="J88" t="s">
        <v>82</v>
      </c>
      <c r="K88" t="s">
        <v>83</v>
      </c>
      <c r="L88" t="s">
        <v>24</v>
      </c>
      <c r="P88" t="s">
        <v>28</v>
      </c>
      <c r="Q88" t="s">
        <v>29</v>
      </c>
      <c r="R88" t="s">
        <v>30</v>
      </c>
      <c r="S88" t="s">
        <v>31</v>
      </c>
      <c r="T88" t="s">
        <v>32</v>
      </c>
      <c r="U88" t="s">
        <v>40</v>
      </c>
      <c r="V88">
        <v>97000</v>
      </c>
      <c r="W88" t="s">
        <v>34</v>
      </c>
      <c r="X88" t="s">
        <v>35</v>
      </c>
      <c r="Y88" t="str">
        <f t="shared" si="1"/>
        <v>YES</v>
      </c>
      <c r="Z88">
        <v>293</v>
      </c>
      <c r="AA88" t="s">
        <v>24</v>
      </c>
      <c r="AB88">
        <v>1577</v>
      </c>
      <c r="AC88" t="s">
        <v>25</v>
      </c>
      <c r="AD88" s="1">
        <v>45602.435416666667</v>
      </c>
      <c r="AE88" s="1">
        <v>45708.697222222225</v>
      </c>
      <c r="AG88">
        <v>-1</v>
      </c>
      <c r="AI88" t="s">
        <v>82</v>
      </c>
      <c r="AJ88" t="s">
        <v>83</v>
      </c>
      <c r="AK88" t="s">
        <v>24</v>
      </c>
      <c r="AO88" t="s">
        <v>28</v>
      </c>
      <c r="AP88" t="s">
        <v>29</v>
      </c>
      <c r="AQ88" t="s">
        <v>30</v>
      </c>
      <c r="AR88" t="s">
        <v>31</v>
      </c>
      <c r="AS88" t="s">
        <v>32</v>
      </c>
      <c r="AT88" t="s">
        <v>40</v>
      </c>
      <c r="AU88">
        <v>97000</v>
      </c>
      <c r="AV88" t="s">
        <v>34</v>
      </c>
      <c r="AW88" t="s">
        <v>35</v>
      </c>
    </row>
    <row r="89" spans="1:49" x14ac:dyDescent="0.25">
      <c r="A89">
        <v>283</v>
      </c>
      <c r="B89" t="s">
        <v>24</v>
      </c>
      <c r="C89">
        <v>1577</v>
      </c>
      <c r="D89" t="s">
        <v>25</v>
      </c>
      <c r="E89" s="1">
        <v>45602.435416666667</v>
      </c>
      <c r="F89" s="1">
        <v>45708.697222222225</v>
      </c>
      <c r="H89">
        <v>-1</v>
      </c>
      <c r="J89" t="s">
        <v>82</v>
      </c>
      <c r="K89" t="s">
        <v>83</v>
      </c>
      <c r="L89" t="s">
        <v>24</v>
      </c>
      <c r="P89" t="s">
        <v>28</v>
      </c>
      <c r="Q89" t="s">
        <v>29</v>
      </c>
      <c r="R89" t="s">
        <v>30</v>
      </c>
      <c r="S89" t="s">
        <v>31</v>
      </c>
      <c r="T89" t="s">
        <v>32</v>
      </c>
      <c r="U89" t="s">
        <v>41</v>
      </c>
      <c r="V89">
        <v>7200</v>
      </c>
      <c r="X89" t="s">
        <v>35</v>
      </c>
      <c r="Y89" t="str">
        <f t="shared" si="1"/>
        <v>YES</v>
      </c>
      <c r="Z89">
        <v>283</v>
      </c>
      <c r="AA89" t="s">
        <v>24</v>
      </c>
      <c r="AB89">
        <v>1577</v>
      </c>
      <c r="AC89" t="s">
        <v>25</v>
      </c>
      <c r="AD89" s="1">
        <v>45602.435416666667</v>
      </c>
      <c r="AE89" s="1">
        <v>45708.697222222225</v>
      </c>
      <c r="AG89">
        <v>-1</v>
      </c>
      <c r="AI89" t="s">
        <v>82</v>
      </c>
      <c r="AJ89" t="s">
        <v>83</v>
      </c>
      <c r="AK89" t="s">
        <v>24</v>
      </c>
      <c r="AO89" t="s">
        <v>28</v>
      </c>
      <c r="AP89" t="s">
        <v>29</v>
      </c>
      <c r="AQ89" t="s">
        <v>30</v>
      </c>
      <c r="AR89" t="s">
        <v>31</v>
      </c>
      <c r="AS89" t="s">
        <v>32</v>
      </c>
      <c r="AT89" t="s">
        <v>41</v>
      </c>
      <c r="AU89">
        <v>7200</v>
      </c>
      <c r="AW89" t="s">
        <v>35</v>
      </c>
    </row>
    <row r="90" spans="1:49" x14ac:dyDescent="0.25">
      <c r="A90">
        <v>303006</v>
      </c>
      <c r="B90" t="s">
        <v>24</v>
      </c>
      <c r="C90">
        <v>1577</v>
      </c>
      <c r="D90" t="s">
        <v>25</v>
      </c>
      <c r="E90" s="1">
        <v>45602.435416666667</v>
      </c>
      <c r="F90" s="1">
        <v>45708.697222222225</v>
      </c>
      <c r="H90">
        <v>-1</v>
      </c>
      <c r="J90" t="s">
        <v>82</v>
      </c>
      <c r="K90" t="s">
        <v>83</v>
      </c>
      <c r="L90" t="s">
        <v>24</v>
      </c>
      <c r="P90" t="s">
        <v>28</v>
      </c>
      <c r="Q90" t="s">
        <v>29</v>
      </c>
      <c r="R90" t="s">
        <v>30</v>
      </c>
      <c r="S90" t="s">
        <v>31</v>
      </c>
      <c r="T90" t="s">
        <v>32</v>
      </c>
      <c r="U90" t="s">
        <v>64</v>
      </c>
      <c r="V90">
        <v>100</v>
      </c>
      <c r="W90" t="s">
        <v>57</v>
      </c>
      <c r="X90" t="s">
        <v>35</v>
      </c>
      <c r="Y90" t="str">
        <f t="shared" si="1"/>
        <v>YES</v>
      </c>
      <c r="Z90">
        <v>303006</v>
      </c>
      <c r="AA90" t="s">
        <v>24</v>
      </c>
      <c r="AB90">
        <v>1577</v>
      </c>
      <c r="AC90" t="s">
        <v>25</v>
      </c>
      <c r="AD90" s="1">
        <v>45602.435416666667</v>
      </c>
      <c r="AE90" s="1">
        <v>45708.697222222225</v>
      </c>
      <c r="AG90">
        <v>-1</v>
      </c>
      <c r="AI90" t="s">
        <v>82</v>
      </c>
      <c r="AJ90" t="s">
        <v>83</v>
      </c>
      <c r="AK90" t="s">
        <v>24</v>
      </c>
      <c r="AO90" t="s">
        <v>28</v>
      </c>
      <c r="AP90" t="s">
        <v>29</v>
      </c>
      <c r="AQ90" t="s">
        <v>30</v>
      </c>
      <c r="AR90" t="s">
        <v>31</v>
      </c>
      <c r="AS90" t="s">
        <v>32</v>
      </c>
      <c r="AT90" t="s">
        <v>64</v>
      </c>
      <c r="AU90">
        <v>100</v>
      </c>
      <c r="AV90" t="s">
        <v>57</v>
      </c>
      <c r="AW90" t="s">
        <v>35</v>
      </c>
    </row>
    <row r="91" spans="1:49" x14ac:dyDescent="0.25">
      <c r="A91">
        <v>302992</v>
      </c>
      <c r="B91" t="s">
        <v>24</v>
      </c>
      <c r="C91">
        <v>1577</v>
      </c>
      <c r="D91" t="s">
        <v>25</v>
      </c>
      <c r="E91" s="1">
        <v>45602.435416666667</v>
      </c>
      <c r="F91" s="1">
        <v>45708.697222222225</v>
      </c>
      <c r="H91">
        <v>-1</v>
      </c>
      <c r="J91" t="s">
        <v>82</v>
      </c>
      <c r="K91" t="s">
        <v>83</v>
      </c>
      <c r="L91" t="s">
        <v>24</v>
      </c>
      <c r="P91" t="s">
        <v>28</v>
      </c>
      <c r="Q91" t="s">
        <v>29</v>
      </c>
      <c r="R91" t="s">
        <v>30</v>
      </c>
      <c r="S91" t="s">
        <v>31</v>
      </c>
      <c r="T91" t="s">
        <v>32</v>
      </c>
      <c r="U91" t="s">
        <v>74</v>
      </c>
      <c r="V91">
        <v>330</v>
      </c>
      <c r="X91" t="s">
        <v>35</v>
      </c>
      <c r="Y91" t="str">
        <f t="shared" si="1"/>
        <v>YES</v>
      </c>
      <c r="Z91">
        <v>302992</v>
      </c>
      <c r="AA91" t="s">
        <v>24</v>
      </c>
      <c r="AB91">
        <v>1577</v>
      </c>
      <c r="AC91" t="s">
        <v>25</v>
      </c>
      <c r="AD91" s="1">
        <v>45602.435416666667</v>
      </c>
      <c r="AE91" s="1">
        <v>45708.697222222225</v>
      </c>
      <c r="AG91">
        <v>-1</v>
      </c>
      <c r="AI91" t="s">
        <v>82</v>
      </c>
      <c r="AJ91" t="s">
        <v>83</v>
      </c>
      <c r="AK91" t="s">
        <v>24</v>
      </c>
      <c r="AO91" t="s">
        <v>28</v>
      </c>
      <c r="AP91" t="s">
        <v>29</v>
      </c>
      <c r="AQ91" t="s">
        <v>30</v>
      </c>
      <c r="AR91" t="s">
        <v>31</v>
      </c>
      <c r="AS91" t="s">
        <v>32</v>
      </c>
      <c r="AT91" t="s">
        <v>74</v>
      </c>
      <c r="AU91">
        <v>330</v>
      </c>
      <c r="AW91" t="s">
        <v>35</v>
      </c>
    </row>
    <row r="92" spans="1:49" x14ac:dyDescent="0.25">
      <c r="A92">
        <v>429</v>
      </c>
      <c r="B92" t="s">
        <v>24</v>
      </c>
      <c r="C92">
        <v>1577</v>
      </c>
      <c r="D92" t="s">
        <v>25</v>
      </c>
      <c r="E92" s="1">
        <v>45602.435416666667</v>
      </c>
      <c r="F92" s="1">
        <v>45708.697222222225</v>
      </c>
      <c r="H92">
        <v>-1</v>
      </c>
      <c r="J92" t="s">
        <v>82</v>
      </c>
      <c r="K92" t="s">
        <v>83</v>
      </c>
      <c r="L92" t="s">
        <v>24</v>
      </c>
      <c r="P92" t="s">
        <v>28</v>
      </c>
      <c r="Q92" t="s">
        <v>29</v>
      </c>
      <c r="R92" t="s">
        <v>30</v>
      </c>
      <c r="S92" t="s">
        <v>31</v>
      </c>
      <c r="T92" t="s">
        <v>32</v>
      </c>
      <c r="U92" t="s">
        <v>43</v>
      </c>
      <c r="V92">
        <v>8900</v>
      </c>
      <c r="W92" t="s">
        <v>34</v>
      </c>
      <c r="X92" t="s">
        <v>35</v>
      </c>
      <c r="Y92" t="str">
        <f t="shared" si="1"/>
        <v>YES</v>
      </c>
      <c r="Z92">
        <v>429</v>
      </c>
      <c r="AA92" t="s">
        <v>24</v>
      </c>
      <c r="AB92">
        <v>1577</v>
      </c>
      <c r="AC92" t="s">
        <v>25</v>
      </c>
      <c r="AD92" s="1">
        <v>45602.435416666667</v>
      </c>
      <c r="AE92" s="1">
        <v>45708.697222222225</v>
      </c>
      <c r="AG92">
        <v>-1</v>
      </c>
      <c r="AI92" t="s">
        <v>82</v>
      </c>
      <c r="AJ92" t="s">
        <v>83</v>
      </c>
      <c r="AK92" t="s">
        <v>24</v>
      </c>
      <c r="AO92" t="s">
        <v>28</v>
      </c>
      <c r="AP92" t="s">
        <v>29</v>
      </c>
      <c r="AQ92" t="s">
        <v>30</v>
      </c>
      <c r="AR92" t="s">
        <v>31</v>
      </c>
      <c r="AS92" t="s">
        <v>32</v>
      </c>
      <c r="AT92" t="s">
        <v>43</v>
      </c>
      <c r="AU92">
        <v>8900</v>
      </c>
      <c r="AV92" t="s">
        <v>34</v>
      </c>
      <c r="AW92" t="s">
        <v>35</v>
      </c>
    </row>
    <row r="93" spans="1:49" x14ac:dyDescent="0.25">
      <c r="A93">
        <v>301673</v>
      </c>
      <c r="B93" t="s">
        <v>24</v>
      </c>
      <c r="C93">
        <v>1577</v>
      </c>
      <c r="D93" t="s">
        <v>25</v>
      </c>
      <c r="E93" s="1">
        <v>45602.435416666667</v>
      </c>
      <c r="F93" s="1">
        <v>45708.697222222225</v>
      </c>
      <c r="H93">
        <v>-1</v>
      </c>
      <c r="J93" t="s">
        <v>82</v>
      </c>
      <c r="K93" t="s">
        <v>83</v>
      </c>
      <c r="L93" t="s">
        <v>24</v>
      </c>
      <c r="P93" t="s">
        <v>28</v>
      </c>
      <c r="Q93" t="s">
        <v>29</v>
      </c>
      <c r="R93" t="s">
        <v>30</v>
      </c>
      <c r="S93" t="s">
        <v>31</v>
      </c>
      <c r="T93" t="s">
        <v>32</v>
      </c>
      <c r="U93" t="s">
        <v>44</v>
      </c>
      <c r="V93">
        <v>730</v>
      </c>
      <c r="X93" t="s">
        <v>35</v>
      </c>
      <c r="Y93" t="str">
        <f t="shared" si="1"/>
        <v>YES</v>
      </c>
      <c r="Z93">
        <v>301673</v>
      </c>
      <c r="AA93" t="s">
        <v>24</v>
      </c>
      <c r="AB93">
        <v>1577</v>
      </c>
      <c r="AC93" t="s">
        <v>25</v>
      </c>
      <c r="AD93" s="1">
        <v>45602.435416666667</v>
      </c>
      <c r="AE93" s="1">
        <v>45708.697222222225</v>
      </c>
      <c r="AG93">
        <v>-1</v>
      </c>
      <c r="AI93" t="s">
        <v>82</v>
      </c>
      <c r="AJ93" t="s">
        <v>83</v>
      </c>
      <c r="AK93" t="s">
        <v>24</v>
      </c>
      <c r="AO93" t="s">
        <v>28</v>
      </c>
      <c r="AP93" t="s">
        <v>29</v>
      </c>
      <c r="AQ93" t="s">
        <v>30</v>
      </c>
      <c r="AR93" t="s">
        <v>31</v>
      </c>
      <c r="AS93" t="s">
        <v>32</v>
      </c>
      <c r="AT93" t="s">
        <v>44</v>
      </c>
      <c r="AU93">
        <v>730</v>
      </c>
      <c r="AW93" t="s">
        <v>35</v>
      </c>
    </row>
    <row r="94" spans="1:49" x14ac:dyDescent="0.25">
      <c r="A94">
        <v>462</v>
      </c>
      <c r="B94" t="s">
        <v>24</v>
      </c>
      <c r="C94">
        <v>1577</v>
      </c>
      <c r="D94" t="s">
        <v>25</v>
      </c>
      <c r="E94" s="1">
        <v>45602.435416666667</v>
      </c>
      <c r="F94" s="1">
        <v>45708.697222222225</v>
      </c>
      <c r="H94">
        <v>-1</v>
      </c>
      <c r="J94" t="s">
        <v>82</v>
      </c>
      <c r="K94" t="s">
        <v>83</v>
      </c>
      <c r="L94" t="s">
        <v>24</v>
      </c>
      <c r="P94" t="s">
        <v>28</v>
      </c>
      <c r="Q94" t="s">
        <v>29</v>
      </c>
      <c r="R94" t="s">
        <v>30</v>
      </c>
      <c r="S94" t="s">
        <v>31</v>
      </c>
      <c r="T94" t="s">
        <v>32</v>
      </c>
      <c r="U94" t="s">
        <v>45</v>
      </c>
      <c r="V94">
        <v>6900</v>
      </c>
      <c r="X94" t="s">
        <v>35</v>
      </c>
      <c r="Y94" t="str">
        <f t="shared" si="1"/>
        <v>YES</v>
      </c>
      <c r="Z94">
        <v>462</v>
      </c>
      <c r="AA94" t="s">
        <v>24</v>
      </c>
      <c r="AB94">
        <v>1577</v>
      </c>
      <c r="AC94" t="s">
        <v>25</v>
      </c>
      <c r="AD94" s="1">
        <v>45602.435416666667</v>
      </c>
      <c r="AE94" s="1">
        <v>45708.697222222225</v>
      </c>
      <c r="AG94">
        <v>-1</v>
      </c>
      <c r="AI94" t="s">
        <v>82</v>
      </c>
      <c r="AJ94" t="s">
        <v>83</v>
      </c>
      <c r="AK94" t="s">
        <v>24</v>
      </c>
      <c r="AO94" t="s">
        <v>28</v>
      </c>
      <c r="AP94" t="s">
        <v>29</v>
      </c>
      <c r="AQ94" t="s">
        <v>30</v>
      </c>
      <c r="AR94" t="s">
        <v>31</v>
      </c>
      <c r="AS94" t="s">
        <v>32</v>
      </c>
      <c r="AT94" t="s">
        <v>45</v>
      </c>
      <c r="AU94">
        <v>6900</v>
      </c>
      <c r="AW94" t="s">
        <v>35</v>
      </c>
    </row>
    <row r="95" spans="1:49" x14ac:dyDescent="0.25">
      <c r="A95">
        <v>301502</v>
      </c>
      <c r="B95" t="s">
        <v>24</v>
      </c>
      <c r="C95">
        <v>1577</v>
      </c>
      <c r="D95" t="s">
        <v>25</v>
      </c>
      <c r="E95" s="1">
        <v>45602.435416666667</v>
      </c>
      <c r="F95" s="1">
        <v>45708.697222222225</v>
      </c>
      <c r="H95">
        <v>-1</v>
      </c>
      <c r="J95" t="s">
        <v>82</v>
      </c>
      <c r="K95" t="s">
        <v>83</v>
      </c>
      <c r="L95" t="s">
        <v>24</v>
      </c>
      <c r="P95" t="s">
        <v>28</v>
      </c>
      <c r="Q95" t="s">
        <v>29</v>
      </c>
      <c r="R95" t="s">
        <v>30</v>
      </c>
      <c r="S95" t="s">
        <v>31</v>
      </c>
      <c r="T95" t="s">
        <v>32</v>
      </c>
      <c r="U95" t="s">
        <v>46</v>
      </c>
      <c r="V95">
        <v>11000</v>
      </c>
      <c r="X95" t="s">
        <v>35</v>
      </c>
      <c r="Y95" t="str">
        <f t="shared" si="1"/>
        <v>YES</v>
      </c>
      <c r="Z95">
        <v>301502</v>
      </c>
      <c r="AA95" t="s">
        <v>24</v>
      </c>
      <c r="AB95">
        <v>1577</v>
      </c>
      <c r="AC95" t="s">
        <v>25</v>
      </c>
      <c r="AD95" s="1">
        <v>45602.435416666667</v>
      </c>
      <c r="AE95" s="1">
        <v>45708.697222222225</v>
      </c>
      <c r="AG95">
        <v>-1</v>
      </c>
      <c r="AI95" t="s">
        <v>82</v>
      </c>
      <c r="AJ95" t="s">
        <v>83</v>
      </c>
      <c r="AK95" t="s">
        <v>24</v>
      </c>
      <c r="AO95" t="s">
        <v>28</v>
      </c>
      <c r="AP95" t="s">
        <v>29</v>
      </c>
      <c r="AQ95" t="s">
        <v>30</v>
      </c>
      <c r="AR95" t="s">
        <v>31</v>
      </c>
      <c r="AS95" t="s">
        <v>32</v>
      </c>
      <c r="AT95" t="s">
        <v>46</v>
      </c>
      <c r="AU95">
        <v>11000</v>
      </c>
      <c r="AW95" t="s">
        <v>35</v>
      </c>
    </row>
    <row r="96" spans="1:49" x14ac:dyDescent="0.25">
      <c r="A96">
        <v>302850</v>
      </c>
      <c r="B96" t="s">
        <v>24</v>
      </c>
      <c r="C96">
        <v>1577</v>
      </c>
      <c r="D96" t="s">
        <v>25</v>
      </c>
      <c r="E96" s="1">
        <v>45602.435416666667</v>
      </c>
      <c r="F96" s="1">
        <v>45708.697222222225</v>
      </c>
      <c r="H96">
        <v>-1</v>
      </c>
      <c r="J96" t="s">
        <v>82</v>
      </c>
      <c r="K96" t="s">
        <v>83</v>
      </c>
      <c r="L96" t="s">
        <v>24</v>
      </c>
      <c r="P96" t="s">
        <v>28</v>
      </c>
      <c r="Q96" t="s">
        <v>29</v>
      </c>
      <c r="R96" t="s">
        <v>30</v>
      </c>
      <c r="S96" t="s">
        <v>31</v>
      </c>
      <c r="T96" t="s">
        <v>32</v>
      </c>
      <c r="U96" t="s">
        <v>48</v>
      </c>
      <c r="V96">
        <v>2100</v>
      </c>
      <c r="X96" t="s">
        <v>35</v>
      </c>
      <c r="Y96" t="str">
        <f t="shared" si="1"/>
        <v>YES</v>
      </c>
      <c r="Z96">
        <v>302850</v>
      </c>
      <c r="AA96" t="s">
        <v>24</v>
      </c>
      <c r="AB96">
        <v>1577</v>
      </c>
      <c r="AC96" t="s">
        <v>25</v>
      </c>
      <c r="AD96" s="1">
        <v>45602.435416666667</v>
      </c>
      <c r="AE96" s="1">
        <v>45708.697222222225</v>
      </c>
      <c r="AG96">
        <v>-1</v>
      </c>
      <c r="AI96" t="s">
        <v>82</v>
      </c>
      <c r="AJ96" t="s">
        <v>83</v>
      </c>
      <c r="AK96" t="s">
        <v>24</v>
      </c>
      <c r="AO96" t="s">
        <v>28</v>
      </c>
      <c r="AP96" t="s">
        <v>29</v>
      </c>
      <c r="AQ96" t="s">
        <v>30</v>
      </c>
      <c r="AR96" t="s">
        <v>31</v>
      </c>
      <c r="AS96" t="s">
        <v>32</v>
      </c>
      <c r="AT96" t="s">
        <v>48</v>
      </c>
      <c r="AU96">
        <v>2100</v>
      </c>
      <c r="AW96" t="s">
        <v>35</v>
      </c>
    </row>
    <row r="97" spans="1:49" x14ac:dyDescent="0.25">
      <c r="A97">
        <v>301505</v>
      </c>
      <c r="B97" t="s">
        <v>24</v>
      </c>
      <c r="C97">
        <v>1577</v>
      </c>
      <c r="D97" t="s">
        <v>25</v>
      </c>
      <c r="E97" s="1">
        <v>45602.435416666667</v>
      </c>
      <c r="F97" s="1">
        <v>45708.697222222225</v>
      </c>
      <c r="H97">
        <v>-1</v>
      </c>
      <c r="J97" t="s">
        <v>82</v>
      </c>
      <c r="K97" t="s">
        <v>83</v>
      </c>
      <c r="L97" t="s">
        <v>24</v>
      </c>
      <c r="P97" t="s">
        <v>28</v>
      </c>
      <c r="Q97" t="s">
        <v>29</v>
      </c>
      <c r="R97" t="s">
        <v>30</v>
      </c>
      <c r="S97" t="s">
        <v>31</v>
      </c>
      <c r="T97" t="s">
        <v>32</v>
      </c>
      <c r="U97" t="s">
        <v>68</v>
      </c>
      <c r="V97">
        <v>87</v>
      </c>
      <c r="W97" t="s">
        <v>57</v>
      </c>
      <c r="X97" t="s">
        <v>35</v>
      </c>
      <c r="Y97" t="str">
        <f t="shared" si="1"/>
        <v>YES</v>
      </c>
      <c r="Z97">
        <v>301505</v>
      </c>
      <c r="AA97" t="s">
        <v>24</v>
      </c>
      <c r="AB97">
        <v>1577</v>
      </c>
      <c r="AC97" t="s">
        <v>25</v>
      </c>
      <c r="AD97" s="1">
        <v>45602.435416666667</v>
      </c>
      <c r="AE97" s="1">
        <v>45708.697222222225</v>
      </c>
      <c r="AG97">
        <v>-1</v>
      </c>
      <c r="AI97" t="s">
        <v>82</v>
      </c>
      <c r="AJ97" t="s">
        <v>83</v>
      </c>
      <c r="AK97" t="s">
        <v>24</v>
      </c>
      <c r="AO97" t="s">
        <v>28</v>
      </c>
      <c r="AP97" t="s">
        <v>29</v>
      </c>
      <c r="AQ97" t="s">
        <v>30</v>
      </c>
      <c r="AR97" t="s">
        <v>31</v>
      </c>
      <c r="AS97" t="s">
        <v>32</v>
      </c>
      <c r="AT97" t="s">
        <v>68</v>
      </c>
      <c r="AU97">
        <v>87</v>
      </c>
      <c r="AV97" t="s">
        <v>57</v>
      </c>
      <c r="AW97" t="s">
        <v>35</v>
      </c>
    </row>
    <row r="98" spans="1:49" x14ac:dyDescent="0.25">
      <c r="A98">
        <v>1037</v>
      </c>
      <c r="B98" t="s">
        <v>24</v>
      </c>
      <c r="C98">
        <v>1577</v>
      </c>
      <c r="D98" t="s">
        <v>25</v>
      </c>
      <c r="E98" s="1">
        <v>45602.435416666667</v>
      </c>
      <c r="F98" s="1">
        <v>45708.697222222225</v>
      </c>
      <c r="H98">
        <v>-1</v>
      </c>
      <c r="J98" t="s">
        <v>82</v>
      </c>
      <c r="K98" t="s">
        <v>83</v>
      </c>
      <c r="L98" t="s">
        <v>24</v>
      </c>
      <c r="P98" t="s">
        <v>28</v>
      </c>
      <c r="Q98" t="s">
        <v>29</v>
      </c>
      <c r="R98" t="s">
        <v>30</v>
      </c>
      <c r="S98" t="s">
        <v>31</v>
      </c>
      <c r="T98" t="s">
        <v>32</v>
      </c>
      <c r="U98" t="s">
        <v>53</v>
      </c>
      <c r="V98">
        <v>100</v>
      </c>
      <c r="W98" t="s">
        <v>57</v>
      </c>
      <c r="X98" t="s">
        <v>35</v>
      </c>
      <c r="Y98" t="str">
        <f t="shared" si="1"/>
        <v>YES</v>
      </c>
      <c r="Z98">
        <v>1037</v>
      </c>
      <c r="AA98" t="s">
        <v>24</v>
      </c>
      <c r="AB98">
        <v>1577</v>
      </c>
      <c r="AC98" t="s">
        <v>25</v>
      </c>
      <c r="AD98" s="1">
        <v>45602.435416666667</v>
      </c>
      <c r="AE98" s="1">
        <v>45708.697222222225</v>
      </c>
      <c r="AG98">
        <v>-1</v>
      </c>
      <c r="AI98" t="s">
        <v>82</v>
      </c>
      <c r="AJ98" t="s">
        <v>83</v>
      </c>
      <c r="AK98" t="s">
        <v>24</v>
      </c>
      <c r="AO98" t="s">
        <v>28</v>
      </c>
      <c r="AP98" t="s">
        <v>29</v>
      </c>
      <c r="AQ98" t="s">
        <v>30</v>
      </c>
      <c r="AR98" t="s">
        <v>31</v>
      </c>
      <c r="AS98" t="s">
        <v>32</v>
      </c>
      <c r="AT98" t="s">
        <v>53</v>
      </c>
      <c r="AU98">
        <v>100</v>
      </c>
      <c r="AV98" t="s">
        <v>57</v>
      </c>
      <c r="AW98" t="s">
        <v>35</v>
      </c>
    </row>
    <row r="99" spans="1:49" x14ac:dyDescent="0.25">
      <c r="A99">
        <v>303327</v>
      </c>
      <c r="B99" t="s">
        <v>24</v>
      </c>
      <c r="C99">
        <v>1577</v>
      </c>
      <c r="D99" t="s">
        <v>25</v>
      </c>
      <c r="E99" s="1">
        <v>45602.435416666667</v>
      </c>
      <c r="F99" s="1">
        <v>45708.697222222225</v>
      </c>
      <c r="H99">
        <v>-1</v>
      </c>
      <c r="J99" t="s">
        <v>85</v>
      </c>
      <c r="K99" t="s">
        <v>86</v>
      </c>
      <c r="L99" t="s">
        <v>24</v>
      </c>
      <c r="P99" t="s">
        <v>28</v>
      </c>
      <c r="Q99" t="s">
        <v>29</v>
      </c>
      <c r="R99" t="s">
        <v>30</v>
      </c>
      <c r="S99" t="s">
        <v>31</v>
      </c>
      <c r="T99" t="s">
        <v>32</v>
      </c>
      <c r="U99" t="s">
        <v>87</v>
      </c>
      <c r="V99">
        <v>160</v>
      </c>
      <c r="W99" t="s">
        <v>57</v>
      </c>
      <c r="X99" t="s">
        <v>35</v>
      </c>
      <c r="Y99" t="str">
        <f t="shared" si="1"/>
        <v>YES</v>
      </c>
      <c r="Z99">
        <v>303327</v>
      </c>
      <c r="AA99" t="s">
        <v>24</v>
      </c>
      <c r="AB99">
        <v>1577</v>
      </c>
      <c r="AC99" t="s">
        <v>25</v>
      </c>
      <c r="AD99" s="1">
        <v>45602.435416666667</v>
      </c>
      <c r="AE99" s="1">
        <v>45708.697222222225</v>
      </c>
      <c r="AG99">
        <v>-1</v>
      </c>
      <c r="AI99" t="s">
        <v>85</v>
      </c>
      <c r="AJ99" t="s">
        <v>86</v>
      </c>
      <c r="AK99" t="s">
        <v>24</v>
      </c>
      <c r="AO99" t="s">
        <v>28</v>
      </c>
      <c r="AP99" t="s">
        <v>29</v>
      </c>
      <c r="AQ99" t="s">
        <v>30</v>
      </c>
      <c r="AR99" t="s">
        <v>31</v>
      </c>
      <c r="AS99" t="s">
        <v>32</v>
      </c>
      <c r="AT99" t="s">
        <v>87</v>
      </c>
      <c r="AU99">
        <v>160</v>
      </c>
      <c r="AV99" t="s">
        <v>57</v>
      </c>
      <c r="AW99" t="s">
        <v>35</v>
      </c>
    </row>
    <row r="100" spans="1:49" x14ac:dyDescent="0.25">
      <c r="A100">
        <v>300389</v>
      </c>
      <c r="B100" t="s">
        <v>24</v>
      </c>
      <c r="C100">
        <v>1577</v>
      </c>
      <c r="D100" t="s">
        <v>25</v>
      </c>
      <c r="E100" s="1">
        <v>45602.435416666667</v>
      </c>
      <c r="F100" s="1">
        <v>45708.697222222225</v>
      </c>
      <c r="H100">
        <v>-1</v>
      </c>
      <c r="J100" t="s">
        <v>85</v>
      </c>
      <c r="K100" t="s">
        <v>86</v>
      </c>
      <c r="L100" t="s">
        <v>24</v>
      </c>
      <c r="P100" t="s">
        <v>28</v>
      </c>
      <c r="Q100" t="s">
        <v>29</v>
      </c>
      <c r="R100" t="s">
        <v>30</v>
      </c>
      <c r="S100" t="s">
        <v>31</v>
      </c>
      <c r="T100" t="s">
        <v>32</v>
      </c>
      <c r="U100" t="s">
        <v>88</v>
      </c>
      <c r="V100">
        <v>100</v>
      </c>
      <c r="X100" t="s">
        <v>35</v>
      </c>
      <c r="Y100" t="str">
        <f t="shared" si="1"/>
        <v>YES</v>
      </c>
      <c r="Z100">
        <v>300389</v>
      </c>
      <c r="AA100" t="s">
        <v>24</v>
      </c>
      <c r="AB100">
        <v>1577</v>
      </c>
      <c r="AC100" t="s">
        <v>25</v>
      </c>
      <c r="AD100" s="1">
        <v>45602.435416666667</v>
      </c>
      <c r="AE100" s="1">
        <v>45708.697222222225</v>
      </c>
      <c r="AG100">
        <v>-1</v>
      </c>
      <c r="AI100" t="s">
        <v>85</v>
      </c>
      <c r="AJ100" t="s">
        <v>86</v>
      </c>
      <c r="AK100" t="s">
        <v>24</v>
      </c>
      <c r="AO100" t="s">
        <v>28</v>
      </c>
      <c r="AP100" t="s">
        <v>29</v>
      </c>
      <c r="AQ100" t="s">
        <v>30</v>
      </c>
      <c r="AR100" t="s">
        <v>31</v>
      </c>
      <c r="AS100" t="s">
        <v>32</v>
      </c>
      <c r="AT100" t="s">
        <v>88</v>
      </c>
      <c r="AU100">
        <v>100</v>
      </c>
      <c r="AW100" t="s">
        <v>35</v>
      </c>
    </row>
    <row r="101" spans="1:49" x14ac:dyDescent="0.25">
      <c r="A101">
        <v>300317</v>
      </c>
      <c r="B101" t="s">
        <v>24</v>
      </c>
      <c r="C101">
        <v>1577</v>
      </c>
      <c r="D101" t="s">
        <v>25</v>
      </c>
      <c r="E101" s="1">
        <v>45602.435416666667</v>
      </c>
      <c r="F101" s="1">
        <v>45708.697222222225</v>
      </c>
      <c r="H101">
        <v>-1</v>
      </c>
      <c r="J101" t="s">
        <v>85</v>
      </c>
      <c r="K101" t="s">
        <v>86</v>
      </c>
      <c r="L101" t="s">
        <v>24</v>
      </c>
      <c r="P101" t="s">
        <v>28</v>
      </c>
      <c r="Q101" t="s">
        <v>29</v>
      </c>
      <c r="R101" t="s">
        <v>30</v>
      </c>
      <c r="S101" t="s">
        <v>31</v>
      </c>
      <c r="T101" t="s">
        <v>32</v>
      </c>
      <c r="U101" t="s">
        <v>89</v>
      </c>
      <c r="V101">
        <v>300</v>
      </c>
      <c r="X101" t="s">
        <v>35</v>
      </c>
      <c r="Y101" t="str">
        <f t="shared" si="1"/>
        <v>YES</v>
      </c>
      <c r="Z101">
        <v>300317</v>
      </c>
      <c r="AA101" t="s">
        <v>24</v>
      </c>
      <c r="AB101">
        <v>1577</v>
      </c>
      <c r="AC101" t="s">
        <v>25</v>
      </c>
      <c r="AD101" s="1">
        <v>45602.435416666667</v>
      </c>
      <c r="AE101" s="1">
        <v>45708.697222222225</v>
      </c>
      <c r="AG101">
        <v>-1</v>
      </c>
      <c r="AI101" t="s">
        <v>85</v>
      </c>
      <c r="AJ101" t="s">
        <v>86</v>
      </c>
      <c r="AK101" t="s">
        <v>24</v>
      </c>
      <c r="AO101" t="s">
        <v>28</v>
      </c>
      <c r="AP101" t="s">
        <v>29</v>
      </c>
      <c r="AQ101" t="s">
        <v>30</v>
      </c>
      <c r="AR101" t="s">
        <v>31</v>
      </c>
      <c r="AS101" t="s">
        <v>32</v>
      </c>
      <c r="AT101" t="s">
        <v>89</v>
      </c>
      <c r="AU101">
        <v>300</v>
      </c>
      <c r="AW101" t="s">
        <v>35</v>
      </c>
    </row>
    <row r="102" spans="1:49" x14ac:dyDescent="0.25">
      <c r="A102">
        <v>247</v>
      </c>
      <c r="B102" t="s">
        <v>24</v>
      </c>
      <c r="C102">
        <v>1577</v>
      </c>
      <c r="D102" t="s">
        <v>25</v>
      </c>
      <c r="E102" s="1">
        <v>45602.435416666667</v>
      </c>
      <c r="F102" s="1">
        <v>45708.697222222225</v>
      </c>
      <c r="H102">
        <v>-1</v>
      </c>
      <c r="J102" t="s">
        <v>85</v>
      </c>
      <c r="K102" t="s">
        <v>86</v>
      </c>
      <c r="L102" t="s">
        <v>24</v>
      </c>
      <c r="P102" t="s">
        <v>28</v>
      </c>
      <c r="Q102" t="s">
        <v>29</v>
      </c>
      <c r="R102" t="s">
        <v>30</v>
      </c>
      <c r="S102" t="s">
        <v>31</v>
      </c>
      <c r="T102" t="s">
        <v>32</v>
      </c>
      <c r="U102" t="s">
        <v>36</v>
      </c>
      <c r="V102">
        <v>220</v>
      </c>
      <c r="X102" t="s">
        <v>35</v>
      </c>
      <c r="Y102" t="str">
        <f t="shared" si="1"/>
        <v>YES</v>
      </c>
      <c r="Z102">
        <v>247</v>
      </c>
      <c r="AA102" t="s">
        <v>24</v>
      </c>
      <c r="AB102">
        <v>1577</v>
      </c>
      <c r="AC102" t="s">
        <v>25</v>
      </c>
      <c r="AD102" s="1">
        <v>45602.435416666667</v>
      </c>
      <c r="AE102" s="1">
        <v>45708.697222222225</v>
      </c>
      <c r="AG102">
        <v>-1</v>
      </c>
      <c r="AI102" t="s">
        <v>85</v>
      </c>
      <c r="AJ102" t="s">
        <v>86</v>
      </c>
      <c r="AK102" t="s">
        <v>24</v>
      </c>
      <c r="AO102" t="s">
        <v>28</v>
      </c>
      <c r="AP102" t="s">
        <v>29</v>
      </c>
      <c r="AQ102" t="s">
        <v>30</v>
      </c>
      <c r="AR102" t="s">
        <v>31</v>
      </c>
      <c r="AS102" t="s">
        <v>32</v>
      </c>
      <c r="AT102" t="s">
        <v>36</v>
      </c>
      <c r="AU102">
        <v>220</v>
      </c>
      <c r="AW102" t="s">
        <v>35</v>
      </c>
    </row>
    <row r="103" spans="1:49" x14ac:dyDescent="0.25">
      <c r="A103">
        <v>301134</v>
      </c>
      <c r="B103" t="s">
        <v>24</v>
      </c>
      <c r="C103">
        <v>1577</v>
      </c>
      <c r="D103" t="s">
        <v>25</v>
      </c>
      <c r="E103" s="1">
        <v>45602.435416666667</v>
      </c>
      <c r="F103" s="1">
        <v>45708.697222222225</v>
      </c>
      <c r="H103">
        <v>-1</v>
      </c>
      <c r="J103" t="s">
        <v>85</v>
      </c>
      <c r="K103" t="s">
        <v>86</v>
      </c>
      <c r="L103" t="s">
        <v>24</v>
      </c>
      <c r="P103" t="s">
        <v>28</v>
      </c>
      <c r="Q103" t="s">
        <v>29</v>
      </c>
      <c r="R103" t="s">
        <v>30</v>
      </c>
      <c r="S103" t="s">
        <v>31</v>
      </c>
      <c r="T103" t="s">
        <v>32</v>
      </c>
      <c r="U103" t="s">
        <v>37</v>
      </c>
      <c r="V103">
        <v>870</v>
      </c>
      <c r="X103" t="s">
        <v>35</v>
      </c>
      <c r="Y103" t="str">
        <f t="shared" si="1"/>
        <v>YES</v>
      </c>
      <c r="Z103">
        <v>301134</v>
      </c>
      <c r="AA103" t="s">
        <v>24</v>
      </c>
      <c r="AB103">
        <v>1577</v>
      </c>
      <c r="AC103" t="s">
        <v>25</v>
      </c>
      <c r="AD103" s="1">
        <v>45602.435416666667</v>
      </c>
      <c r="AE103" s="1">
        <v>45708.697222222225</v>
      </c>
      <c r="AG103">
        <v>-1</v>
      </c>
      <c r="AI103" t="s">
        <v>85</v>
      </c>
      <c r="AJ103" t="s">
        <v>86</v>
      </c>
      <c r="AK103" t="s">
        <v>24</v>
      </c>
      <c r="AO103" t="s">
        <v>28</v>
      </c>
      <c r="AP103" t="s">
        <v>29</v>
      </c>
      <c r="AQ103" t="s">
        <v>30</v>
      </c>
      <c r="AR103" t="s">
        <v>31</v>
      </c>
      <c r="AS103" t="s">
        <v>32</v>
      </c>
      <c r="AT103" t="s">
        <v>37</v>
      </c>
      <c r="AU103">
        <v>870</v>
      </c>
      <c r="AW103" t="s">
        <v>35</v>
      </c>
    </row>
    <row r="104" spans="1:49" x14ac:dyDescent="0.25">
      <c r="A104">
        <v>303004</v>
      </c>
      <c r="B104" t="s">
        <v>24</v>
      </c>
      <c r="C104">
        <v>1577</v>
      </c>
      <c r="D104" t="s">
        <v>25</v>
      </c>
      <c r="E104" s="1">
        <v>45602.435416666667</v>
      </c>
      <c r="F104" s="1">
        <v>45708.697222222225</v>
      </c>
      <c r="H104">
        <v>-1</v>
      </c>
      <c r="J104" t="s">
        <v>85</v>
      </c>
      <c r="K104" t="s">
        <v>86</v>
      </c>
      <c r="L104" t="s">
        <v>24</v>
      </c>
      <c r="P104" t="s">
        <v>28</v>
      </c>
      <c r="Q104" t="s">
        <v>29</v>
      </c>
      <c r="R104" t="s">
        <v>30</v>
      </c>
      <c r="S104" t="s">
        <v>31</v>
      </c>
      <c r="T104" t="s">
        <v>32</v>
      </c>
      <c r="U104" t="s">
        <v>39</v>
      </c>
      <c r="V104">
        <v>750</v>
      </c>
      <c r="X104" t="s">
        <v>35</v>
      </c>
      <c r="Y104" t="str">
        <f t="shared" si="1"/>
        <v>YES</v>
      </c>
      <c r="Z104">
        <v>303004</v>
      </c>
      <c r="AA104" t="s">
        <v>24</v>
      </c>
      <c r="AB104">
        <v>1577</v>
      </c>
      <c r="AC104" t="s">
        <v>25</v>
      </c>
      <c r="AD104" s="1">
        <v>45602.435416666667</v>
      </c>
      <c r="AE104" s="1">
        <v>45708.697222222225</v>
      </c>
      <c r="AG104">
        <v>-1</v>
      </c>
      <c r="AI104" t="s">
        <v>85</v>
      </c>
      <c r="AJ104" t="s">
        <v>86</v>
      </c>
      <c r="AK104" t="s">
        <v>24</v>
      </c>
      <c r="AO104" t="s">
        <v>28</v>
      </c>
      <c r="AP104" t="s">
        <v>29</v>
      </c>
      <c r="AQ104" t="s">
        <v>30</v>
      </c>
      <c r="AR104" t="s">
        <v>31</v>
      </c>
      <c r="AS104" t="s">
        <v>32</v>
      </c>
      <c r="AT104" t="s">
        <v>39</v>
      </c>
      <c r="AU104">
        <v>750</v>
      </c>
      <c r="AW104" t="s">
        <v>35</v>
      </c>
    </row>
    <row r="105" spans="1:49" x14ac:dyDescent="0.25">
      <c r="A105">
        <v>293</v>
      </c>
      <c r="B105" t="s">
        <v>24</v>
      </c>
      <c r="C105">
        <v>1577</v>
      </c>
      <c r="D105" t="s">
        <v>25</v>
      </c>
      <c r="E105" s="1">
        <v>45602.435416666667</v>
      </c>
      <c r="F105" s="1">
        <v>45708.697222222225</v>
      </c>
      <c r="H105">
        <v>-1</v>
      </c>
      <c r="J105" t="s">
        <v>85</v>
      </c>
      <c r="K105" t="s">
        <v>86</v>
      </c>
      <c r="L105" t="s">
        <v>24</v>
      </c>
      <c r="P105" t="s">
        <v>28</v>
      </c>
      <c r="Q105" t="s">
        <v>29</v>
      </c>
      <c r="R105" t="s">
        <v>30</v>
      </c>
      <c r="S105" t="s">
        <v>31</v>
      </c>
      <c r="T105" t="s">
        <v>32</v>
      </c>
      <c r="U105" t="s">
        <v>40</v>
      </c>
      <c r="V105">
        <v>84000</v>
      </c>
      <c r="W105" t="s">
        <v>34</v>
      </c>
      <c r="X105" t="s">
        <v>35</v>
      </c>
      <c r="Y105" t="str">
        <f t="shared" si="1"/>
        <v>YES</v>
      </c>
      <c r="Z105">
        <v>293</v>
      </c>
      <c r="AA105" t="s">
        <v>24</v>
      </c>
      <c r="AB105">
        <v>1577</v>
      </c>
      <c r="AC105" t="s">
        <v>25</v>
      </c>
      <c r="AD105" s="1">
        <v>45602.435416666667</v>
      </c>
      <c r="AE105" s="1">
        <v>45708.697222222225</v>
      </c>
      <c r="AG105">
        <v>-1</v>
      </c>
      <c r="AI105" t="s">
        <v>85</v>
      </c>
      <c r="AJ105" t="s">
        <v>86</v>
      </c>
      <c r="AK105" t="s">
        <v>24</v>
      </c>
      <c r="AO105" t="s">
        <v>28</v>
      </c>
      <c r="AP105" t="s">
        <v>29</v>
      </c>
      <c r="AQ105" t="s">
        <v>30</v>
      </c>
      <c r="AR105" t="s">
        <v>31</v>
      </c>
      <c r="AS105" t="s">
        <v>32</v>
      </c>
      <c r="AT105" t="s">
        <v>40</v>
      </c>
      <c r="AU105">
        <v>84000</v>
      </c>
      <c r="AV105" t="s">
        <v>34</v>
      </c>
      <c r="AW105" t="s">
        <v>35</v>
      </c>
    </row>
    <row r="106" spans="1:49" x14ac:dyDescent="0.25">
      <c r="A106">
        <v>283</v>
      </c>
      <c r="B106" t="s">
        <v>24</v>
      </c>
      <c r="C106">
        <v>1577</v>
      </c>
      <c r="D106" t="s">
        <v>25</v>
      </c>
      <c r="E106" s="1">
        <v>45602.435416666667</v>
      </c>
      <c r="F106" s="1">
        <v>45708.697222222225</v>
      </c>
      <c r="H106">
        <v>-1</v>
      </c>
      <c r="J106" t="s">
        <v>85</v>
      </c>
      <c r="K106" t="s">
        <v>86</v>
      </c>
      <c r="L106" t="s">
        <v>24</v>
      </c>
      <c r="P106" t="s">
        <v>28</v>
      </c>
      <c r="Q106" t="s">
        <v>29</v>
      </c>
      <c r="R106" t="s">
        <v>30</v>
      </c>
      <c r="S106" t="s">
        <v>31</v>
      </c>
      <c r="T106" t="s">
        <v>32</v>
      </c>
      <c r="U106" t="s">
        <v>41</v>
      </c>
      <c r="V106">
        <v>4300</v>
      </c>
      <c r="X106" t="s">
        <v>35</v>
      </c>
      <c r="Y106" t="str">
        <f t="shared" si="1"/>
        <v>YES</v>
      </c>
      <c r="Z106">
        <v>283</v>
      </c>
      <c r="AA106" t="s">
        <v>24</v>
      </c>
      <c r="AB106">
        <v>1577</v>
      </c>
      <c r="AC106" t="s">
        <v>25</v>
      </c>
      <c r="AD106" s="1">
        <v>45602.435416666667</v>
      </c>
      <c r="AE106" s="1">
        <v>45708.697222222225</v>
      </c>
      <c r="AG106">
        <v>-1</v>
      </c>
      <c r="AI106" t="s">
        <v>85</v>
      </c>
      <c r="AJ106" t="s">
        <v>86</v>
      </c>
      <c r="AK106" t="s">
        <v>24</v>
      </c>
      <c r="AO106" t="s">
        <v>28</v>
      </c>
      <c r="AP106" t="s">
        <v>29</v>
      </c>
      <c r="AQ106" t="s">
        <v>30</v>
      </c>
      <c r="AR106" t="s">
        <v>31</v>
      </c>
      <c r="AS106" t="s">
        <v>32</v>
      </c>
      <c r="AT106" t="s">
        <v>41</v>
      </c>
      <c r="AU106">
        <v>4300</v>
      </c>
      <c r="AW106" t="s">
        <v>35</v>
      </c>
    </row>
    <row r="107" spans="1:49" x14ac:dyDescent="0.25">
      <c r="A107">
        <v>301493</v>
      </c>
      <c r="B107" t="s">
        <v>24</v>
      </c>
      <c r="C107">
        <v>1577</v>
      </c>
      <c r="D107" t="s">
        <v>25</v>
      </c>
      <c r="E107" s="1">
        <v>45602.435416666667</v>
      </c>
      <c r="F107" s="1">
        <v>45708.697222222225</v>
      </c>
      <c r="H107">
        <v>-1</v>
      </c>
      <c r="J107" t="s">
        <v>85</v>
      </c>
      <c r="K107" t="s">
        <v>86</v>
      </c>
      <c r="L107" t="s">
        <v>24</v>
      </c>
      <c r="P107" t="s">
        <v>28</v>
      </c>
      <c r="Q107" t="s">
        <v>29</v>
      </c>
      <c r="R107" t="s">
        <v>30</v>
      </c>
      <c r="S107" t="s">
        <v>31</v>
      </c>
      <c r="T107" t="s">
        <v>32</v>
      </c>
      <c r="U107" t="s">
        <v>42</v>
      </c>
      <c r="V107">
        <v>1400</v>
      </c>
      <c r="X107" t="s">
        <v>35</v>
      </c>
      <c r="Y107" t="str">
        <f t="shared" si="1"/>
        <v>YES</v>
      </c>
      <c r="Z107">
        <v>301493</v>
      </c>
      <c r="AA107" t="s">
        <v>24</v>
      </c>
      <c r="AB107">
        <v>1577</v>
      </c>
      <c r="AC107" t="s">
        <v>25</v>
      </c>
      <c r="AD107" s="1">
        <v>45602.435416666667</v>
      </c>
      <c r="AE107" s="1">
        <v>45708.697222222225</v>
      </c>
      <c r="AG107">
        <v>-1</v>
      </c>
      <c r="AI107" t="s">
        <v>85</v>
      </c>
      <c r="AJ107" t="s">
        <v>86</v>
      </c>
      <c r="AK107" t="s">
        <v>24</v>
      </c>
      <c r="AO107" t="s">
        <v>28</v>
      </c>
      <c r="AP107" t="s">
        <v>29</v>
      </c>
      <c r="AQ107" t="s">
        <v>30</v>
      </c>
      <c r="AR107" t="s">
        <v>31</v>
      </c>
      <c r="AS107" t="s">
        <v>32</v>
      </c>
      <c r="AT107" t="s">
        <v>42</v>
      </c>
      <c r="AU107">
        <v>1400</v>
      </c>
      <c r="AW107" t="s">
        <v>35</v>
      </c>
    </row>
    <row r="108" spans="1:49" x14ac:dyDescent="0.25">
      <c r="A108">
        <v>429</v>
      </c>
      <c r="B108" t="s">
        <v>24</v>
      </c>
      <c r="C108">
        <v>1577</v>
      </c>
      <c r="D108" t="s">
        <v>25</v>
      </c>
      <c r="E108" s="1">
        <v>45602.435416666667</v>
      </c>
      <c r="F108" s="1">
        <v>45708.697222222225</v>
      </c>
      <c r="H108">
        <v>-1</v>
      </c>
      <c r="J108" t="s">
        <v>85</v>
      </c>
      <c r="K108" t="s">
        <v>86</v>
      </c>
      <c r="L108" t="s">
        <v>24</v>
      </c>
      <c r="P108" t="s">
        <v>28</v>
      </c>
      <c r="Q108" t="s">
        <v>29</v>
      </c>
      <c r="R108" t="s">
        <v>30</v>
      </c>
      <c r="S108" t="s">
        <v>31</v>
      </c>
      <c r="T108" t="s">
        <v>32</v>
      </c>
      <c r="U108" t="s">
        <v>43</v>
      </c>
      <c r="V108">
        <v>8000</v>
      </c>
      <c r="W108" t="s">
        <v>34</v>
      </c>
      <c r="X108" t="s">
        <v>35</v>
      </c>
      <c r="Y108" t="str">
        <f t="shared" si="1"/>
        <v>YES</v>
      </c>
      <c r="Z108">
        <v>429</v>
      </c>
      <c r="AA108" t="s">
        <v>24</v>
      </c>
      <c r="AB108">
        <v>1577</v>
      </c>
      <c r="AC108" t="s">
        <v>25</v>
      </c>
      <c r="AD108" s="1">
        <v>45602.435416666667</v>
      </c>
      <c r="AE108" s="1">
        <v>45708.697222222225</v>
      </c>
      <c r="AG108">
        <v>-1</v>
      </c>
      <c r="AI108" t="s">
        <v>85</v>
      </c>
      <c r="AJ108" t="s">
        <v>86</v>
      </c>
      <c r="AK108" t="s">
        <v>24</v>
      </c>
      <c r="AO108" t="s">
        <v>28</v>
      </c>
      <c r="AP108" t="s">
        <v>29</v>
      </c>
      <c r="AQ108" t="s">
        <v>30</v>
      </c>
      <c r="AR108" t="s">
        <v>31</v>
      </c>
      <c r="AS108" t="s">
        <v>32</v>
      </c>
      <c r="AT108" t="s">
        <v>43</v>
      </c>
      <c r="AU108">
        <v>8000</v>
      </c>
      <c r="AV108" t="s">
        <v>34</v>
      </c>
      <c r="AW108" t="s">
        <v>35</v>
      </c>
    </row>
    <row r="109" spans="1:49" x14ac:dyDescent="0.25">
      <c r="A109">
        <v>430</v>
      </c>
      <c r="B109" t="s">
        <v>24</v>
      </c>
      <c r="C109">
        <v>1577</v>
      </c>
      <c r="D109" t="s">
        <v>25</v>
      </c>
      <c r="E109" s="1">
        <v>45602.435416666667</v>
      </c>
      <c r="F109" s="1">
        <v>45708.697222222225</v>
      </c>
      <c r="H109">
        <v>-1</v>
      </c>
      <c r="J109" t="s">
        <v>85</v>
      </c>
      <c r="K109" t="s">
        <v>86</v>
      </c>
      <c r="L109" t="s">
        <v>24</v>
      </c>
      <c r="P109" t="s">
        <v>28</v>
      </c>
      <c r="Q109" t="s">
        <v>29</v>
      </c>
      <c r="R109" t="s">
        <v>30</v>
      </c>
      <c r="S109" t="s">
        <v>31</v>
      </c>
      <c r="T109" t="s">
        <v>32</v>
      </c>
      <c r="U109" t="s">
        <v>90</v>
      </c>
      <c r="V109">
        <v>6400</v>
      </c>
      <c r="X109" t="s">
        <v>35</v>
      </c>
      <c r="Y109" t="str">
        <f t="shared" si="1"/>
        <v>YES</v>
      </c>
      <c r="Z109">
        <v>430</v>
      </c>
      <c r="AA109" t="s">
        <v>24</v>
      </c>
      <c r="AB109">
        <v>1577</v>
      </c>
      <c r="AC109" t="s">
        <v>25</v>
      </c>
      <c r="AD109" s="1">
        <v>45602.435416666667</v>
      </c>
      <c r="AE109" s="1">
        <v>45708.697222222225</v>
      </c>
      <c r="AG109">
        <v>-1</v>
      </c>
      <c r="AI109" t="s">
        <v>85</v>
      </c>
      <c r="AJ109" t="s">
        <v>86</v>
      </c>
      <c r="AK109" t="s">
        <v>24</v>
      </c>
      <c r="AO109" t="s">
        <v>28</v>
      </c>
      <c r="AP109" t="s">
        <v>29</v>
      </c>
      <c r="AQ109" t="s">
        <v>30</v>
      </c>
      <c r="AR109" t="s">
        <v>31</v>
      </c>
      <c r="AS109" t="s">
        <v>32</v>
      </c>
      <c r="AT109" t="s">
        <v>90</v>
      </c>
      <c r="AU109">
        <v>6400</v>
      </c>
      <c r="AW109" t="s">
        <v>35</v>
      </c>
    </row>
    <row r="110" spans="1:49" x14ac:dyDescent="0.25">
      <c r="A110">
        <v>462</v>
      </c>
      <c r="B110" t="s">
        <v>24</v>
      </c>
      <c r="C110">
        <v>1577</v>
      </c>
      <c r="D110" t="s">
        <v>25</v>
      </c>
      <c r="E110" s="1">
        <v>45602.435416666667</v>
      </c>
      <c r="F110" s="1">
        <v>45708.697222222225</v>
      </c>
      <c r="H110">
        <v>-1</v>
      </c>
      <c r="J110" t="s">
        <v>85</v>
      </c>
      <c r="K110" t="s">
        <v>86</v>
      </c>
      <c r="L110" t="s">
        <v>24</v>
      </c>
      <c r="P110" t="s">
        <v>28</v>
      </c>
      <c r="Q110" t="s">
        <v>29</v>
      </c>
      <c r="R110" t="s">
        <v>30</v>
      </c>
      <c r="S110" t="s">
        <v>31</v>
      </c>
      <c r="T110" t="s">
        <v>32</v>
      </c>
      <c r="U110" t="s">
        <v>45</v>
      </c>
      <c r="V110">
        <v>3400</v>
      </c>
      <c r="X110" t="s">
        <v>35</v>
      </c>
      <c r="Y110" t="str">
        <f t="shared" si="1"/>
        <v>YES</v>
      </c>
      <c r="Z110">
        <v>462</v>
      </c>
      <c r="AA110" t="s">
        <v>24</v>
      </c>
      <c r="AB110">
        <v>1577</v>
      </c>
      <c r="AC110" t="s">
        <v>25</v>
      </c>
      <c r="AD110" s="1">
        <v>45602.435416666667</v>
      </c>
      <c r="AE110" s="1">
        <v>45708.697222222225</v>
      </c>
      <c r="AG110">
        <v>-1</v>
      </c>
      <c r="AI110" t="s">
        <v>85</v>
      </c>
      <c r="AJ110" t="s">
        <v>86</v>
      </c>
      <c r="AK110" t="s">
        <v>24</v>
      </c>
      <c r="AO110" t="s">
        <v>28</v>
      </c>
      <c r="AP110" t="s">
        <v>29</v>
      </c>
      <c r="AQ110" t="s">
        <v>30</v>
      </c>
      <c r="AR110" t="s">
        <v>31</v>
      </c>
      <c r="AS110" t="s">
        <v>32</v>
      </c>
      <c r="AT110" t="s">
        <v>45</v>
      </c>
      <c r="AU110">
        <v>3400</v>
      </c>
      <c r="AW110" t="s">
        <v>35</v>
      </c>
    </row>
    <row r="111" spans="1:49" x14ac:dyDescent="0.25">
      <c r="A111">
        <v>301502</v>
      </c>
      <c r="B111" t="s">
        <v>24</v>
      </c>
      <c r="C111">
        <v>1577</v>
      </c>
      <c r="D111" t="s">
        <v>25</v>
      </c>
      <c r="E111" s="1">
        <v>45602.435416666667</v>
      </c>
      <c r="F111" s="1">
        <v>45708.697222222225</v>
      </c>
      <c r="H111">
        <v>-1</v>
      </c>
      <c r="J111" t="s">
        <v>85</v>
      </c>
      <c r="K111" t="s">
        <v>86</v>
      </c>
      <c r="L111" t="s">
        <v>24</v>
      </c>
      <c r="P111" t="s">
        <v>28</v>
      </c>
      <c r="Q111" t="s">
        <v>29</v>
      </c>
      <c r="R111" t="s">
        <v>30</v>
      </c>
      <c r="S111" t="s">
        <v>31</v>
      </c>
      <c r="T111" t="s">
        <v>32</v>
      </c>
      <c r="U111" t="s">
        <v>46</v>
      </c>
      <c r="V111">
        <v>3700</v>
      </c>
      <c r="X111" t="s">
        <v>35</v>
      </c>
      <c r="Y111" t="str">
        <f t="shared" si="1"/>
        <v>YES</v>
      </c>
      <c r="Z111">
        <v>301502</v>
      </c>
      <c r="AA111" t="s">
        <v>24</v>
      </c>
      <c r="AB111">
        <v>1577</v>
      </c>
      <c r="AC111" t="s">
        <v>25</v>
      </c>
      <c r="AD111" s="1">
        <v>45602.435416666667</v>
      </c>
      <c r="AE111" s="1">
        <v>45708.697222222225</v>
      </c>
      <c r="AG111">
        <v>-1</v>
      </c>
      <c r="AI111" t="s">
        <v>85</v>
      </c>
      <c r="AJ111" t="s">
        <v>86</v>
      </c>
      <c r="AK111" t="s">
        <v>24</v>
      </c>
      <c r="AO111" t="s">
        <v>28</v>
      </c>
      <c r="AP111" t="s">
        <v>29</v>
      </c>
      <c r="AQ111" t="s">
        <v>30</v>
      </c>
      <c r="AR111" t="s">
        <v>31</v>
      </c>
      <c r="AS111" t="s">
        <v>32</v>
      </c>
      <c r="AT111" t="s">
        <v>46</v>
      </c>
      <c r="AU111">
        <v>3700</v>
      </c>
      <c r="AW111" t="s">
        <v>35</v>
      </c>
    </row>
    <row r="112" spans="1:49" x14ac:dyDescent="0.25">
      <c r="A112">
        <v>302981</v>
      </c>
      <c r="B112" t="s">
        <v>24</v>
      </c>
      <c r="C112">
        <v>1577</v>
      </c>
      <c r="D112" t="s">
        <v>25</v>
      </c>
      <c r="E112" s="1">
        <v>45602.435416666667</v>
      </c>
      <c r="F112" s="1">
        <v>45708.697222222225</v>
      </c>
      <c r="H112">
        <v>-1</v>
      </c>
      <c r="J112" t="s">
        <v>85</v>
      </c>
      <c r="K112" t="s">
        <v>86</v>
      </c>
      <c r="L112" t="s">
        <v>24</v>
      </c>
      <c r="P112" t="s">
        <v>28</v>
      </c>
      <c r="Q112" t="s">
        <v>29</v>
      </c>
      <c r="R112" t="s">
        <v>30</v>
      </c>
      <c r="S112" t="s">
        <v>31</v>
      </c>
      <c r="T112" t="s">
        <v>32</v>
      </c>
      <c r="U112" t="s">
        <v>47</v>
      </c>
      <c r="V112">
        <v>10000</v>
      </c>
      <c r="X112" t="s">
        <v>35</v>
      </c>
      <c r="Y112" t="str">
        <f t="shared" si="1"/>
        <v>YES</v>
      </c>
      <c r="Z112">
        <v>302981</v>
      </c>
      <c r="AA112" t="s">
        <v>24</v>
      </c>
      <c r="AB112">
        <v>1577</v>
      </c>
      <c r="AC112" t="s">
        <v>25</v>
      </c>
      <c r="AD112" s="1">
        <v>45602.435416666667</v>
      </c>
      <c r="AE112" s="1">
        <v>45708.697222222225</v>
      </c>
      <c r="AG112">
        <v>-1</v>
      </c>
      <c r="AI112" t="s">
        <v>85</v>
      </c>
      <c r="AJ112" t="s">
        <v>86</v>
      </c>
      <c r="AK112" t="s">
        <v>24</v>
      </c>
      <c r="AO112" t="s">
        <v>28</v>
      </c>
      <c r="AP112" t="s">
        <v>29</v>
      </c>
      <c r="AQ112" t="s">
        <v>30</v>
      </c>
      <c r="AR112" t="s">
        <v>31</v>
      </c>
      <c r="AS112" t="s">
        <v>32</v>
      </c>
      <c r="AT112" t="s">
        <v>47</v>
      </c>
      <c r="AU112">
        <v>10000</v>
      </c>
      <c r="AW112" t="s">
        <v>35</v>
      </c>
    </row>
    <row r="113" spans="1:49" x14ac:dyDescent="0.25">
      <c r="A113">
        <v>302850</v>
      </c>
      <c r="B113" t="s">
        <v>24</v>
      </c>
      <c r="C113">
        <v>1577</v>
      </c>
      <c r="D113" t="s">
        <v>25</v>
      </c>
      <c r="E113" s="1">
        <v>45602.435416666667</v>
      </c>
      <c r="F113" s="1">
        <v>45708.697222222225</v>
      </c>
      <c r="H113">
        <v>-1</v>
      </c>
      <c r="J113" t="s">
        <v>85</v>
      </c>
      <c r="K113" t="s">
        <v>86</v>
      </c>
      <c r="L113" t="s">
        <v>24</v>
      </c>
      <c r="P113" t="s">
        <v>28</v>
      </c>
      <c r="Q113" t="s">
        <v>29</v>
      </c>
      <c r="R113" t="s">
        <v>30</v>
      </c>
      <c r="S113" t="s">
        <v>31</v>
      </c>
      <c r="T113" t="s">
        <v>32</v>
      </c>
      <c r="U113" t="s">
        <v>48</v>
      </c>
      <c r="V113">
        <v>100</v>
      </c>
      <c r="X113" t="s">
        <v>35</v>
      </c>
      <c r="Y113" t="str">
        <f t="shared" si="1"/>
        <v>YES</v>
      </c>
      <c r="Z113">
        <v>302850</v>
      </c>
      <c r="AA113" t="s">
        <v>24</v>
      </c>
      <c r="AB113">
        <v>1577</v>
      </c>
      <c r="AC113" t="s">
        <v>25</v>
      </c>
      <c r="AD113" s="1">
        <v>45602.435416666667</v>
      </c>
      <c r="AE113" s="1">
        <v>45708.697222222225</v>
      </c>
      <c r="AG113">
        <v>-1</v>
      </c>
      <c r="AI113" t="s">
        <v>85</v>
      </c>
      <c r="AJ113" t="s">
        <v>86</v>
      </c>
      <c r="AK113" t="s">
        <v>24</v>
      </c>
      <c r="AO113" t="s">
        <v>28</v>
      </c>
      <c r="AP113" t="s">
        <v>29</v>
      </c>
      <c r="AQ113" t="s">
        <v>30</v>
      </c>
      <c r="AR113" t="s">
        <v>31</v>
      </c>
      <c r="AS113" t="s">
        <v>32</v>
      </c>
      <c r="AT113" t="s">
        <v>48</v>
      </c>
      <c r="AU113">
        <v>100</v>
      </c>
      <c r="AW113" t="s">
        <v>35</v>
      </c>
    </row>
    <row r="114" spans="1:49" x14ac:dyDescent="0.25">
      <c r="A114">
        <v>302170</v>
      </c>
      <c r="B114" t="s">
        <v>24</v>
      </c>
      <c r="C114">
        <v>1577</v>
      </c>
      <c r="D114" t="s">
        <v>25</v>
      </c>
      <c r="E114" s="1">
        <v>45602.435416666667</v>
      </c>
      <c r="F114" s="1">
        <v>45708.697222222225</v>
      </c>
      <c r="H114">
        <v>-1</v>
      </c>
      <c r="J114" t="s">
        <v>85</v>
      </c>
      <c r="K114" t="s">
        <v>86</v>
      </c>
      <c r="L114" t="s">
        <v>24</v>
      </c>
      <c r="P114" t="s">
        <v>28</v>
      </c>
      <c r="Q114" t="s">
        <v>29</v>
      </c>
      <c r="R114" t="s">
        <v>30</v>
      </c>
      <c r="S114" t="s">
        <v>31</v>
      </c>
      <c r="T114" t="s">
        <v>32</v>
      </c>
      <c r="U114" t="s">
        <v>67</v>
      </c>
      <c r="V114">
        <v>230</v>
      </c>
      <c r="W114" t="s">
        <v>57</v>
      </c>
      <c r="X114" t="s">
        <v>35</v>
      </c>
      <c r="Y114" t="str">
        <f t="shared" si="1"/>
        <v>YES</v>
      </c>
      <c r="Z114">
        <v>302170</v>
      </c>
      <c r="AA114" t="s">
        <v>24</v>
      </c>
      <c r="AB114">
        <v>1577</v>
      </c>
      <c r="AC114" t="s">
        <v>25</v>
      </c>
      <c r="AD114" s="1">
        <v>45602.435416666667</v>
      </c>
      <c r="AE114" s="1">
        <v>45708.697222222225</v>
      </c>
      <c r="AG114">
        <v>-1</v>
      </c>
      <c r="AI114" t="s">
        <v>85</v>
      </c>
      <c r="AJ114" t="s">
        <v>86</v>
      </c>
      <c r="AK114" t="s">
        <v>24</v>
      </c>
      <c r="AO114" t="s">
        <v>28</v>
      </c>
      <c r="AP114" t="s">
        <v>29</v>
      </c>
      <c r="AQ114" t="s">
        <v>30</v>
      </c>
      <c r="AR114" t="s">
        <v>31</v>
      </c>
      <c r="AS114" t="s">
        <v>32</v>
      </c>
      <c r="AT114" t="s">
        <v>67</v>
      </c>
      <c r="AU114">
        <v>230</v>
      </c>
      <c r="AV114" t="s">
        <v>57</v>
      </c>
      <c r="AW114" t="s">
        <v>35</v>
      </c>
    </row>
    <row r="115" spans="1:49" x14ac:dyDescent="0.25">
      <c r="A115">
        <v>301613</v>
      </c>
      <c r="B115" t="s">
        <v>24</v>
      </c>
      <c r="C115">
        <v>1577</v>
      </c>
      <c r="D115" t="s">
        <v>25</v>
      </c>
      <c r="E115" s="1">
        <v>45602.435416666667</v>
      </c>
      <c r="F115" s="1">
        <v>45708.697222222225</v>
      </c>
      <c r="H115">
        <v>-1</v>
      </c>
      <c r="J115" t="s">
        <v>85</v>
      </c>
      <c r="K115" t="s">
        <v>86</v>
      </c>
      <c r="L115" t="s">
        <v>24</v>
      </c>
      <c r="P115" t="s">
        <v>28</v>
      </c>
      <c r="Q115" t="s">
        <v>29</v>
      </c>
      <c r="R115" t="s">
        <v>30</v>
      </c>
      <c r="S115" t="s">
        <v>31</v>
      </c>
      <c r="T115" t="s">
        <v>32</v>
      </c>
      <c r="U115" t="s">
        <v>91</v>
      </c>
      <c r="V115">
        <v>17000</v>
      </c>
      <c r="X115" t="s">
        <v>35</v>
      </c>
      <c r="Y115" t="str">
        <f t="shared" si="1"/>
        <v>YES</v>
      </c>
      <c r="Z115">
        <v>301613</v>
      </c>
      <c r="AA115" t="s">
        <v>24</v>
      </c>
      <c r="AB115">
        <v>1577</v>
      </c>
      <c r="AC115" t="s">
        <v>25</v>
      </c>
      <c r="AD115" s="1">
        <v>45602.435416666667</v>
      </c>
      <c r="AE115" s="1">
        <v>45708.697222222225</v>
      </c>
      <c r="AG115">
        <v>-1</v>
      </c>
      <c r="AI115" t="s">
        <v>85</v>
      </c>
      <c r="AJ115" t="s">
        <v>86</v>
      </c>
      <c r="AK115" t="s">
        <v>24</v>
      </c>
      <c r="AO115" t="s">
        <v>28</v>
      </c>
      <c r="AP115" t="s">
        <v>29</v>
      </c>
      <c r="AQ115" t="s">
        <v>30</v>
      </c>
      <c r="AR115" t="s">
        <v>31</v>
      </c>
      <c r="AS115" t="s">
        <v>32</v>
      </c>
      <c r="AT115" t="s">
        <v>91</v>
      </c>
      <c r="AU115">
        <v>17000</v>
      </c>
      <c r="AW115" t="s">
        <v>35</v>
      </c>
    </row>
    <row r="116" spans="1:49" x14ac:dyDescent="0.25">
      <c r="A116">
        <v>32</v>
      </c>
      <c r="B116" t="s">
        <v>24</v>
      </c>
      <c r="C116">
        <v>1577</v>
      </c>
      <c r="D116" t="s">
        <v>25</v>
      </c>
      <c r="E116" s="1">
        <v>45602.435416666667</v>
      </c>
      <c r="F116" s="1">
        <v>45708.697222222225</v>
      </c>
      <c r="H116">
        <v>-1</v>
      </c>
      <c r="J116" t="s">
        <v>92</v>
      </c>
      <c r="K116" t="s">
        <v>93</v>
      </c>
      <c r="L116" t="s">
        <v>24</v>
      </c>
      <c r="P116" t="s">
        <v>28</v>
      </c>
      <c r="Q116" t="s">
        <v>29</v>
      </c>
      <c r="R116" t="s">
        <v>30</v>
      </c>
      <c r="S116" t="s">
        <v>31</v>
      </c>
      <c r="T116" t="s">
        <v>32</v>
      </c>
      <c r="U116" t="s">
        <v>94</v>
      </c>
      <c r="V116">
        <v>20</v>
      </c>
      <c r="W116" t="s">
        <v>57</v>
      </c>
      <c r="X116" t="s">
        <v>35</v>
      </c>
      <c r="Y116" t="str">
        <f t="shared" si="1"/>
        <v>YES</v>
      </c>
      <c r="Z116">
        <v>32</v>
      </c>
      <c r="AA116" t="s">
        <v>24</v>
      </c>
      <c r="AB116">
        <v>1577</v>
      </c>
      <c r="AC116" t="s">
        <v>25</v>
      </c>
      <c r="AD116" s="1">
        <v>45602.435416666667</v>
      </c>
      <c r="AE116" s="1">
        <v>45708.697222222225</v>
      </c>
      <c r="AG116">
        <v>-1</v>
      </c>
      <c r="AI116" t="s">
        <v>92</v>
      </c>
      <c r="AJ116" t="s">
        <v>93</v>
      </c>
      <c r="AK116" t="s">
        <v>24</v>
      </c>
      <c r="AO116" t="s">
        <v>28</v>
      </c>
      <c r="AP116" t="s">
        <v>29</v>
      </c>
      <c r="AQ116" t="s">
        <v>30</v>
      </c>
      <c r="AR116" t="s">
        <v>31</v>
      </c>
      <c r="AS116" t="s">
        <v>32</v>
      </c>
      <c r="AT116" t="s">
        <v>94</v>
      </c>
      <c r="AU116">
        <v>20</v>
      </c>
      <c r="AV116" t="s">
        <v>57</v>
      </c>
      <c r="AW116" t="s">
        <v>35</v>
      </c>
    </row>
    <row r="117" spans="1:49" x14ac:dyDescent="0.25">
      <c r="A117">
        <v>69</v>
      </c>
      <c r="B117" t="s">
        <v>24</v>
      </c>
      <c r="C117">
        <v>1577</v>
      </c>
      <c r="D117" t="s">
        <v>25</v>
      </c>
      <c r="E117" s="1">
        <v>45602.435416666667</v>
      </c>
      <c r="F117" s="1">
        <v>45708.697222222225</v>
      </c>
      <c r="H117">
        <v>-1</v>
      </c>
      <c r="J117" t="s">
        <v>92</v>
      </c>
      <c r="K117" t="s">
        <v>93</v>
      </c>
      <c r="L117" t="s">
        <v>24</v>
      </c>
      <c r="P117" t="s">
        <v>28</v>
      </c>
      <c r="Q117" t="s">
        <v>29</v>
      </c>
      <c r="R117" t="s">
        <v>30</v>
      </c>
      <c r="S117" t="s">
        <v>31</v>
      </c>
      <c r="T117" t="s">
        <v>32</v>
      </c>
      <c r="U117" t="s">
        <v>60</v>
      </c>
      <c r="V117">
        <v>24</v>
      </c>
      <c r="W117" t="s">
        <v>57</v>
      </c>
      <c r="X117" t="s">
        <v>35</v>
      </c>
      <c r="Y117" t="str">
        <f t="shared" si="1"/>
        <v>YES</v>
      </c>
      <c r="Z117">
        <v>69</v>
      </c>
      <c r="AA117" t="s">
        <v>24</v>
      </c>
      <c r="AB117">
        <v>1577</v>
      </c>
      <c r="AC117" t="s">
        <v>25</v>
      </c>
      <c r="AD117" s="1">
        <v>45602.435416666667</v>
      </c>
      <c r="AE117" s="1">
        <v>45708.697222222225</v>
      </c>
      <c r="AG117">
        <v>-1</v>
      </c>
      <c r="AI117" t="s">
        <v>92</v>
      </c>
      <c r="AJ117" t="s">
        <v>93</v>
      </c>
      <c r="AK117" t="s">
        <v>24</v>
      </c>
      <c r="AO117" t="s">
        <v>28</v>
      </c>
      <c r="AP117" t="s">
        <v>29</v>
      </c>
      <c r="AQ117" t="s">
        <v>30</v>
      </c>
      <c r="AR117" t="s">
        <v>31</v>
      </c>
      <c r="AS117" t="s">
        <v>32</v>
      </c>
      <c r="AT117" t="s">
        <v>60</v>
      </c>
      <c r="AU117">
        <v>24</v>
      </c>
      <c r="AV117" t="s">
        <v>57</v>
      </c>
      <c r="AW117" t="s">
        <v>35</v>
      </c>
    </row>
    <row r="118" spans="1:49" x14ac:dyDescent="0.25">
      <c r="A118">
        <v>247</v>
      </c>
      <c r="B118" t="s">
        <v>24</v>
      </c>
      <c r="C118">
        <v>1577</v>
      </c>
      <c r="D118" t="s">
        <v>25</v>
      </c>
      <c r="E118" s="1">
        <v>45602.435416666667</v>
      </c>
      <c r="F118" s="1">
        <v>45708.697222222225</v>
      </c>
      <c r="H118">
        <v>-1</v>
      </c>
      <c r="J118" t="s">
        <v>92</v>
      </c>
      <c r="K118" t="s">
        <v>93</v>
      </c>
      <c r="L118" t="s">
        <v>24</v>
      </c>
      <c r="P118" t="s">
        <v>28</v>
      </c>
      <c r="Q118" t="s">
        <v>29</v>
      </c>
      <c r="R118" t="s">
        <v>30</v>
      </c>
      <c r="S118" t="s">
        <v>31</v>
      </c>
      <c r="T118" t="s">
        <v>32</v>
      </c>
      <c r="U118" t="s">
        <v>36</v>
      </c>
      <c r="V118">
        <v>30</v>
      </c>
      <c r="W118" t="s">
        <v>57</v>
      </c>
      <c r="X118" t="s">
        <v>35</v>
      </c>
      <c r="Y118" t="str">
        <f t="shared" si="1"/>
        <v>YES</v>
      </c>
      <c r="Z118">
        <v>247</v>
      </c>
      <c r="AA118" t="s">
        <v>24</v>
      </c>
      <c r="AB118">
        <v>1577</v>
      </c>
      <c r="AC118" t="s">
        <v>25</v>
      </c>
      <c r="AD118" s="1">
        <v>45602.435416666667</v>
      </c>
      <c r="AE118" s="1">
        <v>45708.697222222225</v>
      </c>
      <c r="AG118">
        <v>-1</v>
      </c>
      <c r="AI118" t="s">
        <v>92</v>
      </c>
      <c r="AJ118" t="s">
        <v>93</v>
      </c>
      <c r="AK118" t="s">
        <v>24</v>
      </c>
      <c r="AO118" t="s">
        <v>28</v>
      </c>
      <c r="AP118" t="s">
        <v>29</v>
      </c>
      <c r="AQ118" t="s">
        <v>30</v>
      </c>
      <c r="AR118" t="s">
        <v>31</v>
      </c>
      <c r="AS118" t="s">
        <v>32</v>
      </c>
      <c r="AT118" t="s">
        <v>36</v>
      </c>
      <c r="AU118">
        <v>30</v>
      </c>
      <c r="AV118" t="s">
        <v>57</v>
      </c>
      <c r="AW118" t="s">
        <v>35</v>
      </c>
    </row>
    <row r="119" spans="1:49" x14ac:dyDescent="0.25">
      <c r="A119">
        <v>301134</v>
      </c>
      <c r="B119" t="s">
        <v>24</v>
      </c>
      <c r="C119">
        <v>1577</v>
      </c>
      <c r="D119" t="s">
        <v>25</v>
      </c>
      <c r="E119" s="1">
        <v>45602.435416666667</v>
      </c>
      <c r="F119" s="1">
        <v>45708.697222222225</v>
      </c>
      <c r="H119">
        <v>-1</v>
      </c>
      <c r="J119" t="s">
        <v>92</v>
      </c>
      <c r="K119" t="s">
        <v>93</v>
      </c>
      <c r="L119" t="s">
        <v>24</v>
      </c>
      <c r="P119" t="s">
        <v>28</v>
      </c>
      <c r="Q119" t="s">
        <v>29</v>
      </c>
      <c r="R119" t="s">
        <v>30</v>
      </c>
      <c r="S119" t="s">
        <v>31</v>
      </c>
      <c r="T119" t="s">
        <v>32</v>
      </c>
      <c r="U119" t="s">
        <v>37</v>
      </c>
      <c r="V119">
        <v>49</v>
      </c>
      <c r="W119" t="s">
        <v>57</v>
      </c>
      <c r="X119" t="s">
        <v>35</v>
      </c>
      <c r="Y119" t="str">
        <f t="shared" si="1"/>
        <v>YES</v>
      </c>
      <c r="Z119">
        <v>301134</v>
      </c>
      <c r="AA119" t="s">
        <v>24</v>
      </c>
      <c r="AB119">
        <v>1577</v>
      </c>
      <c r="AC119" t="s">
        <v>25</v>
      </c>
      <c r="AD119" s="1">
        <v>45602.435416666667</v>
      </c>
      <c r="AE119" s="1">
        <v>45708.697222222225</v>
      </c>
      <c r="AG119">
        <v>-1</v>
      </c>
      <c r="AI119" t="s">
        <v>92</v>
      </c>
      <c r="AJ119" t="s">
        <v>93</v>
      </c>
      <c r="AK119" t="s">
        <v>24</v>
      </c>
      <c r="AO119" t="s">
        <v>28</v>
      </c>
      <c r="AP119" t="s">
        <v>29</v>
      </c>
      <c r="AQ119" t="s">
        <v>30</v>
      </c>
      <c r="AR119" t="s">
        <v>31</v>
      </c>
      <c r="AS119" t="s">
        <v>32</v>
      </c>
      <c r="AT119" t="s">
        <v>37</v>
      </c>
      <c r="AU119">
        <v>49</v>
      </c>
      <c r="AV119" t="s">
        <v>57</v>
      </c>
      <c r="AW119" t="s">
        <v>35</v>
      </c>
    </row>
    <row r="120" spans="1:49" x14ac:dyDescent="0.25">
      <c r="A120">
        <v>303324</v>
      </c>
      <c r="B120" t="s">
        <v>24</v>
      </c>
      <c r="C120">
        <v>1577</v>
      </c>
      <c r="D120" t="s">
        <v>25</v>
      </c>
      <c r="E120" s="1">
        <v>45602.435416666667</v>
      </c>
      <c r="F120" s="1">
        <v>45708.697222222225</v>
      </c>
      <c r="H120">
        <v>-1</v>
      </c>
      <c r="J120" t="s">
        <v>92</v>
      </c>
      <c r="K120" t="s">
        <v>93</v>
      </c>
      <c r="L120" t="s">
        <v>24</v>
      </c>
      <c r="P120" t="s">
        <v>28</v>
      </c>
      <c r="Q120" t="s">
        <v>29</v>
      </c>
      <c r="R120" t="s">
        <v>30</v>
      </c>
      <c r="S120" t="s">
        <v>31</v>
      </c>
      <c r="T120" t="s">
        <v>32</v>
      </c>
      <c r="U120" t="s">
        <v>38</v>
      </c>
      <c r="V120">
        <v>420</v>
      </c>
      <c r="X120" t="s">
        <v>35</v>
      </c>
      <c r="Y120" t="str">
        <f t="shared" si="1"/>
        <v>YES</v>
      </c>
      <c r="Z120">
        <v>303324</v>
      </c>
      <c r="AA120" t="s">
        <v>24</v>
      </c>
      <c r="AB120">
        <v>1577</v>
      </c>
      <c r="AC120" t="s">
        <v>25</v>
      </c>
      <c r="AD120" s="1">
        <v>45602.435416666667</v>
      </c>
      <c r="AE120" s="1">
        <v>45708.697222222225</v>
      </c>
      <c r="AG120">
        <v>-1</v>
      </c>
      <c r="AI120" t="s">
        <v>92</v>
      </c>
      <c r="AJ120" t="s">
        <v>93</v>
      </c>
      <c r="AK120" t="s">
        <v>24</v>
      </c>
      <c r="AO120" t="s">
        <v>28</v>
      </c>
      <c r="AP120" t="s">
        <v>29</v>
      </c>
      <c r="AQ120" t="s">
        <v>30</v>
      </c>
      <c r="AR120" t="s">
        <v>31</v>
      </c>
      <c r="AS120" t="s">
        <v>32</v>
      </c>
      <c r="AT120" t="s">
        <v>38</v>
      </c>
      <c r="AU120">
        <v>420</v>
      </c>
      <c r="AW120" t="s">
        <v>35</v>
      </c>
    </row>
    <row r="121" spans="1:49" x14ac:dyDescent="0.25">
      <c r="A121">
        <v>429</v>
      </c>
      <c r="B121" t="s">
        <v>24</v>
      </c>
      <c r="C121">
        <v>1577</v>
      </c>
      <c r="D121" t="s">
        <v>25</v>
      </c>
      <c r="E121" s="1">
        <v>45602.435416666667</v>
      </c>
      <c r="F121" s="1">
        <v>45708.697222222225</v>
      </c>
      <c r="H121">
        <v>-1</v>
      </c>
      <c r="J121" t="s">
        <v>92</v>
      </c>
      <c r="K121" t="s">
        <v>93</v>
      </c>
      <c r="L121" t="s">
        <v>24</v>
      </c>
      <c r="P121" t="s">
        <v>28</v>
      </c>
      <c r="Q121" t="s">
        <v>29</v>
      </c>
      <c r="R121" t="s">
        <v>30</v>
      </c>
      <c r="S121" t="s">
        <v>31</v>
      </c>
      <c r="T121" t="s">
        <v>32</v>
      </c>
      <c r="U121" t="s">
        <v>43</v>
      </c>
      <c r="V121">
        <v>400</v>
      </c>
      <c r="W121" t="s">
        <v>34</v>
      </c>
      <c r="X121" t="s">
        <v>35</v>
      </c>
      <c r="Y121" t="str">
        <f t="shared" si="1"/>
        <v>YES</v>
      </c>
      <c r="Z121">
        <v>429</v>
      </c>
      <c r="AA121" t="s">
        <v>24</v>
      </c>
      <c r="AB121">
        <v>1577</v>
      </c>
      <c r="AC121" t="s">
        <v>25</v>
      </c>
      <c r="AD121" s="1">
        <v>45602.435416666667</v>
      </c>
      <c r="AE121" s="1">
        <v>45708.697222222225</v>
      </c>
      <c r="AG121">
        <v>-1</v>
      </c>
      <c r="AI121" t="s">
        <v>92</v>
      </c>
      <c r="AJ121" t="s">
        <v>93</v>
      </c>
      <c r="AK121" t="s">
        <v>24</v>
      </c>
      <c r="AO121" t="s">
        <v>28</v>
      </c>
      <c r="AP121" t="s">
        <v>29</v>
      </c>
      <c r="AQ121" t="s">
        <v>30</v>
      </c>
      <c r="AR121" t="s">
        <v>31</v>
      </c>
      <c r="AS121" t="s">
        <v>32</v>
      </c>
      <c r="AT121" t="s">
        <v>43</v>
      </c>
      <c r="AU121">
        <v>400</v>
      </c>
      <c r="AV121" t="s">
        <v>34</v>
      </c>
      <c r="AW121" t="s">
        <v>35</v>
      </c>
    </row>
    <row r="122" spans="1:49" x14ac:dyDescent="0.25">
      <c r="A122">
        <v>69</v>
      </c>
      <c r="B122" t="s">
        <v>24</v>
      </c>
      <c r="C122">
        <v>1577</v>
      </c>
      <c r="D122" t="s">
        <v>25</v>
      </c>
      <c r="E122" s="1">
        <v>45602.435416666667</v>
      </c>
      <c r="F122" s="1">
        <v>45708.697222222225</v>
      </c>
      <c r="H122">
        <v>-1</v>
      </c>
      <c r="J122" t="s">
        <v>95</v>
      </c>
      <c r="K122" t="s">
        <v>96</v>
      </c>
      <c r="L122" t="s">
        <v>24</v>
      </c>
      <c r="P122" t="s">
        <v>28</v>
      </c>
      <c r="Q122" t="s">
        <v>29</v>
      </c>
      <c r="R122" t="s">
        <v>30</v>
      </c>
      <c r="S122" t="s">
        <v>31</v>
      </c>
      <c r="T122" t="s">
        <v>32</v>
      </c>
      <c r="U122" t="s">
        <v>60</v>
      </c>
      <c r="V122">
        <v>4</v>
      </c>
      <c r="W122" t="s">
        <v>57</v>
      </c>
      <c r="X122" t="s">
        <v>35</v>
      </c>
      <c r="Y122" t="str">
        <f t="shared" si="1"/>
        <v>YES</v>
      </c>
      <c r="Z122">
        <v>69</v>
      </c>
      <c r="AA122" t="s">
        <v>24</v>
      </c>
      <c r="AB122">
        <v>1577</v>
      </c>
      <c r="AC122" t="s">
        <v>25</v>
      </c>
      <c r="AD122" s="1">
        <v>45602.435416666667</v>
      </c>
      <c r="AE122" s="1">
        <v>45708.697222222225</v>
      </c>
      <c r="AG122">
        <v>-1</v>
      </c>
      <c r="AI122" t="s">
        <v>95</v>
      </c>
      <c r="AJ122" t="s">
        <v>96</v>
      </c>
      <c r="AK122" t="s">
        <v>24</v>
      </c>
      <c r="AO122" t="s">
        <v>28</v>
      </c>
      <c r="AP122" t="s">
        <v>29</v>
      </c>
      <c r="AQ122" t="s">
        <v>30</v>
      </c>
      <c r="AR122" t="s">
        <v>31</v>
      </c>
      <c r="AS122" t="s">
        <v>32</v>
      </c>
      <c r="AT122" t="s">
        <v>60</v>
      </c>
      <c r="AU122">
        <v>4</v>
      </c>
      <c r="AV122" t="s">
        <v>57</v>
      </c>
      <c r="AW122" t="s">
        <v>35</v>
      </c>
    </row>
    <row r="123" spans="1:49" x14ac:dyDescent="0.25">
      <c r="A123">
        <v>303001</v>
      </c>
      <c r="B123" t="s">
        <v>24</v>
      </c>
      <c r="C123">
        <v>1577</v>
      </c>
      <c r="D123" t="s">
        <v>25</v>
      </c>
      <c r="E123" s="1">
        <v>45602.435416666667</v>
      </c>
      <c r="F123" s="1">
        <v>45708.697222222225</v>
      </c>
      <c r="H123">
        <v>-1</v>
      </c>
      <c r="J123" t="s">
        <v>95</v>
      </c>
      <c r="K123" t="s">
        <v>96</v>
      </c>
      <c r="L123" t="s">
        <v>24</v>
      </c>
      <c r="P123" t="s">
        <v>28</v>
      </c>
      <c r="Q123" t="s">
        <v>29</v>
      </c>
      <c r="R123" t="s">
        <v>30</v>
      </c>
      <c r="S123" t="s">
        <v>31</v>
      </c>
      <c r="T123" t="s">
        <v>32</v>
      </c>
      <c r="U123" t="s">
        <v>97</v>
      </c>
      <c r="V123">
        <v>46</v>
      </c>
      <c r="W123" t="s">
        <v>57</v>
      </c>
      <c r="X123" t="s">
        <v>35</v>
      </c>
      <c r="Y123" t="str">
        <f t="shared" si="1"/>
        <v>YES</v>
      </c>
      <c r="Z123">
        <v>303001</v>
      </c>
      <c r="AA123" t="s">
        <v>24</v>
      </c>
      <c r="AB123">
        <v>1577</v>
      </c>
      <c r="AC123" t="s">
        <v>25</v>
      </c>
      <c r="AD123" s="1">
        <v>45602.435416666667</v>
      </c>
      <c r="AE123" s="1">
        <v>45708.697222222225</v>
      </c>
      <c r="AG123">
        <v>-1</v>
      </c>
      <c r="AI123" t="s">
        <v>95</v>
      </c>
      <c r="AJ123" t="s">
        <v>96</v>
      </c>
      <c r="AK123" t="s">
        <v>24</v>
      </c>
      <c r="AO123" t="s">
        <v>28</v>
      </c>
      <c r="AP123" t="s">
        <v>29</v>
      </c>
      <c r="AQ123" t="s">
        <v>30</v>
      </c>
      <c r="AR123" t="s">
        <v>31</v>
      </c>
      <c r="AS123" t="s">
        <v>32</v>
      </c>
      <c r="AT123" t="s">
        <v>97</v>
      </c>
      <c r="AU123">
        <v>46</v>
      </c>
      <c r="AV123" t="s">
        <v>57</v>
      </c>
      <c r="AW123" t="s">
        <v>35</v>
      </c>
    </row>
    <row r="124" spans="1:49" x14ac:dyDescent="0.25">
      <c r="A124">
        <v>301134</v>
      </c>
      <c r="B124" t="s">
        <v>24</v>
      </c>
      <c r="C124">
        <v>1577</v>
      </c>
      <c r="D124" t="s">
        <v>25</v>
      </c>
      <c r="E124" s="1">
        <v>45602.435416666667</v>
      </c>
      <c r="F124" s="1">
        <v>45708.697222222225</v>
      </c>
      <c r="H124">
        <v>-1</v>
      </c>
      <c r="J124" t="s">
        <v>95</v>
      </c>
      <c r="K124" t="s">
        <v>96</v>
      </c>
      <c r="L124" t="s">
        <v>24</v>
      </c>
      <c r="P124" t="s">
        <v>28</v>
      </c>
      <c r="Q124" t="s">
        <v>29</v>
      </c>
      <c r="R124" t="s">
        <v>30</v>
      </c>
      <c r="S124" t="s">
        <v>31</v>
      </c>
      <c r="T124" t="s">
        <v>32</v>
      </c>
      <c r="U124" t="s">
        <v>37</v>
      </c>
      <c r="V124">
        <v>68</v>
      </c>
      <c r="W124" t="s">
        <v>57</v>
      </c>
      <c r="X124" t="s">
        <v>35</v>
      </c>
      <c r="Y124" t="str">
        <f t="shared" si="1"/>
        <v>YES</v>
      </c>
      <c r="Z124">
        <v>301134</v>
      </c>
      <c r="AA124" t="s">
        <v>24</v>
      </c>
      <c r="AB124">
        <v>1577</v>
      </c>
      <c r="AC124" t="s">
        <v>25</v>
      </c>
      <c r="AD124" s="1">
        <v>45602.435416666667</v>
      </c>
      <c r="AE124" s="1">
        <v>45708.697222222225</v>
      </c>
      <c r="AG124">
        <v>-1</v>
      </c>
      <c r="AI124" t="s">
        <v>95</v>
      </c>
      <c r="AJ124" t="s">
        <v>96</v>
      </c>
      <c r="AK124" t="s">
        <v>24</v>
      </c>
      <c r="AO124" t="s">
        <v>28</v>
      </c>
      <c r="AP124" t="s">
        <v>29</v>
      </c>
      <c r="AQ124" t="s">
        <v>30</v>
      </c>
      <c r="AR124" t="s">
        <v>31</v>
      </c>
      <c r="AS124" t="s">
        <v>32</v>
      </c>
      <c r="AT124" t="s">
        <v>37</v>
      </c>
      <c r="AU124">
        <v>68</v>
      </c>
      <c r="AV124" t="s">
        <v>57</v>
      </c>
      <c r="AW124" t="s">
        <v>35</v>
      </c>
    </row>
    <row r="125" spans="1:49" x14ac:dyDescent="0.25">
      <c r="A125">
        <v>293</v>
      </c>
      <c r="B125" t="s">
        <v>24</v>
      </c>
      <c r="C125">
        <v>1577</v>
      </c>
      <c r="D125" t="s">
        <v>25</v>
      </c>
      <c r="E125" s="1">
        <v>45602.435416666667</v>
      </c>
      <c r="F125" s="1">
        <v>45708.697222222225</v>
      </c>
      <c r="H125">
        <v>-1</v>
      </c>
      <c r="J125" t="s">
        <v>95</v>
      </c>
      <c r="K125" t="s">
        <v>96</v>
      </c>
      <c r="L125" t="s">
        <v>24</v>
      </c>
      <c r="P125" t="s">
        <v>28</v>
      </c>
      <c r="Q125" t="s">
        <v>29</v>
      </c>
      <c r="R125" t="s">
        <v>30</v>
      </c>
      <c r="S125" t="s">
        <v>31</v>
      </c>
      <c r="T125" t="s">
        <v>32</v>
      </c>
      <c r="U125" t="s">
        <v>40</v>
      </c>
      <c r="V125">
        <v>29000</v>
      </c>
      <c r="W125" t="s">
        <v>34</v>
      </c>
      <c r="X125" t="s">
        <v>35</v>
      </c>
      <c r="Y125" t="str">
        <f t="shared" si="1"/>
        <v>YES</v>
      </c>
      <c r="Z125">
        <v>293</v>
      </c>
      <c r="AA125" t="s">
        <v>24</v>
      </c>
      <c r="AB125">
        <v>1577</v>
      </c>
      <c r="AC125" t="s">
        <v>25</v>
      </c>
      <c r="AD125" s="1">
        <v>45602.435416666667</v>
      </c>
      <c r="AE125" s="1">
        <v>45708.697222222225</v>
      </c>
      <c r="AG125">
        <v>-1</v>
      </c>
      <c r="AI125" t="s">
        <v>95</v>
      </c>
      <c r="AJ125" t="s">
        <v>96</v>
      </c>
      <c r="AK125" t="s">
        <v>24</v>
      </c>
      <c r="AO125" t="s">
        <v>28</v>
      </c>
      <c r="AP125" t="s">
        <v>29</v>
      </c>
      <c r="AQ125" t="s">
        <v>30</v>
      </c>
      <c r="AR125" t="s">
        <v>31</v>
      </c>
      <c r="AS125" t="s">
        <v>32</v>
      </c>
      <c r="AT125" t="s">
        <v>40</v>
      </c>
      <c r="AU125">
        <v>29000</v>
      </c>
      <c r="AV125" t="s">
        <v>34</v>
      </c>
      <c r="AW125" t="s">
        <v>35</v>
      </c>
    </row>
    <row r="126" spans="1:49" x14ac:dyDescent="0.25">
      <c r="A126">
        <v>283</v>
      </c>
      <c r="B126" t="s">
        <v>24</v>
      </c>
      <c r="C126">
        <v>1577</v>
      </c>
      <c r="D126" t="s">
        <v>25</v>
      </c>
      <c r="E126" s="1">
        <v>45602.435416666667</v>
      </c>
      <c r="F126" s="1">
        <v>45708.697222222225</v>
      </c>
      <c r="H126">
        <v>-1</v>
      </c>
      <c r="J126" t="s">
        <v>95</v>
      </c>
      <c r="K126" t="s">
        <v>96</v>
      </c>
      <c r="L126" t="s">
        <v>24</v>
      </c>
      <c r="P126" t="s">
        <v>28</v>
      </c>
      <c r="Q126" t="s">
        <v>29</v>
      </c>
      <c r="R126" t="s">
        <v>30</v>
      </c>
      <c r="S126" t="s">
        <v>31</v>
      </c>
      <c r="T126" t="s">
        <v>32</v>
      </c>
      <c r="U126" t="s">
        <v>41</v>
      </c>
      <c r="V126">
        <v>180</v>
      </c>
      <c r="W126" t="s">
        <v>57</v>
      </c>
      <c r="X126" t="s">
        <v>35</v>
      </c>
      <c r="Y126" t="str">
        <f t="shared" si="1"/>
        <v>YES</v>
      </c>
      <c r="Z126">
        <v>283</v>
      </c>
      <c r="AA126" t="s">
        <v>24</v>
      </c>
      <c r="AB126">
        <v>1577</v>
      </c>
      <c r="AC126" t="s">
        <v>25</v>
      </c>
      <c r="AD126" s="1">
        <v>45602.435416666667</v>
      </c>
      <c r="AE126" s="1">
        <v>45708.697222222225</v>
      </c>
      <c r="AG126">
        <v>-1</v>
      </c>
      <c r="AI126" t="s">
        <v>95</v>
      </c>
      <c r="AJ126" t="s">
        <v>96</v>
      </c>
      <c r="AK126" t="s">
        <v>24</v>
      </c>
      <c r="AO126" t="s">
        <v>28</v>
      </c>
      <c r="AP126" t="s">
        <v>29</v>
      </c>
      <c r="AQ126" t="s">
        <v>30</v>
      </c>
      <c r="AR126" t="s">
        <v>31</v>
      </c>
      <c r="AS126" t="s">
        <v>32</v>
      </c>
      <c r="AT126" t="s">
        <v>41</v>
      </c>
      <c r="AU126">
        <v>180</v>
      </c>
      <c r="AV126" t="s">
        <v>57</v>
      </c>
      <c r="AW126" t="s">
        <v>35</v>
      </c>
    </row>
    <row r="127" spans="1:49" x14ac:dyDescent="0.25">
      <c r="A127">
        <v>301493</v>
      </c>
      <c r="B127" t="s">
        <v>24</v>
      </c>
      <c r="C127">
        <v>1577</v>
      </c>
      <c r="D127" t="s">
        <v>25</v>
      </c>
      <c r="E127" s="1">
        <v>45602.435416666667</v>
      </c>
      <c r="F127" s="1">
        <v>45708.697222222225</v>
      </c>
      <c r="H127">
        <v>-1</v>
      </c>
      <c r="J127" t="s">
        <v>95</v>
      </c>
      <c r="K127" t="s">
        <v>96</v>
      </c>
      <c r="L127" t="s">
        <v>24</v>
      </c>
      <c r="P127" t="s">
        <v>28</v>
      </c>
      <c r="Q127" t="s">
        <v>29</v>
      </c>
      <c r="R127" t="s">
        <v>30</v>
      </c>
      <c r="S127" t="s">
        <v>31</v>
      </c>
      <c r="T127" t="s">
        <v>32</v>
      </c>
      <c r="U127" t="s">
        <v>42</v>
      </c>
      <c r="V127">
        <v>900</v>
      </c>
      <c r="X127" t="s">
        <v>35</v>
      </c>
      <c r="Y127" t="str">
        <f t="shared" si="1"/>
        <v>YES</v>
      </c>
      <c r="Z127">
        <v>301493</v>
      </c>
      <c r="AA127" t="s">
        <v>24</v>
      </c>
      <c r="AB127">
        <v>1577</v>
      </c>
      <c r="AC127" t="s">
        <v>25</v>
      </c>
      <c r="AD127" s="1">
        <v>45602.435416666667</v>
      </c>
      <c r="AE127" s="1">
        <v>45708.697222222225</v>
      </c>
      <c r="AG127">
        <v>-1</v>
      </c>
      <c r="AI127" t="s">
        <v>95</v>
      </c>
      <c r="AJ127" t="s">
        <v>96</v>
      </c>
      <c r="AK127" t="s">
        <v>24</v>
      </c>
      <c r="AO127" t="s">
        <v>28</v>
      </c>
      <c r="AP127" t="s">
        <v>29</v>
      </c>
      <c r="AQ127" t="s">
        <v>30</v>
      </c>
      <c r="AR127" t="s">
        <v>31</v>
      </c>
      <c r="AS127" t="s">
        <v>32</v>
      </c>
      <c r="AT127" t="s">
        <v>42</v>
      </c>
      <c r="AU127">
        <v>900</v>
      </c>
      <c r="AW127" t="s">
        <v>35</v>
      </c>
    </row>
    <row r="128" spans="1:49" x14ac:dyDescent="0.25">
      <c r="A128">
        <v>462</v>
      </c>
      <c r="B128" t="s">
        <v>24</v>
      </c>
      <c r="C128">
        <v>1577</v>
      </c>
      <c r="D128" t="s">
        <v>25</v>
      </c>
      <c r="E128" s="1">
        <v>45602.435416666667</v>
      </c>
      <c r="F128" s="1">
        <v>45708.697222222225</v>
      </c>
      <c r="H128">
        <v>-1</v>
      </c>
      <c r="J128" t="s">
        <v>95</v>
      </c>
      <c r="K128" t="s">
        <v>96</v>
      </c>
      <c r="L128" t="s">
        <v>24</v>
      </c>
      <c r="P128" t="s">
        <v>28</v>
      </c>
      <c r="Q128" t="s">
        <v>29</v>
      </c>
      <c r="R128" t="s">
        <v>30</v>
      </c>
      <c r="S128" t="s">
        <v>31</v>
      </c>
      <c r="T128" t="s">
        <v>32</v>
      </c>
      <c r="U128" t="s">
        <v>45</v>
      </c>
      <c r="V128">
        <v>280</v>
      </c>
      <c r="X128" t="s">
        <v>35</v>
      </c>
      <c r="Y128" t="str">
        <f t="shared" si="1"/>
        <v>YES</v>
      </c>
      <c r="Z128">
        <v>462</v>
      </c>
      <c r="AA128" t="s">
        <v>24</v>
      </c>
      <c r="AB128">
        <v>1577</v>
      </c>
      <c r="AC128" t="s">
        <v>25</v>
      </c>
      <c r="AD128" s="1">
        <v>45602.435416666667</v>
      </c>
      <c r="AE128" s="1">
        <v>45708.697222222225</v>
      </c>
      <c r="AG128">
        <v>-1</v>
      </c>
      <c r="AI128" t="s">
        <v>95</v>
      </c>
      <c r="AJ128" t="s">
        <v>96</v>
      </c>
      <c r="AK128" t="s">
        <v>24</v>
      </c>
      <c r="AO128" t="s">
        <v>28</v>
      </c>
      <c r="AP128" t="s">
        <v>29</v>
      </c>
      <c r="AQ128" t="s">
        <v>30</v>
      </c>
      <c r="AR128" t="s">
        <v>31</v>
      </c>
      <c r="AS128" t="s">
        <v>32</v>
      </c>
      <c r="AT128" t="s">
        <v>45</v>
      </c>
      <c r="AU128">
        <v>280</v>
      </c>
      <c r="AW128" t="s">
        <v>35</v>
      </c>
    </row>
    <row r="129" spans="1:49" x14ac:dyDescent="0.25">
      <c r="A129">
        <v>301502</v>
      </c>
      <c r="B129" t="s">
        <v>24</v>
      </c>
      <c r="C129">
        <v>1577</v>
      </c>
      <c r="D129" t="s">
        <v>25</v>
      </c>
      <c r="E129" s="1">
        <v>45602.435416666667</v>
      </c>
      <c r="F129" s="1">
        <v>45708.697222222225</v>
      </c>
      <c r="H129">
        <v>-1</v>
      </c>
      <c r="J129" t="s">
        <v>95</v>
      </c>
      <c r="K129" t="s">
        <v>96</v>
      </c>
      <c r="L129" t="s">
        <v>24</v>
      </c>
      <c r="P129" t="s">
        <v>28</v>
      </c>
      <c r="Q129" t="s">
        <v>29</v>
      </c>
      <c r="R129" t="s">
        <v>30</v>
      </c>
      <c r="S129" t="s">
        <v>31</v>
      </c>
      <c r="T129" t="s">
        <v>32</v>
      </c>
      <c r="U129" t="s">
        <v>46</v>
      </c>
      <c r="V129">
        <v>530</v>
      </c>
      <c r="X129" t="s">
        <v>35</v>
      </c>
      <c r="Y129" t="str">
        <f t="shared" si="1"/>
        <v>YES</v>
      </c>
      <c r="Z129">
        <v>301502</v>
      </c>
      <c r="AA129" t="s">
        <v>24</v>
      </c>
      <c r="AB129">
        <v>1577</v>
      </c>
      <c r="AC129" t="s">
        <v>25</v>
      </c>
      <c r="AD129" s="1">
        <v>45602.435416666667</v>
      </c>
      <c r="AE129" s="1">
        <v>45708.697222222225</v>
      </c>
      <c r="AG129">
        <v>-1</v>
      </c>
      <c r="AI129" t="s">
        <v>95</v>
      </c>
      <c r="AJ129" t="s">
        <v>96</v>
      </c>
      <c r="AK129" t="s">
        <v>24</v>
      </c>
      <c r="AO129" t="s">
        <v>28</v>
      </c>
      <c r="AP129" t="s">
        <v>29</v>
      </c>
      <c r="AQ129" t="s">
        <v>30</v>
      </c>
      <c r="AR129" t="s">
        <v>31</v>
      </c>
      <c r="AS129" t="s">
        <v>32</v>
      </c>
      <c r="AT129" t="s">
        <v>46</v>
      </c>
      <c r="AU129">
        <v>530</v>
      </c>
      <c r="AW129" t="s">
        <v>35</v>
      </c>
    </row>
    <row r="130" spans="1:49" x14ac:dyDescent="0.25">
      <c r="A130">
        <v>302981</v>
      </c>
      <c r="B130" t="s">
        <v>24</v>
      </c>
      <c r="C130">
        <v>1577</v>
      </c>
      <c r="D130" t="s">
        <v>25</v>
      </c>
      <c r="E130" s="1">
        <v>45602.435416666667</v>
      </c>
      <c r="F130" s="1">
        <v>45708.697222222225</v>
      </c>
      <c r="H130">
        <v>-1</v>
      </c>
      <c r="J130" t="s">
        <v>95</v>
      </c>
      <c r="K130" t="s">
        <v>96</v>
      </c>
      <c r="L130" t="s">
        <v>24</v>
      </c>
      <c r="P130" t="s">
        <v>28</v>
      </c>
      <c r="Q130" t="s">
        <v>29</v>
      </c>
      <c r="R130" t="s">
        <v>30</v>
      </c>
      <c r="S130" t="s">
        <v>31</v>
      </c>
      <c r="T130" t="s">
        <v>32</v>
      </c>
      <c r="U130" t="s">
        <v>47</v>
      </c>
      <c r="V130">
        <v>280</v>
      </c>
      <c r="W130" t="s">
        <v>57</v>
      </c>
      <c r="X130" t="s">
        <v>35</v>
      </c>
      <c r="Y130" t="str">
        <f t="shared" si="1"/>
        <v>YES</v>
      </c>
      <c r="Z130">
        <v>302981</v>
      </c>
      <c r="AA130" t="s">
        <v>24</v>
      </c>
      <c r="AB130">
        <v>1577</v>
      </c>
      <c r="AC130" t="s">
        <v>25</v>
      </c>
      <c r="AD130" s="1">
        <v>45602.435416666667</v>
      </c>
      <c r="AE130" s="1">
        <v>45708.697222222225</v>
      </c>
      <c r="AG130">
        <v>-1</v>
      </c>
      <c r="AI130" t="s">
        <v>95</v>
      </c>
      <c r="AJ130" t="s">
        <v>96</v>
      </c>
      <c r="AK130" t="s">
        <v>24</v>
      </c>
      <c r="AO130" t="s">
        <v>28</v>
      </c>
      <c r="AP130" t="s">
        <v>29</v>
      </c>
      <c r="AQ130" t="s">
        <v>30</v>
      </c>
      <c r="AR130" t="s">
        <v>31</v>
      </c>
      <c r="AS130" t="s">
        <v>32</v>
      </c>
      <c r="AT130" t="s">
        <v>47</v>
      </c>
      <c r="AU130">
        <v>280</v>
      </c>
      <c r="AV130" t="s">
        <v>57</v>
      </c>
      <c r="AW130" t="s">
        <v>35</v>
      </c>
    </row>
    <row r="131" spans="1:49" x14ac:dyDescent="0.25">
      <c r="A131">
        <v>302850</v>
      </c>
      <c r="B131" t="s">
        <v>24</v>
      </c>
      <c r="C131">
        <v>1577</v>
      </c>
      <c r="D131" t="s">
        <v>25</v>
      </c>
      <c r="E131" s="1">
        <v>45602.435416666667</v>
      </c>
      <c r="F131" s="1">
        <v>45708.697222222225</v>
      </c>
      <c r="H131">
        <v>-1</v>
      </c>
      <c r="J131" t="s">
        <v>95</v>
      </c>
      <c r="K131" t="s">
        <v>96</v>
      </c>
      <c r="L131" t="s">
        <v>24</v>
      </c>
      <c r="P131" t="s">
        <v>28</v>
      </c>
      <c r="Q131" t="s">
        <v>29</v>
      </c>
      <c r="R131" t="s">
        <v>30</v>
      </c>
      <c r="S131" t="s">
        <v>31</v>
      </c>
      <c r="T131" t="s">
        <v>32</v>
      </c>
      <c r="U131" t="s">
        <v>48</v>
      </c>
      <c r="V131">
        <v>71</v>
      </c>
      <c r="W131" t="s">
        <v>57</v>
      </c>
      <c r="X131" t="s">
        <v>35</v>
      </c>
      <c r="Y131" t="str">
        <f t="shared" ref="Y131:Y194" si="2">+IF(_xlfn.CONCAT(Z131:AW131)=_xlfn.CONCAT(A131:X131),"YES","NO")</f>
        <v>YES</v>
      </c>
      <c r="Z131">
        <v>302850</v>
      </c>
      <c r="AA131" t="s">
        <v>24</v>
      </c>
      <c r="AB131">
        <v>1577</v>
      </c>
      <c r="AC131" t="s">
        <v>25</v>
      </c>
      <c r="AD131" s="1">
        <v>45602.435416666667</v>
      </c>
      <c r="AE131" s="1">
        <v>45708.697222222225</v>
      </c>
      <c r="AG131">
        <v>-1</v>
      </c>
      <c r="AI131" t="s">
        <v>95</v>
      </c>
      <c r="AJ131" t="s">
        <v>96</v>
      </c>
      <c r="AK131" t="s">
        <v>24</v>
      </c>
      <c r="AO131" t="s">
        <v>28</v>
      </c>
      <c r="AP131" t="s">
        <v>29</v>
      </c>
      <c r="AQ131" t="s">
        <v>30</v>
      </c>
      <c r="AR131" t="s">
        <v>31</v>
      </c>
      <c r="AS131" t="s">
        <v>32</v>
      </c>
      <c r="AT131" t="s">
        <v>48</v>
      </c>
      <c r="AU131">
        <v>71</v>
      </c>
      <c r="AV131" t="s">
        <v>57</v>
      </c>
      <c r="AW131" t="s">
        <v>35</v>
      </c>
    </row>
    <row r="132" spans="1:49" x14ac:dyDescent="0.25">
      <c r="A132">
        <v>300641</v>
      </c>
      <c r="B132" t="s">
        <v>24</v>
      </c>
      <c r="C132">
        <v>1577</v>
      </c>
      <c r="D132" t="s">
        <v>25</v>
      </c>
      <c r="E132" s="1">
        <v>45602.435416666667</v>
      </c>
      <c r="F132" s="1">
        <v>45708.697222222225</v>
      </c>
      <c r="H132">
        <v>-1</v>
      </c>
      <c r="J132" t="s">
        <v>95</v>
      </c>
      <c r="K132" t="s">
        <v>96</v>
      </c>
      <c r="L132" t="s">
        <v>24</v>
      </c>
      <c r="P132" t="s">
        <v>28</v>
      </c>
      <c r="Q132" t="s">
        <v>29</v>
      </c>
      <c r="R132" t="s">
        <v>30</v>
      </c>
      <c r="S132" t="s">
        <v>31</v>
      </c>
      <c r="T132" t="s">
        <v>32</v>
      </c>
      <c r="U132" t="s">
        <v>49</v>
      </c>
      <c r="V132">
        <v>38000</v>
      </c>
      <c r="X132" t="s">
        <v>35</v>
      </c>
      <c r="Y132" t="str">
        <f t="shared" si="2"/>
        <v>YES</v>
      </c>
      <c r="Z132">
        <v>300641</v>
      </c>
      <c r="AA132" t="s">
        <v>24</v>
      </c>
      <c r="AB132">
        <v>1577</v>
      </c>
      <c r="AC132" t="s">
        <v>25</v>
      </c>
      <c r="AD132" s="1">
        <v>45602.435416666667</v>
      </c>
      <c r="AE132" s="1">
        <v>45708.697222222225</v>
      </c>
      <c r="AG132">
        <v>-1</v>
      </c>
      <c r="AI132" t="s">
        <v>95</v>
      </c>
      <c r="AJ132" t="s">
        <v>96</v>
      </c>
      <c r="AK132" t="s">
        <v>24</v>
      </c>
      <c r="AO132" t="s">
        <v>28</v>
      </c>
      <c r="AP132" t="s">
        <v>29</v>
      </c>
      <c r="AQ132" t="s">
        <v>30</v>
      </c>
      <c r="AR132" t="s">
        <v>31</v>
      </c>
      <c r="AS132" t="s">
        <v>32</v>
      </c>
      <c r="AT132" t="s">
        <v>49</v>
      </c>
      <c r="AU132">
        <v>38000</v>
      </c>
      <c r="AW132" t="s">
        <v>35</v>
      </c>
    </row>
    <row r="133" spans="1:49" x14ac:dyDescent="0.25">
      <c r="A133">
        <v>956</v>
      </c>
      <c r="B133" t="s">
        <v>24</v>
      </c>
      <c r="C133">
        <v>1577</v>
      </c>
      <c r="D133" t="s">
        <v>25</v>
      </c>
      <c r="E133" s="1">
        <v>45602.435416666667</v>
      </c>
      <c r="F133" s="1">
        <v>45708.697222222225</v>
      </c>
      <c r="H133">
        <v>-1</v>
      </c>
      <c r="J133" t="s">
        <v>95</v>
      </c>
      <c r="K133" t="s">
        <v>96</v>
      </c>
      <c r="L133" t="s">
        <v>24</v>
      </c>
      <c r="P133" t="s">
        <v>28</v>
      </c>
      <c r="Q133" t="s">
        <v>29</v>
      </c>
      <c r="R133" t="s">
        <v>30</v>
      </c>
      <c r="S133" t="s">
        <v>31</v>
      </c>
      <c r="T133" t="s">
        <v>32</v>
      </c>
      <c r="U133" t="s">
        <v>51</v>
      </c>
      <c r="V133">
        <v>24</v>
      </c>
      <c r="W133" t="s">
        <v>57</v>
      </c>
      <c r="X133" t="s">
        <v>35</v>
      </c>
      <c r="Y133" t="str">
        <f t="shared" si="2"/>
        <v>YES</v>
      </c>
      <c r="Z133">
        <v>956</v>
      </c>
      <c r="AA133" t="s">
        <v>24</v>
      </c>
      <c r="AB133">
        <v>1577</v>
      </c>
      <c r="AC133" t="s">
        <v>25</v>
      </c>
      <c r="AD133" s="1">
        <v>45602.435416666667</v>
      </c>
      <c r="AE133" s="1">
        <v>45708.697222222225</v>
      </c>
      <c r="AG133">
        <v>-1</v>
      </c>
      <c r="AI133" t="s">
        <v>95</v>
      </c>
      <c r="AJ133" t="s">
        <v>96</v>
      </c>
      <c r="AK133" t="s">
        <v>24</v>
      </c>
      <c r="AO133" t="s">
        <v>28</v>
      </c>
      <c r="AP133" t="s">
        <v>29</v>
      </c>
      <c r="AQ133" t="s">
        <v>30</v>
      </c>
      <c r="AR133" t="s">
        <v>31</v>
      </c>
      <c r="AS133" t="s">
        <v>32</v>
      </c>
      <c r="AT133" t="s">
        <v>51</v>
      </c>
      <c r="AU133">
        <v>24</v>
      </c>
      <c r="AV133" t="s">
        <v>57</v>
      </c>
      <c r="AW133" t="s">
        <v>35</v>
      </c>
    </row>
    <row r="134" spans="1:49" x14ac:dyDescent="0.25">
      <c r="A134">
        <v>302170</v>
      </c>
      <c r="B134" t="s">
        <v>24</v>
      </c>
      <c r="C134">
        <v>1577</v>
      </c>
      <c r="D134" t="s">
        <v>25</v>
      </c>
      <c r="E134" s="1">
        <v>45602.435416666667</v>
      </c>
      <c r="F134" s="1">
        <v>45708.697222222225</v>
      </c>
      <c r="H134">
        <v>-1</v>
      </c>
      <c r="J134" t="s">
        <v>95</v>
      </c>
      <c r="K134" t="s">
        <v>96</v>
      </c>
      <c r="L134" t="s">
        <v>24</v>
      </c>
      <c r="P134" t="s">
        <v>28</v>
      </c>
      <c r="Q134" t="s">
        <v>29</v>
      </c>
      <c r="R134" t="s">
        <v>30</v>
      </c>
      <c r="S134" t="s">
        <v>31</v>
      </c>
      <c r="T134" t="s">
        <v>32</v>
      </c>
      <c r="U134" t="s">
        <v>67</v>
      </c>
      <c r="V134">
        <v>350</v>
      </c>
      <c r="W134" t="s">
        <v>57</v>
      </c>
      <c r="X134" t="s">
        <v>35</v>
      </c>
      <c r="Y134" t="str">
        <f t="shared" si="2"/>
        <v>YES</v>
      </c>
      <c r="Z134">
        <v>302170</v>
      </c>
      <c r="AA134" t="s">
        <v>24</v>
      </c>
      <c r="AB134">
        <v>1577</v>
      </c>
      <c r="AC134" t="s">
        <v>25</v>
      </c>
      <c r="AD134" s="1">
        <v>45602.435416666667</v>
      </c>
      <c r="AE134" s="1">
        <v>45708.697222222225</v>
      </c>
      <c r="AG134">
        <v>-1</v>
      </c>
      <c r="AI134" t="s">
        <v>95</v>
      </c>
      <c r="AJ134" t="s">
        <v>96</v>
      </c>
      <c r="AK134" t="s">
        <v>24</v>
      </c>
      <c r="AO134" t="s">
        <v>28</v>
      </c>
      <c r="AP134" t="s">
        <v>29</v>
      </c>
      <c r="AQ134" t="s">
        <v>30</v>
      </c>
      <c r="AR134" t="s">
        <v>31</v>
      </c>
      <c r="AS134" t="s">
        <v>32</v>
      </c>
      <c r="AT134" t="s">
        <v>67</v>
      </c>
      <c r="AU134">
        <v>350</v>
      </c>
      <c r="AV134" t="s">
        <v>57</v>
      </c>
      <c r="AW134" t="s">
        <v>35</v>
      </c>
    </row>
    <row r="135" spans="1:49" x14ac:dyDescent="0.25">
      <c r="A135">
        <v>1037</v>
      </c>
      <c r="B135" t="s">
        <v>24</v>
      </c>
      <c r="C135">
        <v>1577</v>
      </c>
      <c r="D135" t="s">
        <v>25</v>
      </c>
      <c r="E135" s="1">
        <v>45602.435416666667</v>
      </c>
      <c r="F135" s="1">
        <v>45708.697222222225</v>
      </c>
      <c r="H135">
        <v>-1</v>
      </c>
      <c r="J135" t="s">
        <v>95</v>
      </c>
      <c r="K135" t="s">
        <v>96</v>
      </c>
      <c r="L135" t="s">
        <v>24</v>
      </c>
      <c r="P135" t="s">
        <v>28</v>
      </c>
      <c r="Q135" t="s">
        <v>29</v>
      </c>
      <c r="R135" t="s">
        <v>30</v>
      </c>
      <c r="S135" t="s">
        <v>31</v>
      </c>
      <c r="T135" t="s">
        <v>32</v>
      </c>
      <c r="U135" t="s">
        <v>53</v>
      </c>
      <c r="V135">
        <v>15</v>
      </c>
      <c r="W135" t="s">
        <v>57</v>
      </c>
      <c r="X135" t="s">
        <v>35</v>
      </c>
      <c r="Y135" t="str">
        <f t="shared" si="2"/>
        <v>YES</v>
      </c>
      <c r="Z135">
        <v>1037</v>
      </c>
      <c r="AA135" t="s">
        <v>24</v>
      </c>
      <c r="AB135">
        <v>1577</v>
      </c>
      <c r="AC135" t="s">
        <v>25</v>
      </c>
      <c r="AD135" s="1">
        <v>45602.435416666667</v>
      </c>
      <c r="AE135" s="1">
        <v>45708.697222222225</v>
      </c>
      <c r="AG135">
        <v>-1</v>
      </c>
      <c r="AI135" t="s">
        <v>95</v>
      </c>
      <c r="AJ135" t="s">
        <v>96</v>
      </c>
      <c r="AK135" t="s">
        <v>24</v>
      </c>
      <c r="AO135" t="s">
        <v>28</v>
      </c>
      <c r="AP135" t="s">
        <v>29</v>
      </c>
      <c r="AQ135" t="s">
        <v>30</v>
      </c>
      <c r="AR135" t="s">
        <v>31</v>
      </c>
      <c r="AS135" t="s">
        <v>32</v>
      </c>
      <c r="AT135" t="s">
        <v>53</v>
      </c>
      <c r="AU135">
        <v>15</v>
      </c>
      <c r="AV135" t="s">
        <v>57</v>
      </c>
      <c r="AW135" t="s">
        <v>35</v>
      </c>
    </row>
    <row r="136" spans="1:49" x14ac:dyDescent="0.25">
      <c r="A136">
        <v>301134</v>
      </c>
      <c r="B136" t="s">
        <v>24</v>
      </c>
      <c r="C136">
        <v>1577</v>
      </c>
      <c r="D136" t="s">
        <v>25</v>
      </c>
      <c r="E136" s="1">
        <v>45602.435416666667</v>
      </c>
      <c r="F136" s="1">
        <v>45708.697222222225</v>
      </c>
      <c r="H136">
        <v>-1</v>
      </c>
      <c r="J136" t="s">
        <v>98</v>
      </c>
      <c r="K136" t="s">
        <v>99</v>
      </c>
      <c r="L136" t="s">
        <v>24</v>
      </c>
      <c r="P136" t="s">
        <v>28</v>
      </c>
      <c r="Q136" t="s">
        <v>29</v>
      </c>
      <c r="R136" t="s">
        <v>30</v>
      </c>
      <c r="S136" t="s">
        <v>31</v>
      </c>
      <c r="T136" t="s">
        <v>32</v>
      </c>
      <c r="U136" t="s">
        <v>37</v>
      </c>
      <c r="V136">
        <v>120</v>
      </c>
      <c r="X136" t="s">
        <v>35</v>
      </c>
      <c r="Y136" t="str">
        <f t="shared" si="2"/>
        <v>YES</v>
      </c>
      <c r="Z136">
        <v>301134</v>
      </c>
      <c r="AA136" t="s">
        <v>24</v>
      </c>
      <c r="AB136">
        <v>1577</v>
      </c>
      <c r="AC136" t="s">
        <v>25</v>
      </c>
      <c r="AD136" s="1">
        <v>45602.435416666667</v>
      </c>
      <c r="AE136" s="1">
        <v>45708.697222222225</v>
      </c>
      <c r="AG136">
        <v>-1</v>
      </c>
      <c r="AI136" t="s">
        <v>98</v>
      </c>
      <c r="AJ136" t="s">
        <v>99</v>
      </c>
      <c r="AK136" t="s">
        <v>24</v>
      </c>
      <c r="AO136" t="s">
        <v>28</v>
      </c>
      <c r="AP136" t="s">
        <v>29</v>
      </c>
      <c r="AQ136" t="s">
        <v>30</v>
      </c>
      <c r="AR136" t="s">
        <v>31</v>
      </c>
      <c r="AS136" t="s">
        <v>32</v>
      </c>
      <c r="AT136" t="s">
        <v>37</v>
      </c>
      <c r="AU136">
        <v>120</v>
      </c>
      <c r="AW136" t="s">
        <v>35</v>
      </c>
    </row>
    <row r="137" spans="1:49" x14ac:dyDescent="0.25">
      <c r="A137">
        <v>300641</v>
      </c>
      <c r="B137" t="s">
        <v>24</v>
      </c>
      <c r="C137">
        <v>1577</v>
      </c>
      <c r="D137" t="s">
        <v>25</v>
      </c>
      <c r="E137" s="1">
        <v>45602.435416666667</v>
      </c>
      <c r="F137" s="1">
        <v>45708.697222222225</v>
      </c>
      <c r="H137">
        <v>-1</v>
      </c>
      <c r="J137" t="s">
        <v>98</v>
      </c>
      <c r="K137" t="s">
        <v>99</v>
      </c>
      <c r="L137" t="s">
        <v>24</v>
      </c>
      <c r="P137" t="s">
        <v>28</v>
      </c>
      <c r="Q137" t="s">
        <v>29</v>
      </c>
      <c r="R137" t="s">
        <v>30</v>
      </c>
      <c r="S137" t="s">
        <v>31</v>
      </c>
      <c r="T137" t="s">
        <v>32</v>
      </c>
      <c r="U137" t="s">
        <v>49</v>
      </c>
      <c r="V137">
        <v>3100</v>
      </c>
      <c r="X137" t="s">
        <v>35</v>
      </c>
      <c r="Y137" t="str">
        <f t="shared" si="2"/>
        <v>YES</v>
      </c>
      <c r="Z137">
        <v>300641</v>
      </c>
      <c r="AA137" t="s">
        <v>24</v>
      </c>
      <c r="AB137">
        <v>1577</v>
      </c>
      <c r="AC137" t="s">
        <v>25</v>
      </c>
      <c r="AD137" s="1">
        <v>45602.435416666667</v>
      </c>
      <c r="AE137" s="1">
        <v>45708.697222222225</v>
      </c>
      <c r="AG137">
        <v>-1</v>
      </c>
      <c r="AI137" t="s">
        <v>98</v>
      </c>
      <c r="AJ137" t="s">
        <v>99</v>
      </c>
      <c r="AK137" t="s">
        <v>24</v>
      </c>
      <c r="AO137" t="s">
        <v>28</v>
      </c>
      <c r="AP137" t="s">
        <v>29</v>
      </c>
      <c r="AQ137" t="s">
        <v>30</v>
      </c>
      <c r="AR137" t="s">
        <v>31</v>
      </c>
      <c r="AS137" t="s">
        <v>32</v>
      </c>
      <c r="AT137" t="s">
        <v>49</v>
      </c>
      <c r="AU137">
        <v>3100</v>
      </c>
      <c r="AW137" t="s">
        <v>35</v>
      </c>
    </row>
    <row r="138" spans="1:49" x14ac:dyDescent="0.25">
      <c r="A138">
        <v>69</v>
      </c>
      <c r="B138" t="s">
        <v>24</v>
      </c>
      <c r="C138">
        <v>1577</v>
      </c>
      <c r="D138" t="s">
        <v>25</v>
      </c>
      <c r="E138" s="1">
        <v>45602.435416666667</v>
      </c>
      <c r="F138" s="1">
        <v>45708.697222222225</v>
      </c>
      <c r="H138">
        <v>-1</v>
      </c>
      <c r="J138" t="s">
        <v>100</v>
      </c>
      <c r="K138" t="s">
        <v>101</v>
      </c>
      <c r="L138" t="s">
        <v>24</v>
      </c>
      <c r="P138" t="s">
        <v>28</v>
      </c>
      <c r="Q138" t="s">
        <v>29</v>
      </c>
      <c r="R138" t="s">
        <v>30</v>
      </c>
      <c r="S138" t="s">
        <v>31</v>
      </c>
      <c r="T138" t="s">
        <v>32</v>
      </c>
      <c r="U138" t="s">
        <v>60</v>
      </c>
      <c r="V138">
        <v>6</v>
      </c>
      <c r="W138" t="s">
        <v>57</v>
      </c>
      <c r="X138" t="s">
        <v>35</v>
      </c>
      <c r="Y138" t="str">
        <f t="shared" si="2"/>
        <v>YES</v>
      </c>
      <c r="Z138">
        <v>69</v>
      </c>
      <c r="AA138" t="s">
        <v>24</v>
      </c>
      <c r="AB138">
        <v>1577</v>
      </c>
      <c r="AC138" t="s">
        <v>25</v>
      </c>
      <c r="AD138" s="1">
        <v>45602.435416666667</v>
      </c>
      <c r="AE138" s="1">
        <v>45708.697222222225</v>
      </c>
      <c r="AG138">
        <v>-1</v>
      </c>
      <c r="AI138" t="s">
        <v>100</v>
      </c>
      <c r="AJ138" t="s">
        <v>101</v>
      </c>
      <c r="AK138" t="s">
        <v>24</v>
      </c>
      <c r="AO138" t="s">
        <v>28</v>
      </c>
      <c r="AP138" t="s">
        <v>29</v>
      </c>
      <c r="AQ138" t="s">
        <v>30</v>
      </c>
      <c r="AR138" t="s">
        <v>31</v>
      </c>
      <c r="AS138" t="s">
        <v>32</v>
      </c>
      <c r="AT138" t="s">
        <v>60</v>
      </c>
      <c r="AU138">
        <v>6</v>
      </c>
      <c r="AV138" t="s">
        <v>57</v>
      </c>
      <c r="AW138" t="s">
        <v>35</v>
      </c>
    </row>
    <row r="139" spans="1:49" x14ac:dyDescent="0.25">
      <c r="A139">
        <v>303000</v>
      </c>
      <c r="B139" t="s">
        <v>24</v>
      </c>
      <c r="C139">
        <v>1577</v>
      </c>
      <c r="D139" t="s">
        <v>25</v>
      </c>
      <c r="E139" s="1">
        <v>45602.435416666667</v>
      </c>
      <c r="F139" s="1">
        <v>45708.697222222225</v>
      </c>
      <c r="H139">
        <v>-1</v>
      </c>
      <c r="J139" t="s">
        <v>100</v>
      </c>
      <c r="K139" t="s">
        <v>101</v>
      </c>
      <c r="L139" t="s">
        <v>24</v>
      </c>
      <c r="P139" t="s">
        <v>28</v>
      </c>
      <c r="Q139" t="s">
        <v>29</v>
      </c>
      <c r="R139" t="s">
        <v>30</v>
      </c>
      <c r="S139" t="s">
        <v>31</v>
      </c>
      <c r="T139" t="s">
        <v>32</v>
      </c>
      <c r="U139" t="s">
        <v>84</v>
      </c>
      <c r="V139">
        <v>120</v>
      </c>
      <c r="X139" t="s">
        <v>35</v>
      </c>
      <c r="Y139" t="str">
        <f t="shared" si="2"/>
        <v>YES</v>
      </c>
      <c r="Z139">
        <v>303000</v>
      </c>
      <c r="AA139" t="s">
        <v>24</v>
      </c>
      <c r="AB139">
        <v>1577</v>
      </c>
      <c r="AC139" t="s">
        <v>25</v>
      </c>
      <c r="AD139" s="1">
        <v>45602.435416666667</v>
      </c>
      <c r="AE139" s="1">
        <v>45708.697222222225</v>
      </c>
      <c r="AG139">
        <v>-1</v>
      </c>
      <c r="AI139" t="s">
        <v>100</v>
      </c>
      <c r="AJ139" t="s">
        <v>101</v>
      </c>
      <c r="AK139" t="s">
        <v>24</v>
      </c>
      <c r="AO139" t="s">
        <v>28</v>
      </c>
      <c r="AP139" t="s">
        <v>29</v>
      </c>
      <c r="AQ139" t="s">
        <v>30</v>
      </c>
      <c r="AR139" t="s">
        <v>31</v>
      </c>
      <c r="AS139" t="s">
        <v>32</v>
      </c>
      <c r="AT139" t="s">
        <v>84</v>
      </c>
      <c r="AU139">
        <v>120</v>
      </c>
      <c r="AW139" t="s">
        <v>35</v>
      </c>
    </row>
    <row r="140" spans="1:49" x14ac:dyDescent="0.25">
      <c r="A140">
        <v>301134</v>
      </c>
      <c r="B140" t="s">
        <v>24</v>
      </c>
      <c r="C140">
        <v>1577</v>
      </c>
      <c r="D140" t="s">
        <v>25</v>
      </c>
      <c r="E140" s="1">
        <v>45602.435416666667</v>
      </c>
      <c r="F140" s="1">
        <v>45708.697222222225</v>
      </c>
      <c r="H140">
        <v>-1</v>
      </c>
      <c r="J140" t="s">
        <v>100</v>
      </c>
      <c r="K140" t="s">
        <v>101</v>
      </c>
      <c r="L140" t="s">
        <v>24</v>
      </c>
      <c r="P140" t="s">
        <v>28</v>
      </c>
      <c r="Q140" t="s">
        <v>29</v>
      </c>
      <c r="R140" t="s">
        <v>30</v>
      </c>
      <c r="S140" t="s">
        <v>31</v>
      </c>
      <c r="T140" t="s">
        <v>32</v>
      </c>
      <c r="U140" t="s">
        <v>37</v>
      </c>
      <c r="V140">
        <v>160</v>
      </c>
      <c r="X140" t="s">
        <v>35</v>
      </c>
      <c r="Y140" t="str">
        <f t="shared" si="2"/>
        <v>YES</v>
      </c>
      <c r="Z140">
        <v>301134</v>
      </c>
      <c r="AA140" t="s">
        <v>24</v>
      </c>
      <c r="AB140">
        <v>1577</v>
      </c>
      <c r="AC140" t="s">
        <v>25</v>
      </c>
      <c r="AD140" s="1">
        <v>45602.435416666667</v>
      </c>
      <c r="AE140" s="1">
        <v>45708.697222222225</v>
      </c>
      <c r="AG140">
        <v>-1</v>
      </c>
      <c r="AI140" t="s">
        <v>100</v>
      </c>
      <c r="AJ140" t="s">
        <v>101</v>
      </c>
      <c r="AK140" t="s">
        <v>24</v>
      </c>
      <c r="AO140" t="s">
        <v>28</v>
      </c>
      <c r="AP140" t="s">
        <v>29</v>
      </c>
      <c r="AQ140" t="s">
        <v>30</v>
      </c>
      <c r="AR140" t="s">
        <v>31</v>
      </c>
      <c r="AS140" t="s">
        <v>32</v>
      </c>
      <c r="AT140" t="s">
        <v>37</v>
      </c>
      <c r="AU140">
        <v>160</v>
      </c>
      <c r="AW140" t="s">
        <v>35</v>
      </c>
    </row>
    <row r="141" spans="1:49" x14ac:dyDescent="0.25">
      <c r="A141">
        <v>303324</v>
      </c>
      <c r="B141" t="s">
        <v>24</v>
      </c>
      <c r="C141">
        <v>1577</v>
      </c>
      <c r="D141" t="s">
        <v>25</v>
      </c>
      <c r="E141" s="1">
        <v>45602.435416666667</v>
      </c>
      <c r="F141" s="1">
        <v>45708.697222222225</v>
      </c>
      <c r="H141">
        <v>-1</v>
      </c>
      <c r="J141" t="s">
        <v>100</v>
      </c>
      <c r="K141" t="s">
        <v>101</v>
      </c>
      <c r="L141" t="s">
        <v>24</v>
      </c>
      <c r="P141" t="s">
        <v>28</v>
      </c>
      <c r="Q141" t="s">
        <v>29</v>
      </c>
      <c r="R141" t="s">
        <v>30</v>
      </c>
      <c r="S141" t="s">
        <v>31</v>
      </c>
      <c r="T141" t="s">
        <v>32</v>
      </c>
      <c r="U141" t="s">
        <v>38</v>
      </c>
      <c r="V141">
        <v>210</v>
      </c>
      <c r="X141" t="s">
        <v>35</v>
      </c>
      <c r="Y141" t="str">
        <f t="shared" si="2"/>
        <v>YES</v>
      </c>
      <c r="Z141">
        <v>303324</v>
      </c>
      <c r="AA141" t="s">
        <v>24</v>
      </c>
      <c r="AB141">
        <v>1577</v>
      </c>
      <c r="AC141" t="s">
        <v>25</v>
      </c>
      <c r="AD141" s="1">
        <v>45602.435416666667</v>
      </c>
      <c r="AE141" s="1">
        <v>45708.697222222225</v>
      </c>
      <c r="AG141">
        <v>-1</v>
      </c>
      <c r="AI141" t="s">
        <v>100</v>
      </c>
      <c r="AJ141" t="s">
        <v>101</v>
      </c>
      <c r="AK141" t="s">
        <v>24</v>
      </c>
      <c r="AO141" t="s">
        <v>28</v>
      </c>
      <c r="AP141" t="s">
        <v>29</v>
      </c>
      <c r="AQ141" t="s">
        <v>30</v>
      </c>
      <c r="AR141" t="s">
        <v>31</v>
      </c>
      <c r="AS141" t="s">
        <v>32</v>
      </c>
      <c r="AT141" t="s">
        <v>38</v>
      </c>
      <c r="AU141">
        <v>210</v>
      </c>
      <c r="AW141" t="s">
        <v>35</v>
      </c>
    </row>
    <row r="142" spans="1:49" x14ac:dyDescent="0.25">
      <c r="A142">
        <v>301479</v>
      </c>
      <c r="B142" t="s">
        <v>24</v>
      </c>
      <c r="C142">
        <v>1577</v>
      </c>
      <c r="D142" t="s">
        <v>25</v>
      </c>
      <c r="E142" s="1">
        <v>45602.435416666667</v>
      </c>
      <c r="F142" s="1">
        <v>45708.697222222225</v>
      </c>
      <c r="H142">
        <v>-1</v>
      </c>
      <c r="J142" t="s">
        <v>100</v>
      </c>
      <c r="K142" t="s">
        <v>101</v>
      </c>
      <c r="L142" t="s">
        <v>24</v>
      </c>
      <c r="P142" t="s">
        <v>28</v>
      </c>
      <c r="Q142" t="s">
        <v>29</v>
      </c>
      <c r="R142" t="s">
        <v>30</v>
      </c>
      <c r="S142" t="s">
        <v>31</v>
      </c>
      <c r="T142" t="s">
        <v>32</v>
      </c>
      <c r="U142" t="s">
        <v>63</v>
      </c>
      <c r="V142">
        <v>1400</v>
      </c>
      <c r="X142" t="s">
        <v>35</v>
      </c>
      <c r="Y142" t="str">
        <f t="shared" si="2"/>
        <v>YES</v>
      </c>
      <c r="Z142">
        <v>301479</v>
      </c>
      <c r="AA142" t="s">
        <v>24</v>
      </c>
      <c r="AB142">
        <v>1577</v>
      </c>
      <c r="AC142" t="s">
        <v>25</v>
      </c>
      <c r="AD142" s="1">
        <v>45602.435416666667</v>
      </c>
      <c r="AE142" s="1">
        <v>45708.697222222225</v>
      </c>
      <c r="AG142">
        <v>-1</v>
      </c>
      <c r="AI142" t="s">
        <v>100</v>
      </c>
      <c r="AJ142" t="s">
        <v>101</v>
      </c>
      <c r="AK142" t="s">
        <v>24</v>
      </c>
      <c r="AO142" t="s">
        <v>28</v>
      </c>
      <c r="AP142" t="s">
        <v>29</v>
      </c>
      <c r="AQ142" t="s">
        <v>30</v>
      </c>
      <c r="AR142" t="s">
        <v>31</v>
      </c>
      <c r="AS142" t="s">
        <v>32</v>
      </c>
      <c r="AT142" t="s">
        <v>63</v>
      </c>
      <c r="AU142">
        <v>1400</v>
      </c>
      <c r="AW142" t="s">
        <v>35</v>
      </c>
    </row>
    <row r="143" spans="1:49" x14ac:dyDescent="0.25">
      <c r="A143">
        <v>303004</v>
      </c>
      <c r="B143" t="s">
        <v>24</v>
      </c>
      <c r="C143">
        <v>1577</v>
      </c>
      <c r="D143" t="s">
        <v>25</v>
      </c>
      <c r="E143" s="1">
        <v>45602.435416666667</v>
      </c>
      <c r="F143" s="1">
        <v>45708.697222222225</v>
      </c>
      <c r="H143">
        <v>-1</v>
      </c>
      <c r="J143" t="s">
        <v>100</v>
      </c>
      <c r="K143" t="s">
        <v>101</v>
      </c>
      <c r="L143" t="s">
        <v>24</v>
      </c>
      <c r="P143" t="s">
        <v>28</v>
      </c>
      <c r="Q143" t="s">
        <v>29</v>
      </c>
      <c r="R143" t="s">
        <v>30</v>
      </c>
      <c r="S143" t="s">
        <v>31</v>
      </c>
      <c r="T143" t="s">
        <v>32</v>
      </c>
      <c r="U143" t="s">
        <v>39</v>
      </c>
      <c r="V143">
        <v>3100</v>
      </c>
      <c r="X143" t="s">
        <v>35</v>
      </c>
      <c r="Y143" t="str">
        <f t="shared" si="2"/>
        <v>YES</v>
      </c>
      <c r="Z143">
        <v>303004</v>
      </c>
      <c r="AA143" t="s">
        <v>24</v>
      </c>
      <c r="AB143">
        <v>1577</v>
      </c>
      <c r="AC143" t="s">
        <v>25</v>
      </c>
      <c r="AD143" s="1">
        <v>45602.435416666667</v>
      </c>
      <c r="AE143" s="1">
        <v>45708.697222222225</v>
      </c>
      <c r="AG143">
        <v>-1</v>
      </c>
      <c r="AI143" t="s">
        <v>100</v>
      </c>
      <c r="AJ143" t="s">
        <v>101</v>
      </c>
      <c r="AK143" t="s">
        <v>24</v>
      </c>
      <c r="AO143" t="s">
        <v>28</v>
      </c>
      <c r="AP143" t="s">
        <v>29</v>
      </c>
      <c r="AQ143" t="s">
        <v>30</v>
      </c>
      <c r="AR143" t="s">
        <v>31</v>
      </c>
      <c r="AS143" t="s">
        <v>32</v>
      </c>
      <c r="AT143" t="s">
        <v>39</v>
      </c>
      <c r="AU143">
        <v>3100</v>
      </c>
      <c r="AW143" t="s">
        <v>35</v>
      </c>
    </row>
    <row r="144" spans="1:49" x14ac:dyDescent="0.25">
      <c r="A144">
        <v>283</v>
      </c>
      <c r="B144" t="s">
        <v>24</v>
      </c>
      <c r="C144">
        <v>1577</v>
      </c>
      <c r="D144" t="s">
        <v>25</v>
      </c>
      <c r="E144" s="1">
        <v>45602.435416666667</v>
      </c>
      <c r="F144" s="1">
        <v>45708.697222222225</v>
      </c>
      <c r="H144">
        <v>-1</v>
      </c>
      <c r="J144" t="s">
        <v>100</v>
      </c>
      <c r="K144" t="s">
        <v>101</v>
      </c>
      <c r="L144" t="s">
        <v>24</v>
      </c>
      <c r="P144" t="s">
        <v>28</v>
      </c>
      <c r="Q144" t="s">
        <v>29</v>
      </c>
      <c r="R144" t="s">
        <v>30</v>
      </c>
      <c r="S144" t="s">
        <v>31</v>
      </c>
      <c r="T144" t="s">
        <v>32</v>
      </c>
      <c r="U144" t="s">
        <v>41</v>
      </c>
      <c r="V144">
        <v>860</v>
      </c>
      <c r="X144" t="s">
        <v>35</v>
      </c>
      <c r="Y144" t="str">
        <f t="shared" si="2"/>
        <v>YES</v>
      </c>
      <c r="Z144">
        <v>283</v>
      </c>
      <c r="AA144" t="s">
        <v>24</v>
      </c>
      <c r="AB144">
        <v>1577</v>
      </c>
      <c r="AC144" t="s">
        <v>25</v>
      </c>
      <c r="AD144" s="1">
        <v>45602.435416666667</v>
      </c>
      <c r="AE144" s="1">
        <v>45708.697222222225</v>
      </c>
      <c r="AG144">
        <v>-1</v>
      </c>
      <c r="AI144" t="s">
        <v>100</v>
      </c>
      <c r="AJ144" t="s">
        <v>101</v>
      </c>
      <c r="AK144" t="s">
        <v>24</v>
      </c>
      <c r="AO144" t="s">
        <v>28</v>
      </c>
      <c r="AP144" t="s">
        <v>29</v>
      </c>
      <c r="AQ144" t="s">
        <v>30</v>
      </c>
      <c r="AR144" t="s">
        <v>31</v>
      </c>
      <c r="AS144" t="s">
        <v>32</v>
      </c>
      <c r="AT144" t="s">
        <v>41</v>
      </c>
      <c r="AU144">
        <v>860</v>
      </c>
      <c r="AW144" t="s">
        <v>35</v>
      </c>
    </row>
    <row r="145" spans="1:49" x14ac:dyDescent="0.25">
      <c r="A145">
        <v>301493</v>
      </c>
      <c r="B145" t="s">
        <v>24</v>
      </c>
      <c r="C145">
        <v>1577</v>
      </c>
      <c r="D145" t="s">
        <v>25</v>
      </c>
      <c r="E145" s="1">
        <v>45602.435416666667</v>
      </c>
      <c r="F145" s="1">
        <v>45708.697222222225</v>
      </c>
      <c r="H145">
        <v>-1</v>
      </c>
      <c r="J145" t="s">
        <v>100</v>
      </c>
      <c r="K145" t="s">
        <v>101</v>
      </c>
      <c r="L145" t="s">
        <v>24</v>
      </c>
      <c r="P145" t="s">
        <v>28</v>
      </c>
      <c r="Q145" t="s">
        <v>29</v>
      </c>
      <c r="R145" t="s">
        <v>30</v>
      </c>
      <c r="S145" t="s">
        <v>31</v>
      </c>
      <c r="T145" t="s">
        <v>32</v>
      </c>
      <c r="U145" t="s">
        <v>42</v>
      </c>
      <c r="V145">
        <v>1800</v>
      </c>
      <c r="X145" t="s">
        <v>35</v>
      </c>
      <c r="Y145" t="str">
        <f t="shared" si="2"/>
        <v>YES</v>
      </c>
      <c r="Z145">
        <v>301493</v>
      </c>
      <c r="AA145" t="s">
        <v>24</v>
      </c>
      <c r="AB145">
        <v>1577</v>
      </c>
      <c r="AC145" t="s">
        <v>25</v>
      </c>
      <c r="AD145" s="1">
        <v>45602.435416666667</v>
      </c>
      <c r="AE145" s="1">
        <v>45708.697222222225</v>
      </c>
      <c r="AG145">
        <v>-1</v>
      </c>
      <c r="AI145" t="s">
        <v>100</v>
      </c>
      <c r="AJ145" t="s">
        <v>101</v>
      </c>
      <c r="AK145" t="s">
        <v>24</v>
      </c>
      <c r="AO145" t="s">
        <v>28</v>
      </c>
      <c r="AP145" t="s">
        <v>29</v>
      </c>
      <c r="AQ145" t="s">
        <v>30</v>
      </c>
      <c r="AR145" t="s">
        <v>31</v>
      </c>
      <c r="AS145" t="s">
        <v>32</v>
      </c>
      <c r="AT145" t="s">
        <v>42</v>
      </c>
      <c r="AU145">
        <v>1800</v>
      </c>
      <c r="AW145" t="s">
        <v>35</v>
      </c>
    </row>
    <row r="146" spans="1:49" x14ac:dyDescent="0.25">
      <c r="A146">
        <v>429</v>
      </c>
      <c r="B146" t="s">
        <v>24</v>
      </c>
      <c r="C146">
        <v>1577</v>
      </c>
      <c r="D146" t="s">
        <v>25</v>
      </c>
      <c r="E146" s="1">
        <v>45602.435416666667</v>
      </c>
      <c r="F146" s="1">
        <v>45708.697222222225</v>
      </c>
      <c r="H146">
        <v>-1</v>
      </c>
      <c r="J146" t="s">
        <v>100</v>
      </c>
      <c r="K146" t="s">
        <v>101</v>
      </c>
      <c r="L146" t="s">
        <v>24</v>
      </c>
      <c r="P146" t="s">
        <v>28</v>
      </c>
      <c r="Q146" t="s">
        <v>29</v>
      </c>
      <c r="R146" t="s">
        <v>30</v>
      </c>
      <c r="S146" t="s">
        <v>31</v>
      </c>
      <c r="T146" t="s">
        <v>32</v>
      </c>
      <c r="U146" t="s">
        <v>43</v>
      </c>
      <c r="V146">
        <v>2600</v>
      </c>
      <c r="W146" t="s">
        <v>34</v>
      </c>
      <c r="X146" t="s">
        <v>35</v>
      </c>
      <c r="Y146" t="str">
        <f t="shared" si="2"/>
        <v>YES</v>
      </c>
      <c r="Z146">
        <v>429</v>
      </c>
      <c r="AA146" t="s">
        <v>24</v>
      </c>
      <c r="AB146">
        <v>1577</v>
      </c>
      <c r="AC146" t="s">
        <v>25</v>
      </c>
      <c r="AD146" s="1">
        <v>45602.435416666667</v>
      </c>
      <c r="AE146" s="1">
        <v>45708.697222222225</v>
      </c>
      <c r="AG146">
        <v>-1</v>
      </c>
      <c r="AI146" t="s">
        <v>100</v>
      </c>
      <c r="AJ146" t="s">
        <v>101</v>
      </c>
      <c r="AK146" t="s">
        <v>24</v>
      </c>
      <c r="AO146" t="s">
        <v>28</v>
      </c>
      <c r="AP146" t="s">
        <v>29</v>
      </c>
      <c r="AQ146" t="s">
        <v>30</v>
      </c>
      <c r="AR146" t="s">
        <v>31</v>
      </c>
      <c r="AS146" t="s">
        <v>32</v>
      </c>
      <c r="AT146" t="s">
        <v>43</v>
      </c>
      <c r="AU146">
        <v>2600</v>
      </c>
      <c r="AV146" t="s">
        <v>34</v>
      </c>
      <c r="AW146" t="s">
        <v>35</v>
      </c>
    </row>
    <row r="147" spans="1:49" x14ac:dyDescent="0.25">
      <c r="A147">
        <v>462</v>
      </c>
      <c r="B147" t="s">
        <v>24</v>
      </c>
      <c r="C147">
        <v>1577</v>
      </c>
      <c r="D147" t="s">
        <v>25</v>
      </c>
      <c r="E147" s="1">
        <v>45602.435416666667</v>
      </c>
      <c r="F147" s="1">
        <v>45708.697222222225</v>
      </c>
      <c r="H147">
        <v>-1</v>
      </c>
      <c r="J147" t="s">
        <v>100</v>
      </c>
      <c r="K147" t="s">
        <v>101</v>
      </c>
      <c r="L147" t="s">
        <v>24</v>
      </c>
      <c r="P147" t="s">
        <v>28</v>
      </c>
      <c r="Q147" t="s">
        <v>29</v>
      </c>
      <c r="R147" t="s">
        <v>30</v>
      </c>
      <c r="S147" t="s">
        <v>31</v>
      </c>
      <c r="T147" t="s">
        <v>32</v>
      </c>
      <c r="U147" t="s">
        <v>45</v>
      </c>
      <c r="V147">
        <v>18000</v>
      </c>
      <c r="X147" t="s">
        <v>35</v>
      </c>
      <c r="Y147" t="str">
        <f t="shared" si="2"/>
        <v>YES</v>
      </c>
      <c r="Z147">
        <v>462</v>
      </c>
      <c r="AA147" t="s">
        <v>24</v>
      </c>
      <c r="AB147">
        <v>1577</v>
      </c>
      <c r="AC147" t="s">
        <v>25</v>
      </c>
      <c r="AD147" s="1">
        <v>45602.435416666667</v>
      </c>
      <c r="AE147" s="1">
        <v>45708.697222222225</v>
      </c>
      <c r="AG147">
        <v>-1</v>
      </c>
      <c r="AI147" t="s">
        <v>100</v>
      </c>
      <c r="AJ147" t="s">
        <v>101</v>
      </c>
      <c r="AK147" t="s">
        <v>24</v>
      </c>
      <c r="AO147" t="s">
        <v>28</v>
      </c>
      <c r="AP147" t="s">
        <v>29</v>
      </c>
      <c r="AQ147" t="s">
        <v>30</v>
      </c>
      <c r="AR147" t="s">
        <v>31</v>
      </c>
      <c r="AS147" t="s">
        <v>32</v>
      </c>
      <c r="AT147" t="s">
        <v>45</v>
      </c>
      <c r="AU147">
        <v>18000</v>
      </c>
      <c r="AW147" t="s">
        <v>35</v>
      </c>
    </row>
    <row r="148" spans="1:49" x14ac:dyDescent="0.25">
      <c r="A148">
        <v>301502</v>
      </c>
      <c r="B148" t="s">
        <v>24</v>
      </c>
      <c r="C148">
        <v>1577</v>
      </c>
      <c r="D148" t="s">
        <v>25</v>
      </c>
      <c r="E148" s="1">
        <v>45602.435416666667</v>
      </c>
      <c r="F148" s="1">
        <v>45708.697222222225</v>
      </c>
      <c r="H148">
        <v>-1</v>
      </c>
      <c r="J148" t="s">
        <v>100</v>
      </c>
      <c r="K148" t="s">
        <v>101</v>
      </c>
      <c r="L148" t="s">
        <v>24</v>
      </c>
      <c r="P148" t="s">
        <v>28</v>
      </c>
      <c r="Q148" t="s">
        <v>29</v>
      </c>
      <c r="R148" t="s">
        <v>30</v>
      </c>
      <c r="S148" t="s">
        <v>31</v>
      </c>
      <c r="T148" t="s">
        <v>32</v>
      </c>
      <c r="U148" t="s">
        <v>46</v>
      </c>
      <c r="V148">
        <v>1500</v>
      </c>
      <c r="X148" t="s">
        <v>35</v>
      </c>
      <c r="Y148" t="str">
        <f t="shared" si="2"/>
        <v>YES</v>
      </c>
      <c r="Z148">
        <v>301502</v>
      </c>
      <c r="AA148" t="s">
        <v>24</v>
      </c>
      <c r="AB148">
        <v>1577</v>
      </c>
      <c r="AC148" t="s">
        <v>25</v>
      </c>
      <c r="AD148" s="1">
        <v>45602.435416666667</v>
      </c>
      <c r="AE148" s="1">
        <v>45708.697222222225</v>
      </c>
      <c r="AG148">
        <v>-1</v>
      </c>
      <c r="AI148" t="s">
        <v>100</v>
      </c>
      <c r="AJ148" t="s">
        <v>101</v>
      </c>
      <c r="AK148" t="s">
        <v>24</v>
      </c>
      <c r="AO148" t="s">
        <v>28</v>
      </c>
      <c r="AP148" t="s">
        <v>29</v>
      </c>
      <c r="AQ148" t="s">
        <v>30</v>
      </c>
      <c r="AR148" t="s">
        <v>31</v>
      </c>
      <c r="AS148" t="s">
        <v>32</v>
      </c>
      <c r="AT148" t="s">
        <v>46</v>
      </c>
      <c r="AU148">
        <v>1500</v>
      </c>
      <c r="AW148" t="s">
        <v>35</v>
      </c>
    </row>
    <row r="149" spans="1:49" x14ac:dyDescent="0.25">
      <c r="A149">
        <v>748</v>
      </c>
      <c r="B149" t="s">
        <v>24</v>
      </c>
      <c r="C149">
        <v>1577</v>
      </c>
      <c r="D149" t="s">
        <v>25</v>
      </c>
      <c r="E149" s="1">
        <v>45602.435416666667</v>
      </c>
      <c r="F149" s="1">
        <v>45708.697222222225</v>
      </c>
      <c r="H149">
        <v>-1</v>
      </c>
      <c r="J149" t="s">
        <v>100</v>
      </c>
      <c r="K149" t="s">
        <v>101</v>
      </c>
      <c r="L149" t="s">
        <v>24</v>
      </c>
      <c r="P149" t="s">
        <v>28</v>
      </c>
      <c r="Q149" t="s">
        <v>29</v>
      </c>
      <c r="R149" t="s">
        <v>30</v>
      </c>
      <c r="S149" t="s">
        <v>31</v>
      </c>
      <c r="T149" t="s">
        <v>32</v>
      </c>
      <c r="U149" t="s">
        <v>78</v>
      </c>
      <c r="V149">
        <v>190</v>
      </c>
      <c r="X149" t="s">
        <v>35</v>
      </c>
      <c r="Y149" t="str">
        <f t="shared" si="2"/>
        <v>YES</v>
      </c>
      <c r="Z149">
        <v>748</v>
      </c>
      <c r="AA149" t="s">
        <v>24</v>
      </c>
      <c r="AB149">
        <v>1577</v>
      </c>
      <c r="AC149" t="s">
        <v>25</v>
      </c>
      <c r="AD149" s="1">
        <v>45602.435416666667</v>
      </c>
      <c r="AE149" s="1">
        <v>45708.697222222225</v>
      </c>
      <c r="AG149">
        <v>-1</v>
      </c>
      <c r="AI149" t="s">
        <v>100</v>
      </c>
      <c r="AJ149" t="s">
        <v>101</v>
      </c>
      <c r="AK149" t="s">
        <v>24</v>
      </c>
      <c r="AO149" t="s">
        <v>28</v>
      </c>
      <c r="AP149" t="s">
        <v>29</v>
      </c>
      <c r="AQ149" t="s">
        <v>30</v>
      </c>
      <c r="AR149" t="s">
        <v>31</v>
      </c>
      <c r="AS149" t="s">
        <v>32</v>
      </c>
      <c r="AT149" t="s">
        <v>78</v>
      </c>
      <c r="AU149">
        <v>190</v>
      </c>
      <c r="AW149" t="s">
        <v>35</v>
      </c>
    </row>
    <row r="150" spans="1:49" x14ac:dyDescent="0.25">
      <c r="A150">
        <v>302981</v>
      </c>
      <c r="B150" t="s">
        <v>24</v>
      </c>
      <c r="C150">
        <v>1577</v>
      </c>
      <c r="D150" t="s">
        <v>25</v>
      </c>
      <c r="E150" s="1">
        <v>45602.435416666667</v>
      </c>
      <c r="F150" s="1">
        <v>45708.697222222225</v>
      </c>
      <c r="H150">
        <v>-1</v>
      </c>
      <c r="J150" t="s">
        <v>100</v>
      </c>
      <c r="K150" t="s">
        <v>101</v>
      </c>
      <c r="L150" t="s">
        <v>24</v>
      </c>
      <c r="P150" t="s">
        <v>28</v>
      </c>
      <c r="Q150" t="s">
        <v>29</v>
      </c>
      <c r="R150" t="s">
        <v>30</v>
      </c>
      <c r="S150" t="s">
        <v>31</v>
      </c>
      <c r="T150" t="s">
        <v>32</v>
      </c>
      <c r="U150" t="s">
        <v>47</v>
      </c>
      <c r="V150">
        <v>820</v>
      </c>
      <c r="X150" t="s">
        <v>35</v>
      </c>
      <c r="Y150" t="str">
        <f t="shared" si="2"/>
        <v>YES</v>
      </c>
      <c r="Z150">
        <v>302981</v>
      </c>
      <c r="AA150" t="s">
        <v>24</v>
      </c>
      <c r="AB150">
        <v>1577</v>
      </c>
      <c r="AC150" t="s">
        <v>25</v>
      </c>
      <c r="AD150" s="1">
        <v>45602.435416666667</v>
      </c>
      <c r="AE150" s="1">
        <v>45708.697222222225</v>
      </c>
      <c r="AG150">
        <v>-1</v>
      </c>
      <c r="AI150" t="s">
        <v>100</v>
      </c>
      <c r="AJ150" t="s">
        <v>101</v>
      </c>
      <c r="AK150" t="s">
        <v>24</v>
      </c>
      <c r="AO150" t="s">
        <v>28</v>
      </c>
      <c r="AP150" t="s">
        <v>29</v>
      </c>
      <c r="AQ150" t="s">
        <v>30</v>
      </c>
      <c r="AR150" t="s">
        <v>31</v>
      </c>
      <c r="AS150" t="s">
        <v>32</v>
      </c>
      <c r="AT150" t="s">
        <v>47</v>
      </c>
      <c r="AU150">
        <v>820</v>
      </c>
      <c r="AW150" t="s">
        <v>35</v>
      </c>
    </row>
    <row r="151" spans="1:49" x14ac:dyDescent="0.25">
      <c r="A151">
        <v>302850</v>
      </c>
      <c r="B151" t="s">
        <v>24</v>
      </c>
      <c r="C151">
        <v>1577</v>
      </c>
      <c r="D151" t="s">
        <v>25</v>
      </c>
      <c r="E151" s="1">
        <v>45602.435416666667</v>
      </c>
      <c r="F151" s="1">
        <v>45708.697222222225</v>
      </c>
      <c r="H151">
        <v>-1</v>
      </c>
      <c r="J151" t="s">
        <v>100</v>
      </c>
      <c r="K151" t="s">
        <v>101</v>
      </c>
      <c r="L151" t="s">
        <v>24</v>
      </c>
      <c r="P151" t="s">
        <v>28</v>
      </c>
      <c r="Q151" t="s">
        <v>29</v>
      </c>
      <c r="R151" t="s">
        <v>30</v>
      </c>
      <c r="S151" t="s">
        <v>31</v>
      </c>
      <c r="T151" t="s">
        <v>32</v>
      </c>
      <c r="U151" t="s">
        <v>48</v>
      </c>
      <c r="V151">
        <v>1400</v>
      </c>
      <c r="X151" t="s">
        <v>35</v>
      </c>
      <c r="Y151" t="str">
        <f t="shared" si="2"/>
        <v>YES</v>
      </c>
      <c r="Z151">
        <v>302850</v>
      </c>
      <c r="AA151" t="s">
        <v>24</v>
      </c>
      <c r="AB151">
        <v>1577</v>
      </c>
      <c r="AC151" t="s">
        <v>25</v>
      </c>
      <c r="AD151" s="1">
        <v>45602.435416666667</v>
      </c>
      <c r="AE151" s="1">
        <v>45708.697222222225</v>
      </c>
      <c r="AG151">
        <v>-1</v>
      </c>
      <c r="AI151" t="s">
        <v>100</v>
      </c>
      <c r="AJ151" t="s">
        <v>101</v>
      </c>
      <c r="AK151" t="s">
        <v>24</v>
      </c>
      <c r="AO151" t="s">
        <v>28</v>
      </c>
      <c r="AP151" t="s">
        <v>29</v>
      </c>
      <c r="AQ151" t="s">
        <v>30</v>
      </c>
      <c r="AR151" t="s">
        <v>31</v>
      </c>
      <c r="AS151" t="s">
        <v>32</v>
      </c>
      <c r="AT151" t="s">
        <v>48</v>
      </c>
      <c r="AU151">
        <v>1400</v>
      </c>
      <c r="AW151" t="s">
        <v>35</v>
      </c>
    </row>
    <row r="152" spans="1:49" x14ac:dyDescent="0.25">
      <c r="A152">
        <v>303252</v>
      </c>
      <c r="B152" t="s">
        <v>24</v>
      </c>
      <c r="C152">
        <v>1577</v>
      </c>
      <c r="D152" t="s">
        <v>25</v>
      </c>
      <c r="E152" s="1">
        <v>45602.435416666667</v>
      </c>
      <c r="F152" s="1">
        <v>45708.697222222225</v>
      </c>
      <c r="H152">
        <v>-1</v>
      </c>
      <c r="J152" t="s">
        <v>100</v>
      </c>
      <c r="K152" t="s">
        <v>101</v>
      </c>
      <c r="L152" t="s">
        <v>24</v>
      </c>
      <c r="P152" t="s">
        <v>28</v>
      </c>
      <c r="Q152" t="s">
        <v>29</v>
      </c>
      <c r="R152" t="s">
        <v>30</v>
      </c>
      <c r="S152" t="s">
        <v>31</v>
      </c>
      <c r="T152" t="s">
        <v>32</v>
      </c>
      <c r="U152" t="s">
        <v>102</v>
      </c>
      <c r="V152">
        <v>12</v>
      </c>
      <c r="W152" t="s">
        <v>57</v>
      </c>
      <c r="X152" t="s">
        <v>35</v>
      </c>
      <c r="Y152" t="str">
        <f t="shared" si="2"/>
        <v>YES</v>
      </c>
      <c r="Z152">
        <v>303252</v>
      </c>
      <c r="AA152" t="s">
        <v>24</v>
      </c>
      <c r="AB152">
        <v>1577</v>
      </c>
      <c r="AC152" t="s">
        <v>25</v>
      </c>
      <c r="AD152" s="1">
        <v>45602.435416666667</v>
      </c>
      <c r="AE152" s="1">
        <v>45708.697222222225</v>
      </c>
      <c r="AG152">
        <v>-1</v>
      </c>
      <c r="AI152" t="s">
        <v>100</v>
      </c>
      <c r="AJ152" t="s">
        <v>101</v>
      </c>
      <c r="AK152" t="s">
        <v>24</v>
      </c>
      <c r="AO152" t="s">
        <v>28</v>
      </c>
      <c r="AP152" t="s">
        <v>29</v>
      </c>
      <c r="AQ152" t="s">
        <v>30</v>
      </c>
      <c r="AR152" t="s">
        <v>31</v>
      </c>
      <c r="AS152" t="s">
        <v>32</v>
      </c>
      <c r="AT152" t="s">
        <v>102</v>
      </c>
      <c r="AU152">
        <v>12</v>
      </c>
      <c r="AV152" t="s">
        <v>57</v>
      </c>
      <c r="AW152" t="s">
        <v>35</v>
      </c>
    </row>
    <row r="153" spans="1:49" x14ac:dyDescent="0.25">
      <c r="A153">
        <v>302989</v>
      </c>
      <c r="B153" t="s">
        <v>24</v>
      </c>
      <c r="C153">
        <v>1577</v>
      </c>
      <c r="D153" t="s">
        <v>25</v>
      </c>
      <c r="E153" s="1">
        <v>45602.435416666667</v>
      </c>
      <c r="F153" s="1">
        <v>45708.697222222225</v>
      </c>
      <c r="H153">
        <v>-1</v>
      </c>
      <c r="J153" t="s">
        <v>100</v>
      </c>
      <c r="K153" t="s">
        <v>101</v>
      </c>
      <c r="L153" t="s">
        <v>24</v>
      </c>
      <c r="P153" t="s">
        <v>28</v>
      </c>
      <c r="Q153" t="s">
        <v>29</v>
      </c>
      <c r="R153" t="s">
        <v>30</v>
      </c>
      <c r="S153" t="s">
        <v>31</v>
      </c>
      <c r="T153" t="s">
        <v>32</v>
      </c>
      <c r="U153" t="s">
        <v>66</v>
      </c>
      <c r="V153">
        <v>350</v>
      </c>
      <c r="X153" t="s">
        <v>35</v>
      </c>
      <c r="Y153" t="str">
        <f t="shared" si="2"/>
        <v>YES</v>
      </c>
      <c r="Z153">
        <v>302989</v>
      </c>
      <c r="AA153" t="s">
        <v>24</v>
      </c>
      <c r="AB153">
        <v>1577</v>
      </c>
      <c r="AC153" t="s">
        <v>25</v>
      </c>
      <c r="AD153" s="1">
        <v>45602.435416666667</v>
      </c>
      <c r="AE153" s="1">
        <v>45708.697222222225</v>
      </c>
      <c r="AG153">
        <v>-1</v>
      </c>
      <c r="AI153" t="s">
        <v>100</v>
      </c>
      <c r="AJ153" t="s">
        <v>101</v>
      </c>
      <c r="AK153" t="s">
        <v>24</v>
      </c>
      <c r="AO153" t="s">
        <v>28</v>
      </c>
      <c r="AP153" t="s">
        <v>29</v>
      </c>
      <c r="AQ153" t="s">
        <v>30</v>
      </c>
      <c r="AR153" t="s">
        <v>31</v>
      </c>
      <c r="AS153" t="s">
        <v>32</v>
      </c>
      <c r="AT153" t="s">
        <v>66</v>
      </c>
      <c r="AU153">
        <v>350</v>
      </c>
      <c r="AW153" t="s">
        <v>35</v>
      </c>
    </row>
    <row r="154" spans="1:49" x14ac:dyDescent="0.25">
      <c r="A154">
        <v>300641</v>
      </c>
      <c r="B154" t="s">
        <v>24</v>
      </c>
      <c r="C154">
        <v>1577</v>
      </c>
      <c r="D154" t="s">
        <v>25</v>
      </c>
      <c r="E154" s="1">
        <v>45602.435416666667</v>
      </c>
      <c r="F154" s="1">
        <v>45708.697222222225</v>
      </c>
      <c r="H154">
        <v>-1</v>
      </c>
      <c r="J154" t="s">
        <v>100</v>
      </c>
      <c r="K154" t="s">
        <v>101</v>
      </c>
      <c r="L154" t="s">
        <v>24</v>
      </c>
      <c r="P154" t="s">
        <v>28</v>
      </c>
      <c r="Q154" t="s">
        <v>29</v>
      </c>
      <c r="R154" t="s">
        <v>30</v>
      </c>
      <c r="S154" t="s">
        <v>31</v>
      </c>
      <c r="T154" t="s">
        <v>32</v>
      </c>
      <c r="U154" t="s">
        <v>49</v>
      </c>
      <c r="V154">
        <v>720</v>
      </c>
      <c r="X154" t="s">
        <v>35</v>
      </c>
      <c r="Y154" t="str">
        <f t="shared" si="2"/>
        <v>YES</v>
      </c>
      <c r="Z154">
        <v>300641</v>
      </c>
      <c r="AA154" t="s">
        <v>24</v>
      </c>
      <c r="AB154">
        <v>1577</v>
      </c>
      <c r="AC154" t="s">
        <v>25</v>
      </c>
      <c r="AD154" s="1">
        <v>45602.435416666667</v>
      </c>
      <c r="AE154" s="1">
        <v>45708.697222222225</v>
      </c>
      <c r="AG154">
        <v>-1</v>
      </c>
      <c r="AI154" t="s">
        <v>100</v>
      </c>
      <c r="AJ154" t="s">
        <v>101</v>
      </c>
      <c r="AK154" t="s">
        <v>24</v>
      </c>
      <c r="AO154" t="s">
        <v>28</v>
      </c>
      <c r="AP154" t="s">
        <v>29</v>
      </c>
      <c r="AQ154" t="s">
        <v>30</v>
      </c>
      <c r="AR154" t="s">
        <v>31</v>
      </c>
      <c r="AS154" t="s">
        <v>32</v>
      </c>
      <c r="AT154" t="s">
        <v>49</v>
      </c>
      <c r="AU154">
        <v>720</v>
      </c>
      <c r="AW154" t="s">
        <v>35</v>
      </c>
    </row>
    <row r="155" spans="1:49" x14ac:dyDescent="0.25">
      <c r="A155">
        <v>595</v>
      </c>
      <c r="B155" t="s">
        <v>24</v>
      </c>
      <c r="C155">
        <v>1577</v>
      </c>
      <c r="D155" t="s">
        <v>25</v>
      </c>
      <c r="E155" s="1">
        <v>45602.435416666667</v>
      </c>
      <c r="F155" s="1">
        <v>45708.697222222225</v>
      </c>
      <c r="H155">
        <v>-1</v>
      </c>
      <c r="J155" t="s">
        <v>100</v>
      </c>
      <c r="K155" t="s">
        <v>101</v>
      </c>
      <c r="L155" t="s">
        <v>24</v>
      </c>
      <c r="P155" t="s">
        <v>28</v>
      </c>
      <c r="Q155" t="s">
        <v>29</v>
      </c>
      <c r="R155" t="s">
        <v>30</v>
      </c>
      <c r="S155" t="s">
        <v>31</v>
      </c>
      <c r="T155" t="s">
        <v>32</v>
      </c>
      <c r="U155" t="s">
        <v>50</v>
      </c>
      <c r="V155">
        <v>24</v>
      </c>
      <c r="W155" t="s">
        <v>57</v>
      </c>
      <c r="X155" t="s">
        <v>35</v>
      </c>
      <c r="Y155" t="str">
        <f t="shared" si="2"/>
        <v>YES</v>
      </c>
      <c r="Z155">
        <v>595</v>
      </c>
      <c r="AA155" t="s">
        <v>24</v>
      </c>
      <c r="AB155">
        <v>1577</v>
      </c>
      <c r="AC155" t="s">
        <v>25</v>
      </c>
      <c r="AD155" s="1">
        <v>45602.435416666667</v>
      </c>
      <c r="AE155" s="1">
        <v>45708.697222222225</v>
      </c>
      <c r="AG155">
        <v>-1</v>
      </c>
      <c r="AI155" t="s">
        <v>100</v>
      </c>
      <c r="AJ155" t="s">
        <v>101</v>
      </c>
      <c r="AK155" t="s">
        <v>24</v>
      </c>
      <c r="AO155" t="s">
        <v>28</v>
      </c>
      <c r="AP155" t="s">
        <v>29</v>
      </c>
      <c r="AQ155" t="s">
        <v>30</v>
      </c>
      <c r="AR155" t="s">
        <v>31</v>
      </c>
      <c r="AS155" t="s">
        <v>32</v>
      </c>
      <c r="AT155" t="s">
        <v>50</v>
      </c>
      <c r="AU155">
        <v>24</v>
      </c>
      <c r="AV155" t="s">
        <v>57</v>
      </c>
      <c r="AW155" t="s">
        <v>35</v>
      </c>
    </row>
    <row r="156" spans="1:49" x14ac:dyDescent="0.25">
      <c r="A156">
        <v>302170</v>
      </c>
      <c r="B156" t="s">
        <v>24</v>
      </c>
      <c r="C156">
        <v>1577</v>
      </c>
      <c r="D156" t="s">
        <v>25</v>
      </c>
      <c r="E156" s="1">
        <v>45602.435416666667</v>
      </c>
      <c r="F156" s="1">
        <v>45708.697222222225</v>
      </c>
      <c r="H156">
        <v>-1</v>
      </c>
      <c r="J156" t="s">
        <v>100</v>
      </c>
      <c r="K156" t="s">
        <v>101</v>
      </c>
      <c r="L156" t="s">
        <v>24</v>
      </c>
      <c r="P156" t="s">
        <v>28</v>
      </c>
      <c r="Q156" t="s">
        <v>29</v>
      </c>
      <c r="R156" t="s">
        <v>30</v>
      </c>
      <c r="S156" t="s">
        <v>31</v>
      </c>
      <c r="T156" t="s">
        <v>32</v>
      </c>
      <c r="U156" t="s">
        <v>67</v>
      </c>
      <c r="V156">
        <v>260</v>
      </c>
      <c r="W156" t="s">
        <v>57</v>
      </c>
      <c r="X156" t="s">
        <v>35</v>
      </c>
      <c r="Y156" t="str">
        <f t="shared" si="2"/>
        <v>YES</v>
      </c>
      <c r="Z156">
        <v>302170</v>
      </c>
      <c r="AA156" t="s">
        <v>24</v>
      </c>
      <c r="AB156">
        <v>1577</v>
      </c>
      <c r="AC156" t="s">
        <v>25</v>
      </c>
      <c r="AD156" s="1">
        <v>45602.435416666667</v>
      </c>
      <c r="AE156" s="1">
        <v>45708.697222222225</v>
      </c>
      <c r="AG156">
        <v>-1</v>
      </c>
      <c r="AI156" t="s">
        <v>100</v>
      </c>
      <c r="AJ156" t="s">
        <v>101</v>
      </c>
      <c r="AK156" t="s">
        <v>24</v>
      </c>
      <c r="AO156" t="s">
        <v>28</v>
      </c>
      <c r="AP156" t="s">
        <v>29</v>
      </c>
      <c r="AQ156" t="s">
        <v>30</v>
      </c>
      <c r="AR156" t="s">
        <v>31</v>
      </c>
      <c r="AS156" t="s">
        <v>32</v>
      </c>
      <c r="AT156" t="s">
        <v>67</v>
      </c>
      <c r="AU156">
        <v>260</v>
      </c>
      <c r="AV156" t="s">
        <v>57</v>
      </c>
      <c r="AW156" t="s">
        <v>35</v>
      </c>
    </row>
    <row r="157" spans="1:49" x14ac:dyDescent="0.25">
      <c r="A157">
        <v>301505</v>
      </c>
      <c r="B157" t="s">
        <v>24</v>
      </c>
      <c r="C157">
        <v>1577</v>
      </c>
      <c r="D157" t="s">
        <v>25</v>
      </c>
      <c r="E157" s="1">
        <v>45602.435416666667</v>
      </c>
      <c r="F157" s="1">
        <v>45708.697222222225</v>
      </c>
      <c r="H157">
        <v>-1</v>
      </c>
      <c r="J157" t="s">
        <v>100</v>
      </c>
      <c r="K157" t="s">
        <v>101</v>
      </c>
      <c r="L157" t="s">
        <v>24</v>
      </c>
      <c r="P157" t="s">
        <v>28</v>
      </c>
      <c r="Q157" t="s">
        <v>29</v>
      </c>
      <c r="R157" t="s">
        <v>30</v>
      </c>
      <c r="S157" t="s">
        <v>31</v>
      </c>
      <c r="T157" t="s">
        <v>32</v>
      </c>
      <c r="U157" t="s">
        <v>68</v>
      </c>
      <c r="V157">
        <v>47</v>
      </c>
      <c r="W157" t="s">
        <v>57</v>
      </c>
      <c r="X157" t="s">
        <v>35</v>
      </c>
      <c r="Y157" t="str">
        <f t="shared" si="2"/>
        <v>YES</v>
      </c>
      <c r="Z157">
        <v>301505</v>
      </c>
      <c r="AA157" t="s">
        <v>24</v>
      </c>
      <c r="AB157">
        <v>1577</v>
      </c>
      <c r="AC157" t="s">
        <v>25</v>
      </c>
      <c r="AD157" s="1">
        <v>45602.435416666667</v>
      </c>
      <c r="AE157" s="1">
        <v>45708.697222222225</v>
      </c>
      <c r="AG157">
        <v>-1</v>
      </c>
      <c r="AI157" t="s">
        <v>100</v>
      </c>
      <c r="AJ157" t="s">
        <v>101</v>
      </c>
      <c r="AK157" t="s">
        <v>24</v>
      </c>
      <c r="AO157" t="s">
        <v>28</v>
      </c>
      <c r="AP157" t="s">
        <v>29</v>
      </c>
      <c r="AQ157" t="s">
        <v>30</v>
      </c>
      <c r="AR157" t="s">
        <v>31</v>
      </c>
      <c r="AS157" t="s">
        <v>32</v>
      </c>
      <c r="AT157" t="s">
        <v>68</v>
      </c>
      <c r="AU157">
        <v>47</v>
      </c>
      <c r="AV157" t="s">
        <v>57</v>
      </c>
      <c r="AW157" t="s">
        <v>35</v>
      </c>
    </row>
    <row r="158" spans="1:49" x14ac:dyDescent="0.25">
      <c r="A158">
        <v>301134</v>
      </c>
      <c r="B158" t="s">
        <v>24</v>
      </c>
      <c r="C158">
        <v>1577</v>
      </c>
      <c r="D158" t="s">
        <v>25</v>
      </c>
      <c r="E158" s="1">
        <v>45602.435416666667</v>
      </c>
      <c r="F158" s="1">
        <v>45708.697222222225</v>
      </c>
      <c r="H158">
        <v>-1</v>
      </c>
      <c r="J158" t="s">
        <v>103</v>
      </c>
      <c r="K158" t="s">
        <v>104</v>
      </c>
      <c r="L158" t="s">
        <v>24</v>
      </c>
      <c r="P158" t="s">
        <v>28</v>
      </c>
      <c r="Q158" t="s">
        <v>29</v>
      </c>
      <c r="R158" t="s">
        <v>30</v>
      </c>
      <c r="S158" t="s">
        <v>31</v>
      </c>
      <c r="T158" t="s">
        <v>32</v>
      </c>
      <c r="U158" t="s">
        <v>37</v>
      </c>
      <c r="V158">
        <v>27</v>
      </c>
      <c r="W158" t="s">
        <v>57</v>
      </c>
      <c r="X158" t="s">
        <v>35</v>
      </c>
      <c r="Y158" t="str">
        <f t="shared" si="2"/>
        <v>YES</v>
      </c>
      <c r="Z158">
        <v>301134</v>
      </c>
      <c r="AA158" t="s">
        <v>24</v>
      </c>
      <c r="AB158">
        <v>1577</v>
      </c>
      <c r="AC158" t="s">
        <v>25</v>
      </c>
      <c r="AD158" s="1">
        <v>45602.435416666667</v>
      </c>
      <c r="AE158" s="1">
        <v>45708.697222222225</v>
      </c>
      <c r="AG158">
        <v>-1</v>
      </c>
      <c r="AI158" t="s">
        <v>103</v>
      </c>
      <c r="AJ158" t="s">
        <v>104</v>
      </c>
      <c r="AK158" t="s">
        <v>24</v>
      </c>
      <c r="AO158" t="s">
        <v>28</v>
      </c>
      <c r="AP158" t="s">
        <v>29</v>
      </c>
      <c r="AQ158" t="s">
        <v>30</v>
      </c>
      <c r="AR158" t="s">
        <v>31</v>
      </c>
      <c r="AS158" t="s">
        <v>32</v>
      </c>
      <c r="AT158" t="s">
        <v>37</v>
      </c>
      <c r="AU158">
        <v>27</v>
      </c>
      <c r="AV158" t="s">
        <v>57</v>
      </c>
      <c r="AW158" t="s">
        <v>35</v>
      </c>
    </row>
    <row r="159" spans="1:49" x14ac:dyDescent="0.25">
      <c r="A159">
        <v>301479</v>
      </c>
      <c r="B159" t="s">
        <v>24</v>
      </c>
      <c r="C159">
        <v>1577</v>
      </c>
      <c r="D159" t="s">
        <v>25</v>
      </c>
      <c r="E159" s="1">
        <v>45602.435416666667</v>
      </c>
      <c r="F159" s="1">
        <v>45708.697222222225</v>
      </c>
      <c r="H159">
        <v>-1</v>
      </c>
      <c r="J159" t="s">
        <v>103</v>
      </c>
      <c r="K159" t="s">
        <v>104</v>
      </c>
      <c r="L159" t="s">
        <v>24</v>
      </c>
      <c r="P159" t="s">
        <v>28</v>
      </c>
      <c r="Q159" t="s">
        <v>29</v>
      </c>
      <c r="R159" t="s">
        <v>30</v>
      </c>
      <c r="S159" t="s">
        <v>31</v>
      </c>
      <c r="T159" t="s">
        <v>32</v>
      </c>
      <c r="U159" t="s">
        <v>63</v>
      </c>
      <c r="V159">
        <v>70</v>
      </c>
      <c r="W159" t="s">
        <v>57</v>
      </c>
      <c r="X159" t="s">
        <v>35</v>
      </c>
      <c r="Y159" t="str">
        <f t="shared" si="2"/>
        <v>YES</v>
      </c>
      <c r="Z159">
        <v>301479</v>
      </c>
      <c r="AA159" t="s">
        <v>24</v>
      </c>
      <c r="AB159">
        <v>1577</v>
      </c>
      <c r="AC159" t="s">
        <v>25</v>
      </c>
      <c r="AD159" s="1">
        <v>45602.435416666667</v>
      </c>
      <c r="AE159" s="1">
        <v>45708.697222222225</v>
      </c>
      <c r="AG159">
        <v>-1</v>
      </c>
      <c r="AI159" t="s">
        <v>103</v>
      </c>
      <c r="AJ159" t="s">
        <v>104</v>
      </c>
      <c r="AK159" t="s">
        <v>24</v>
      </c>
      <c r="AO159" t="s">
        <v>28</v>
      </c>
      <c r="AP159" t="s">
        <v>29</v>
      </c>
      <c r="AQ159" t="s">
        <v>30</v>
      </c>
      <c r="AR159" t="s">
        <v>31</v>
      </c>
      <c r="AS159" t="s">
        <v>32</v>
      </c>
      <c r="AT159" t="s">
        <v>63</v>
      </c>
      <c r="AU159">
        <v>70</v>
      </c>
      <c r="AV159" t="s">
        <v>57</v>
      </c>
      <c r="AW159" t="s">
        <v>35</v>
      </c>
    </row>
    <row r="160" spans="1:49" x14ac:dyDescent="0.25">
      <c r="A160">
        <v>303004</v>
      </c>
      <c r="B160" t="s">
        <v>24</v>
      </c>
      <c r="C160">
        <v>1577</v>
      </c>
      <c r="D160" t="s">
        <v>25</v>
      </c>
      <c r="E160" s="1">
        <v>45602.435416666667</v>
      </c>
      <c r="F160" s="1">
        <v>45708.697222222225</v>
      </c>
      <c r="H160">
        <v>-1</v>
      </c>
      <c r="J160" t="s">
        <v>103</v>
      </c>
      <c r="K160" t="s">
        <v>104</v>
      </c>
      <c r="L160" t="s">
        <v>24</v>
      </c>
      <c r="P160" t="s">
        <v>28</v>
      </c>
      <c r="Q160" t="s">
        <v>29</v>
      </c>
      <c r="R160" t="s">
        <v>30</v>
      </c>
      <c r="S160" t="s">
        <v>31</v>
      </c>
      <c r="T160" t="s">
        <v>32</v>
      </c>
      <c r="U160" t="s">
        <v>39</v>
      </c>
      <c r="V160">
        <v>12</v>
      </c>
      <c r="W160" t="s">
        <v>57</v>
      </c>
      <c r="X160" t="s">
        <v>35</v>
      </c>
      <c r="Y160" t="str">
        <f t="shared" si="2"/>
        <v>YES</v>
      </c>
      <c r="Z160">
        <v>303004</v>
      </c>
      <c r="AA160" t="s">
        <v>24</v>
      </c>
      <c r="AB160">
        <v>1577</v>
      </c>
      <c r="AC160" t="s">
        <v>25</v>
      </c>
      <c r="AD160" s="1">
        <v>45602.435416666667</v>
      </c>
      <c r="AE160" s="1">
        <v>45708.697222222225</v>
      </c>
      <c r="AG160">
        <v>-1</v>
      </c>
      <c r="AI160" t="s">
        <v>103</v>
      </c>
      <c r="AJ160" t="s">
        <v>104</v>
      </c>
      <c r="AK160" t="s">
        <v>24</v>
      </c>
      <c r="AO160" t="s">
        <v>28</v>
      </c>
      <c r="AP160" t="s">
        <v>29</v>
      </c>
      <c r="AQ160" t="s">
        <v>30</v>
      </c>
      <c r="AR160" t="s">
        <v>31</v>
      </c>
      <c r="AS160" t="s">
        <v>32</v>
      </c>
      <c r="AT160" t="s">
        <v>39</v>
      </c>
      <c r="AU160">
        <v>12</v>
      </c>
      <c r="AV160" t="s">
        <v>57</v>
      </c>
      <c r="AW160" t="s">
        <v>35</v>
      </c>
    </row>
    <row r="161" spans="1:49" x14ac:dyDescent="0.25">
      <c r="A161">
        <v>462</v>
      </c>
      <c r="B161" t="s">
        <v>24</v>
      </c>
      <c r="C161">
        <v>1577</v>
      </c>
      <c r="D161" t="s">
        <v>25</v>
      </c>
      <c r="E161" s="1">
        <v>45602.435416666667</v>
      </c>
      <c r="F161" s="1">
        <v>45708.697222222225</v>
      </c>
      <c r="H161">
        <v>-1</v>
      </c>
      <c r="J161" t="s">
        <v>103</v>
      </c>
      <c r="K161" t="s">
        <v>104</v>
      </c>
      <c r="L161" t="s">
        <v>24</v>
      </c>
      <c r="P161" t="s">
        <v>28</v>
      </c>
      <c r="Q161" t="s">
        <v>29</v>
      </c>
      <c r="R161" t="s">
        <v>30</v>
      </c>
      <c r="S161" t="s">
        <v>31</v>
      </c>
      <c r="T161" t="s">
        <v>32</v>
      </c>
      <c r="U161" t="s">
        <v>45</v>
      </c>
      <c r="V161">
        <v>350</v>
      </c>
      <c r="X161" t="s">
        <v>35</v>
      </c>
      <c r="Y161" t="str">
        <f t="shared" si="2"/>
        <v>YES</v>
      </c>
      <c r="Z161">
        <v>462</v>
      </c>
      <c r="AA161" t="s">
        <v>24</v>
      </c>
      <c r="AB161">
        <v>1577</v>
      </c>
      <c r="AC161" t="s">
        <v>25</v>
      </c>
      <c r="AD161" s="1">
        <v>45602.435416666667</v>
      </c>
      <c r="AE161" s="1">
        <v>45708.697222222225</v>
      </c>
      <c r="AG161">
        <v>-1</v>
      </c>
      <c r="AI161" t="s">
        <v>103</v>
      </c>
      <c r="AJ161" t="s">
        <v>104</v>
      </c>
      <c r="AK161" t="s">
        <v>24</v>
      </c>
      <c r="AO161" t="s">
        <v>28</v>
      </c>
      <c r="AP161" t="s">
        <v>29</v>
      </c>
      <c r="AQ161" t="s">
        <v>30</v>
      </c>
      <c r="AR161" t="s">
        <v>31</v>
      </c>
      <c r="AS161" t="s">
        <v>32</v>
      </c>
      <c r="AT161" t="s">
        <v>45</v>
      </c>
      <c r="AU161">
        <v>350</v>
      </c>
      <c r="AW161" t="s">
        <v>35</v>
      </c>
    </row>
    <row r="162" spans="1:49" x14ac:dyDescent="0.25">
      <c r="A162">
        <v>301502</v>
      </c>
      <c r="B162" t="s">
        <v>24</v>
      </c>
      <c r="C162">
        <v>1577</v>
      </c>
      <c r="D162" t="s">
        <v>25</v>
      </c>
      <c r="E162" s="1">
        <v>45602.435416666667</v>
      </c>
      <c r="F162" s="1">
        <v>45708.697222222225</v>
      </c>
      <c r="H162">
        <v>-1</v>
      </c>
      <c r="J162" t="s">
        <v>103</v>
      </c>
      <c r="K162" t="s">
        <v>104</v>
      </c>
      <c r="L162" t="s">
        <v>24</v>
      </c>
      <c r="P162" t="s">
        <v>28</v>
      </c>
      <c r="Q162" t="s">
        <v>29</v>
      </c>
      <c r="R162" t="s">
        <v>30</v>
      </c>
      <c r="S162" t="s">
        <v>31</v>
      </c>
      <c r="T162" t="s">
        <v>32</v>
      </c>
      <c r="U162" t="s">
        <v>46</v>
      </c>
      <c r="V162">
        <v>65</v>
      </c>
      <c r="W162" t="s">
        <v>57</v>
      </c>
      <c r="X162" t="s">
        <v>35</v>
      </c>
      <c r="Y162" t="str">
        <f t="shared" si="2"/>
        <v>YES</v>
      </c>
      <c r="Z162">
        <v>301502</v>
      </c>
      <c r="AA162" t="s">
        <v>24</v>
      </c>
      <c r="AB162">
        <v>1577</v>
      </c>
      <c r="AC162" t="s">
        <v>25</v>
      </c>
      <c r="AD162" s="1">
        <v>45602.435416666667</v>
      </c>
      <c r="AE162" s="1">
        <v>45708.697222222225</v>
      </c>
      <c r="AG162">
        <v>-1</v>
      </c>
      <c r="AI162" t="s">
        <v>103</v>
      </c>
      <c r="AJ162" t="s">
        <v>104</v>
      </c>
      <c r="AK162" t="s">
        <v>24</v>
      </c>
      <c r="AO162" t="s">
        <v>28</v>
      </c>
      <c r="AP162" t="s">
        <v>29</v>
      </c>
      <c r="AQ162" t="s">
        <v>30</v>
      </c>
      <c r="AR162" t="s">
        <v>31</v>
      </c>
      <c r="AS162" t="s">
        <v>32</v>
      </c>
      <c r="AT162" t="s">
        <v>46</v>
      </c>
      <c r="AU162">
        <v>65</v>
      </c>
      <c r="AV162" t="s">
        <v>57</v>
      </c>
      <c r="AW162" t="s">
        <v>35</v>
      </c>
    </row>
    <row r="163" spans="1:49" x14ac:dyDescent="0.25">
      <c r="A163">
        <v>302850</v>
      </c>
      <c r="B163" t="s">
        <v>24</v>
      </c>
      <c r="C163">
        <v>1577</v>
      </c>
      <c r="D163" t="s">
        <v>25</v>
      </c>
      <c r="E163" s="1">
        <v>45602.435416666667</v>
      </c>
      <c r="F163" s="1">
        <v>45708.697222222225</v>
      </c>
      <c r="H163">
        <v>-1</v>
      </c>
      <c r="J163" t="s">
        <v>103</v>
      </c>
      <c r="K163" t="s">
        <v>104</v>
      </c>
      <c r="L163" t="s">
        <v>24</v>
      </c>
      <c r="P163" t="s">
        <v>28</v>
      </c>
      <c r="Q163" t="s">
        <v>29</v>
      </c>
      <c r="R163" t="s">
        <v>30</v>
      </c>
      <c r="S163" t="s">
        <v>31</v>
      </c>
      <c r="T163" t="s">
        <v>32</v>
      </c>
      <c r="U163" t="s">
        <v>48</v>
      </c>
      <c r="V163">
        <v>80</v>
      </c>
      <c r="W163" t="s">
        <v>57</v>
      </c>
      <c r="X163" t="s">
        <v>35</v>
      </c>
      <c r="Y163" t="str">
        <f t="shared" si="2"/>
        <v>YES</v>
      </c>
      <c r="Z163">
        <v>302850</v>
      </c>
      <c r="AA163" t="s">
        <v>24</v>
      </c>
      <c r="AB163">
        <v>1577</v>
      </c>
      <c r="AC163" t="s">
        <v>25</v>
      </c>
      <c r="AD163" s="1">
        <v>45602.435416666667</v>
      </c>
      <c r="AE163" s="1">
        <v>45708.697222222225</v>
      </c>
      <c r="AG163">
        <v>-1</v>
      </c>
      <c r="AI163" t="s">
        <v>103</v>
      </c>
      <c r="AJ163" t="s">
        <v>104</v>
      </c>
      <c r="AK163" t="s">
        <v>24</v>
      </c>
      <c r="AO163" t="s">
        <v>28</v>
      </c>
      <c r="AP163" t="s">
        <v>29</v>
      </c>
      <c r="AQ163" t="s">
        <v>30</v>
      </c>
      <c r="AR163" t="s">
        <v>31</v>
      </c>
      <c r="AS163" t="s">
        <v>32</v>
      </c>
      <c r="AT163" t="s">
        <v>48</v>
      </c>
      <c r="AU163">
        <v>80</v>
      </c>
      <c r="AV163" t="s">
        <v>57</v>
      </c>
      <c r="AW163" t="s">
        <v>35</v>
      </c>
    </row>
    <row r="164" spans="1:49" x14ac:dyDescent="0.25">
      <c r="A164">
        <v>300641</v>
      </c>
      <c r="B164" t="s">
        <v>24</v>
      </c>
      <c r="C164">
        <v>1577</v>
      </c>
      <c r="D164" t="s">
        <v>25</v>
      </c>
      <c r="E164" s="1">
        <v>45602.435416666667</v>
      </c>
      <c r="F164" s="1">
        <v>45708.697222222225</v>
      </c>
      <c r="H164">
        <v>-1</v>
      </c>
      <c r="J164" t="s">
        <v>103</v>
      </c>
      <c r="K164" t="s">
        <v>104</v>
      </c>
      <c r="L164" t="s">
        <v>24</v>
      </c>
      <c r="P164" t="s">
        <v>28</v>
      </c>
      <c r="Q164" t="s">
        <v>29</v>
      </c>
      <c r="R164" t="s">
        <v>30</v>
      </c>
      <c r="S164" t="s">
        <v>31</v>
      </c>
      <c r="T164" t="s">
        <v>32</v>
      </c>
      <c r="U164" t="s">
        <v>49</v>
      </c>
      <c r="V164">
        <v>63</v>
      </c>
      <c r="W164" t="s">
        <v>57</v>
      </c>
      <c r="X164" t="s">
        <v>35</v>
      </c>
      <c r="Y164" t="str">
        <f t="shared" si="2"/>
        <v>YES</v>
      </c>
      <c r="Z164">
        <v>300641</v>
      </c>
      <c r="AA164" t="s">
        <v>24</v>
      </c>
      <c r="AB164">
        <v>1577</v>
      </c>
      <c r="AC164" t="s">
        <v>25</v>
      </c>
      <c r="AD164" s="1">
        <v>45602.435416666667</v>
      </c>
      <c r="AE164" s="1">
        <v>45708.697222222225</v>
      </c>
      <c r="AG164">
        <v>-1</v>
      </c>
      <c r="AI164" t="s">
        <v>103</v>
      </c>
      <c r="AJ164" t="s">
        <v>104</v>
      </c>
      <c r="AK164" t="s">
        <v>24</v>
      </c>
      <c r="AO164" t="s">
        <v>28</v>
      </c>
      <c r="AP164" t="s">
        <v>29</v>
      </c>
      <c r="AQ164" t="s">
        <v>30</v>
      </c>
      <c r="AR164" t="s">
        <v>31</v>
      </c>
      <c r="AS164" t="s">
        <v>32</v>
      </c>
      <c r="AT164" t="s">
        <v>49</v>
      </c>
      <c r="AU164">
        <v>63</v>
      </c>
      <c r="AV164" t="s">
        <v>57</v>
      </c>
      <c r="AW164" t="s">
        <v>35</v>
      </c>
    </row>
    <row r="165" spans="1:49" x14ac:dyDescent="0.25">
      <c r="A165">
        <v>595</v>
      </c>
      <c r="B165" t="s">
        <v>24</v>
      </c>
      <c r="C165">
        <v>1577</v>
      </c>
      <c r="D165" t="s">
        <v>25</v>
      </c>
      <c r="E165" s="1">
        <v>45602.435416666667</v>
      </c>
      <c r="F165" s="1">
        <v>45708.697222222225</v>
      </c>
      <c r="H165">
        <v>-1</v>
      </c>
      <c r="J165" t="s">
        <v>103</v>
      </c>
      <c r="K165" t="s">
        <v>104</v>
      </c>
      <c r="L165" t="s">
        <v>24</v>
      </c>
      <c r="P165" t="s">
        <v>28</v>
      </c>
      <c r="Q165" t="s">
        <v>29</v>
      </c>
      <c r="R165" t="s">
        <v>30</v>
      </c>
      <c r="S165" t="s">
        <v>31</v>
      </c>
      <c r="T165" t="s">
        <v>32</v>
      </c>
      <c r="U165" t="s">
        <v>50</v>
      </c>
      <c r="V165">
        <v>38</v>
      </c>
      <c r="W165" t="s">
        <v>57</v>
      </c>
      <c r="X165" t="s">
        <v>35</v>
      </c>
      <c r="Y165" t="str">
        <f t="shared" si="2"/>
        <v>YES</v>
      </c>
      <c r="Z165">
        <v>595</v>
      </c>
      <c r="AA165" t="s">
        <v>24</v>
      </c>
      <c r="AB165">
        <v>1577</v>
      </c>
      <c r="AC165" t="s">
        <v>25</v>
      </c>
      <c r="AD165" s="1">
        <v>45602.435416666667</v>
      </c>
      <c r="AE165" s="1">
        <v>45708.697222222225</v>
      </c>
      <c r="AG165">
        <v>-1</v>
      </c>
      <c r="AI165" t="s">
        <v>103</v>
      </c>
      <c r="AJ165" t="s">
        <v>104</v>
      </c>
      <c r="AK165" t="s">
        <v>24</v>
      </c>
      <c r="AO165" t="s">
        <v>28</v>
      </c>
      <c r="AP165" t="s">
        <v>29</v>
      </c>
      <c r="AQ165" t="s">
        <v>30</v>
      </c>
      <c r="AR165" t="s">
        <v>31</v>
      </c>
      <c r="AS165" t="s">
        <v>32</v>
      </c>
      <c r="AT165" t="s">
        <v>50</v>
      </c>
      <c r="AU165">
        <v>38</v>
      </c>
      <c r="AV165" t="s">
        <v>57</v>
      </c>
      <c r="AW165" t="s">
        <v>35</v>
      </c>
    </row>
    <row r="166" spans="1:49" x14ac:dyDescent="0.25">
      <c r="A166">
        <v>301134</v>
      </c>
      <c r="B166" t="s">
        <v>24</v>
      </c>
      <c r="C166">
        <v>1577</v>
      </c>
      <c r="D166" t="s">
        <v>25</v>
      </c>
      <c r="E166" s="1">
        <v>45602.435416666667</v>
      </c>
      <c r="F166" s="1">
        <v>45708.697222222225</v>
      </c>
      <c r="H166">
        <v>-1</v>
      </c>
      <c r="J166" t="s">
        <v>105</v>
      </c>
      <c r="K166" t="s">
        <v>106</v>
      </c>
      <c r="L166" t="s">
        <v>24</v>
      </c>
      <c r="P166" t="s">
        <v>28</v>
      </c>
      <c r="Q166" t="s">
        <v>29</v>
      </c>
      <c r="R166" t="s">
        <v>30</v>
      </c>
      <c r="S166" t="s">
        <v>31</v>
      </c>
      <c r="T166" t="s">
        <v>32</v>
      </c>
      <c r="U166" t="s">
        <v>37</v>
      </c>
      <c r="V166">
        <v>21</v>
      </c>
      <c r="W166" t="s">
        <v>57</v>
      </c>
      <c r="X166" t="s">
        <v>35</v>
      </c>
      <c r="Y166" t="str">
        <f t="shared" si="2"/>
        <v>YES</v>
      </c>
      <c r="Z166">
        <v>301134</v>
      </c>
      <c r="AA166" t="s">
        <v>24</v>
      </c>
      <c r="AB166">
        <v>1577</v>
      </c>
      <c r="AC166" t="s">
        <v>25</v>
      </c>
      <c r="AD166" s="1">
        <v>45602.435416666667</v>
      </c>
      <c r="AE166" s="1">
        <v>45708.697222222225</v>
      </c>
      <c r="AG166">
        <v>-1</v>
      </c>
      <c r="AI166" t="s">
        <v>105</v>
      </c>
      <c r="AJ166" t="s">
        <v>106</v>
      </c>
      <c r="AK166" t="s">
        <v>24</v>
      </c>
      <c r="AO166" t="s">
        <v>28</v>
      </c>
      <c r="AP166" t="s">
        <v>29</v>
      </c>
      <c r="AQ166" t="s">
        <v>30</v>
      </c>
      <c r="AR166" t="s">
        <v>31</v>
      </c>
      <c r="AS166" t="s">
        <v>32</v>
      </c>
      <c r="AT166" t="s">
        <v>37</v>
      </c>
      <c r="AU166">
        <v>21</v>
      </c>
      <c r="AV166" t="s">
        <v>57</v>
      </c>
      <c r="AW166" t="s">
        <v>35</v>
      </c>
    </row>
    <row r="167" spans="1:49" x14ac:dyDescent="0.25">
      <c r="A167">
        <v>301502</v>
      </c>
      <c r="B167" t="s">
        <v>24</v>
      </c>
      <c r="C167">
        <v>1577</v>
      </c>
      <c r="D167" t="s">
        <v>25</v>
      </c>
      <c r="E167" s="1">
        <v>45602.435416666667</v>
      </c>
      <c r="F167" s="1">
        <v>45708.697222222225</v>
      </c>
      <c r="H167">
        <v>-1</v>
      </c>
      <c r="J167" t="s">
        <v>105</v>
      </c>
      <c r="K167" t="s">
        <v>106</v>
      </c>
      <c r="L167" t="s">
        <v>24</v>
      </c>
      <c r="P167" t="s">
        <v>28</v>
      </c>
      <c r="Q167" t="s">
        <v>29</v>
      </c>
      <c r="R167" t="s">
        <v>30</v>
      </c>
      <c r="S167" t="s">
        <v>31</v>
      </c>
      <c r="T167" t="s">
        <v>32</v>
      </c>
      <c r="U167" t="s">
        <v>46</v>
      </c>
      <c r="V167">
        <v>420</v>
      </c>
      <c r="X167" t="s">
        <v>35</v>
      </c>
      <c r="Y167" t="str">
        <f t="shared" si="2"/>
        <v>YES</v>
      </c>
      <c r="Z167">
        <v>301502</v>
      </c>
      <c r="AA167" t="s">
        <v>24</v>
      </c>
      <c r="AB167">
        <v>1577</v>
      </c>
      <c r="AC167" t="s">
        <v>25</v>
      </c>
      <c r="AD167" s="1">
        <v>45602.435416666667</v>
      </c>
      <c r="AE167" s="1">
        <v>45708.697222222225</v>
      </c>
      <c r="AG167">
        <v>-1</v>
      </c>
      <c r="AI167" t="s">
        <v>105</v>
      </c>
      <c r="AJ167" t="s">
        <v>106</v>
      </c>
      <c r="AK167" t="s">
        <v>24</v>
      </c>
      <c r="AO167" t="s">
        <v>28</v>
      </c>
      <c r="AP167" t="s">
        <v>29</v>
      </c>
      <c r="AQ167" t="s">
        <v>30</v>
      </c>
      <c r="AR167" t="s">
        <v>31</v>
      </c>
      <c r="AS167" t="s">
        <v>32</v>
      </c>
      <c r="AT167" t="s">
        <v>46</v>
      </c>
      <c r="AU167">
        <v>420</v>
      </c>
      <c r="AW167" t="s">
        <v>35</v>
      </c>
    </row>
    <row r="168" spans="1:49" x14ac:dyDescent="0.25">
      <c r="A168">
        <v>247</v>
      </c>
      <c r="B168" t="s">
        <v>24</v>
      </c>
      <c r="C168">
        <v>1577</v>
      </c>
      <c r="D168" t="s">
        <v>25</v>
      </c>
      <c r="E168" s="1">
        <v>45602.435416666667</v>
      </c>
      <c r="F168" s="1">
        <v>45708.697222222225</v>
      </c>
      <c r="H168">
        <v>-1</v>
      </c>
      <c r="J168" t="s">
        <v>107</v>
      </c>
      <c r="K168" t="s">
        <v>108</v>
      </c>
      <c r="L168" t="s">
        <v>24</v>
      </c>
      <c r="P168" t="s">
        <v>28</v>
      </c>
      <c r="Q168" t="s">
        <v>29</v>
      </c>
      <c r="R168" t="s">
        <v>30</v>
      </c>
      <c r="S168" t="s">
        <v>31</v>
      </c>
      <c r="T168" t="s">
        <v>32</v>
      </c>
      <c r="U168" t="s">
        <v>36</v>
      </c>
      <c r="V168">
        <v>9</v>
      </c>
      <c r="W168" t="s">
        <v>57</v>
      </c>
      <c r="X168" t="s">
        <v>35</v>
      </c>
      <c r="Y168" t="str">
        <f t="shared" si="2"/>
        <v>YES</v>
      </c>
      <c r="Z168">
        <v>247</v>
      </c>
      <c r="AA168" t="s">
        <v>24</v>
      </c>
      <c r="AB168">
        <v>1577</v>
      </c>
      <c r="AC168" t="s">
        <v>25</v>
      </c>
      <c r="AD168" s="1">
        <v>45602.435416666667</v>
      </c>
      <c r="AE168" s="1">
        <v>45708.697222222225</v>
      </c>
      <c r="AG168">
        <v>-1</v>
      </c>
      <c r="AI168" t="s">
        <v>107</v>
      </c>
      <c r="AJ168" t="s">
        <v>108</v>
      </c>
      <c r="AK168" t="s">
        <v>24</v>
      </c>
      <c r="AO168" t="s">
        <v>28</v>
      </c>
      <c r="AP168" t="s">
        <v>29</v>
      </c>
      <c r="AQ168" t="s">
        <v>30</v>
      </c>
      <c r="AR168" t="s">
        <v>31</v>
      </c>
      <c r="AS168" t="s">
        <v>32</v>
      </c>
      <c r="AT168" t="s">
        <v>36</v>
      </c>
      <c r="AU168">
        <v>9</v>
      </c>
      <c r="AV168" t="s">
        <v>57</v>
      </c>
      <c r="AW168" t="s">
        <v>35</v>
      </c>
    </row>
    <row r="169" spans="1:49" x14ac:dyDescent="0.25">
      <c r="A169">
        <v>301134</v>
      </c>
      <c r="B169" t="s">
        <v>24</v>
      </c>
      <c r="C169">
        <v>1577</v>
      </c>
      <c r="D169" t="s">
        <v>25</v>
      </c>
      <c r="E169" s="1">
        <v>45602.435416666667</v>
      </c>
      <c r="F169" s="1">
        <v>45708.697222222225</v>
      </c>
      <c r="H169">
        <v>-1</v>
      </c>
      <c r="J169" t="s">
        <v>107</v>
      </c>
      <c r="K169" t="s">
        <v>108</v>
      </c>
      <c r="L169" t="s">
        <v>24</v>
      </c>
      <c r="P169" t="s">
        <v>28</v>
      </c>
      <c r="Q169" t="s">
        <v>29</v>
      </c>
      <c r="R169" t="s">
        <v>30</v>
      </c>
      <c r="S169" t="s">
        <v>31</v>
      </c>
      <c r="T169" t="s">
        <v>32</v>
      </c>
      <c r="U169" t="s">
        <v>37</v>
      </c>
      <c r="V169">
        <v>130</v>
      </c>
      <c r="X169" t="s">
        <v>35</v>
      </c>
      <c r="Y169" t="str">
        <f t="shared" si="2"/>
        <v>YES</v>
      </c>
      <c r="Z169">
        <v>301134</v>
      </c>
      <c r="AA169" t="s">
        <v>24</v>
      </c>
      <c r="AB169">
        <v>1577</v>
      </c>
      <c r="AC169" t="s">
        <v>25</v>
      </c>
      <c r="AD169" s="1">
        <v>45602.435416666667</v>
      </c>
      <c r="AE169" s="1">
        <v>45708.697222222225</v>
      </c>
      <c r="AG169">
        <v>-1</v>
      </c>
      <c r="AI169" t="s">
        <v>107</v>
      </c>
      <c r="AJ169" t="s">
        <v>108</v>
      </c>
      <c r="AK169" t="s">
        <v>24</v>
      </c>
      <c r="AO169" t="s">
        <v>28</v>
      </c>
      <c r="AP169" t="s">
        <v>29</v>
      </c>
      <c r="AQ169" t="s">
        <v>30</v>
      </c>
      <c r="AR169" t="s">
        <v>31</v>
      </c>
      <c r="AS169" t="s">
        <v>32</v>
      </c>
      <c r="AT169" t="s">
        <v>37</v>
      </c>
      <c r="AU169">
        <v>130</v>
      </c>
      <c r="AW169" t="s">
        <v>35</v>
      </c>
    </row>
    <row r="170" spans="1:49" x14ac:dyDescent="0.25">
      <c r="A170">
        <v>301479</v>
      </c>
      <c r="B170" t="s">
        <v>24</v>
      </c>
      <c r="C170">
        <v>1577</v>
      </c>
      <c r="D170" t="s">
        <v>25</v>
      </c>
      <c r="E170" s="1">
        <v>45602.435416666667</v>
      </c>
      <c r="F170" s="1">
        <v>45708.697222222225</v>
      </c>
      <c r="H170">
        <v>-1</v>
      </c>
      <c r="J170" t="s">
        <v>107</v>
      </c>
      <c r="K170" t="s">
        <v>108</v>
      </c>
      <c r="L170" t="s">
        <v>24</v>
      </c>
      <c r="P170" t="s">
        <v>28</v>
      </c>
      <c r="Q170" t="s">
        <v>29</v>
      </c>
      <c r="R170" t="s">
        <v>30</v>
      </c>
      <c r="S170" t="s">
        <v>31</v>
      </c>
      <c r="T170" t="s">
        <v>32</v>
      </c>
      <c r="U170" t="s">
        <v>63</v>
      </c>
      <c r="V170">
        <v>230</v>
      </c>
      <c r="X170" t="s">
        <v>35</v>
      </c>
      <c r="Y170" t="str">
        <f t="shared" si="2"/>
        <v>YES</v>
      </c>
      <c r="Z170">
        <v>301479</v>
      </c>
      <c r="AA170" t="s">
        <v>24</v>
      </c>
      <c r="AB170">
        <v>1577</v>
      </c>
      <c r="AC170" t="s">
        <v>25</v>
      </c>
      <c r="AD170" s="1">
        <v>45602.435416666667</v>
      </c>
      <c r="AE170" s="1">
        <v>45708.697222222225</v>
      </c>
      <c r="AG170">
        <v>-1</v>
      </c>
      <c r="AI170" t="s">
        <v>107</v>
      </c>
      <c r="AJ170" t="s">
        <v>108</v>
      </c>
      <c r="AK170" t="s">
        <v>24</v>
      </c>
      <c r="AO170" t="s">
        <v>28</v>
      </c>
      <c r="AP170" t="s">
        <v>29</v>
      </c>
      <c r="AQ170" t="s">
        <v>30</v>
      </c>
      <c r="AR170" t="s">
        <v>31</v>
      </c>
      <c r="AS170" t="s">
        <v>32</v>
      </c>
      <c r="AT170" t="s">
        <v>63</v>
      </c>
      <c r="AU170">
        <v>230</v>
      </c>
      <c r="AW170" t="s">
        <v>35</v>
      </c>
    </row>
    <row r="171" spans="1:49" x14ac:dyDescent="0.25">
      <c r="A171">
        <v>303004</v>
      </c>
      <c r="B171" t="s">
        <v>24</v>
      </c>
      <c r="C171">
        <v>1577</v>
      </c>
      <c r="D171" t="s">
        <v>25</v>
      </c>
      <c r="E171" s="1">
        <v>45602.435416666667</v>
      </c>
      <c r="F171" s="1">
        <v>45708.697222222225</v>
      </c>
      <c r="H171">
        <v>-1</v>
      </c>
      <c r="J171" t="s">
        <v>107</v>
      </c>
      <c r="K171" t="s">
        <v>108</v>
      </c>
      <c r="L171" t="s">
        <v>24</v>
      </c>
      <c r="P171" t="s">
        <v>28</v>
      </c>
      <c r="Q171" t="s">
        <v>29</v>
      </c>
      <c r="R171" t="s">
        <v>30</v>
      </c>
      <c r="S171" t="s">
        <v>31</v>
      </c>
      <c r="T171" t="s">
        <v>32</v>
      </c>
      <c r="U171" t="s">
        <v>39</v>
      </c>
      <c r="V171">
        <v>230</v>
      </c>
      <c r="X171" t="s">
        <v>35</v>
      </c>
      <c r="Y171" t="str">
        <f t="shared" si="2"/>
        <v>YES</v>
      </c>
      <c r="Z171">
        <v>303004</v>
      </c>
      <c r="AA171" t="s">
        <v>24</v>
      </c>
      <c r="AB171">
        <v>1577</v>
      </c>
      <c r="AC171" t="s">
        <v>25</v>
      </c>
      <c r="AD171" s="1">
        <v>45602.435416666667</v>
      </c>
      <c r="AE171" s="1">
        <v>45708.697222222225</v>
      </c>
      <c r="AG171">
        <v>-1</v>
      </c>
      <c r="AI171" t="s">
        <v>107</v>
      </c>
      <c r="AJ171" t="s">
        <v>108</v>
      </c>
      <c r="AK171" t="s">
        <v>24</v>
      </c>
      <c r="AO171" t="s">
        <v>28</v>
      </c>
      <c r="AP171" t="s">
        <v>29</v>
      </c>
      <c r="AQ171" t="s">
        <v>30</v>
      </c>
      <c r="AR171" t="s">
        <v>31</v>
      </c>
      <c r="AS171" t="s">
        <v>32</v>
      </c>
      <c r="AT171" t="s">
        <v>39</v>
      </c>
      <c r="AU171">
        <v>230</v>
      </c>
      <c r="AW171" t="s">
        <v>35</v>
      </c>
    </row>
    <row r="172" spans="1:49" x14ac:dyDescent="0.25">
      <c r="A172">
        <v>283</v>
      </c>
      <c r="B172" t="s">
        <v>24</v>
      </c>
      <c r="C172">
        <v>1577</v>
      </c>
      <c r="D172" t="s">
        <v>25</v>
      </c>
      <c r="E172" s="1">
        <v>45602.435416666667</v>
      </c>
      <c r="F172" s="1">
        <v>45708.697222222225</v>
      </c>
      <c r="H172">
        <v>-1</v>
      </c>
      <c r="J172" t="s">
        <v>107</v>
      </c>
      <c r="K172" t="s">
        <v>108</v>
      </c>
      <c r="L172" t="s">
        <v>24</v>
      </c>
      <c r="P172" t="s">
        <v>28</v>
      </c>
      <c r="Q172" t="s">
        <v>29</v>
      </c>
      <c r="R172" t="s">
        <v>30</v>
      </c>
      <c r="S172" t="s">
        <v>31</v>
      </c>
      <c r="T172" t="s">
        <v>32</v>
      </c>
      <c r="U172" t="s">
        <v>41</v>
      </c>
      <c r="V172">
        <v>1000</v>
      </c>
      <c r="X172" t="s">
        <v>35</v>
      </c>
      <c r="Y172" t="str">
        <f t="shared" si="2"/>
        <v>YES</v>
      </c>
      <c r="Z172">
        <v>283</v>
      </c>
      <c r="AA172" t="s">
        <v>24</v>
      </c>
      <c r="AB172">
        <v>1577</v>
      </c>
      <c r="AC172" t="s">
        <v>25</v>
      </c>
      <c r="AD172" s="1">
        <v>45602.435416666667</v>
      </c>
      <c r="AE172" s="1">
        <v>45708.697222222225</v>
      </c>
      <c r="AG172">
        <v>-1</v>
      </c>
      <c r="AI172" t="s">
        <v>107</v>
      </c>
      <c r="AJ172" t="s">
        <v>108</v>
      </c>
      <c r="AK172" t="s">
        <v>24</v>
      </c>
      <c r="AO172" t="s">
        <v>28</v>
      </c>
      <c r="AP172" t="s">
        <v>29</v>
      </c>
      <c r="AQ172" t="s">
        <v>30</v>
      </c>
      <c r="AR172" t="s">
        <v>31</v>
      </c>
      <c r="AS172" t="s">
        <v>32</v>
      </c>
      <c r="AT172" t="s">
        <v>41</v>
      </c>
      <c r="AU172">
        <v>1000</v>
      </c>
      <c r="AW172" t="s">
        <v>35</v>
      </c>
    </row>
    <row r="173" spans="1:49" x14ac:dyDescent="0.25">
      <c r="A173">
        <v>301493</v>
      </c>
      <c r="B173" t="s">
        <v>24</v>
      </c>
      <c r="C173">
        <v>1577</v>
      </c>
      <c r="D173" t="s">
        <v>25</v>
      </c>
      <c r="E173" s="1">
        <v>45602.435416666667</v>
      </c>
      <c r="F173" s="1">
        <v>45708.697222222225</v>
      </c>
      <c r="H173">
        <v>-1</v>
      </c>
      <c r="J173" t="s">
        <v>107</v>
      </c>
      <c r="K173" t="s">
        <v>108</v>
      </c>
      <c r="L173" t="s">
        <v>24</v>
      </c>
      <c r="P173" t="s">
        <v>28</v>
      </c>
      <c r="Q173" t="s">
        <v>29</v>
      </c>
      <c r="R173" t="s">
        <v>30</v>
      </c>
      <c r="S173" t="s">
        <v>31</v>
      </c>
      <c r="T173" t="s">
        <v>32</v>
      </c>
      <c r="U173" t="s">
        <v>42</v>
      </c>
      <c r="V173">
        <v>820</v>
      </c>
      <c r="X173" t="s">
        <v>35</v>
      </c>
      <c r="Y173" t="str">
        <f t="shared" si="2"/>
        <v>YES</v>
      </c>
      <c r="Z173">
        <v>301493</v>
      </c>
      <c r="AA173" t="s">
        <v>24</v>
      </c>
      <c r="AB173">
        <v>1577</v>
      </c>
      <c r="AC173" t="s">
        <v>25</v>
      </c>
      <c r="AD173" s="1">
        <v>45602.435416666667</v>
      </c>
      <c r="AE173" s="1">
        <v>45708.697222222225</v>
      </c>
      <c r="AG173">
        <v>-1</v>
      </c>
      <c r="AI173" t="s">
        <v>107</v>
      </c>
      <c r="AJ173" t="s">
        <v>108</v>
      </c>
      <c r="AK173" t="s">
        <v>24</v>
      </c>
      <c r="AO173" t="s">
        <v>28</v>
      </c>
      <c r="AP173" t="s">
        <v>29</v>
      </c>
      <c r="AQ173" t="s">
        <v>30</v>
      </c>
      <c r="AR173" t="s">
        <v>31</v>
      </c>
      <c r="AS173" t="s">
        <v>32</v>
      </c>
      <c r="AT173" t="s">
        <v>42</v>
      </c>
      <c r="AU173">
        <v>820</v>
      </c>
      <c r="AW173" t="s">
        <v>35</v>
      </c>
    </row>
    <row r="174" spans="1:49" x14ac:dyDescent="0.25">
      <c r="A174">
        <v>303339</v>
      </c>
      <c r="B174" t="s">
        <v>24</v>
      </c>
      <c r="C174">
        <v>1577</v>
      </c>
      <c r="D174" t="s">
        <v>25</v>
      </c>
      <c r="E174" s="1">
        <v>45602.435416666667</v>
      </c>
      <c r="F174" s="1">
        <v>45708.697222222225</v>
      </c>
      <c r="H174">
        <v>-1</v>
      </c>
      <c r="J174" t="s">
        <v>107</v>
      </c>
      <c r="K174" t="s">
        <v>108</v>
      </c>
      <c r="L174" t="s">
        <v>24</v>
      </c>
      <c r="P174" t="s">
        <v>28</v>
      </c>
      <c r="Q174" t="s">
        <v>29</v>
      </c>
      <c r="R174" t="s">
        <v>30</v>
      </c>
      <c r="S174" t="s">
        <v>31</v>
      </c>
      <c r="T174" t="s">
        <v>32</v>
      </c>
      <c r="U174" t="s">
        <v>109</v>
      </c>
      <c r="V174">
        <v>150</v>
      </c>
      <c r="X174" t="s">
        <v>35</v>
      </c>
      <c r="Y174" t="str">
        <f t="shared" si="2"/>
        <v>YES</v>
      </c>
      <c r="Z174">
        <v>303339</v>
      </c>
      <c r="AA174" t="s">
        <v>24</v>
      </c>
      <c r="AB174">
        <v>1577</v>
      </c>
      <c r="AC174" t="s">
        <v>25</v>
      </c>
      <c r="AD174" s="1">
        <v>45602.435416666667</v>
      </c>
      <c r="AE174" s="1">
        <v>45708.697222222225</v>
      </c>
      <c r="AG174">
        <v>-1</v>
      </c>
      <c r="AI174" t="s">
        <v>107</v>
      </c>
      <c r="AJ174" t="s">
        <v>108</v>
      </c>
      <c r="AK174" t="s">
        <v>24</v>
      </c>
      <c r="AO174" t="s">
        <v>28</v>
      </c>
      <c r="AP174" t="s">
        <v>29</v>
      </c>
      <c r="AQ174" t="s">
        <v>30</v>
      </c>
      <c r="AR174" t="s">
        <v>31</v>
      </c>
      <c r="AS174" t="s">
        <v>32</v>
      </c>
      <c r="AT174" t="s">
        <v>109</v>
      </c>
      <c r="AU174">
        <v>150</v>
      </c>
      <c r="AW174" t="s">
        <v>35</v>
      </c>
    </row>
    <row r="175" spans="1:49" x14ac:dyDescent="0.25">
      <c r="A175">
        <v>429</v>
      </c>
      <c r="B175" t="s">
        <v>24</v>
      </c>
      <c r="C175">
        <v>1577</v>
      </c>
      <c r="D175" t="s">
        <v>25</v>
      </c>
      <c r="E175" s="1">
        <v>45602.435416666667</v>
      </c>
      <c r="F175" s="1">
        <v>45708.697222222225</v>
      </c>
      <c r="H175">
        <v>-1</v>
      </c>
      <c r="J175" t="s">
        <v>107</v>
      </c>
      <c r="K175" t="s">
        <v>108</v>
      </c>
      <c r="L175" t="s">
        <v>24</v>
      </c>
      <c r="P175" t="s">
        <v>28</v>
      </c>
      <c r="Q175" t="s">
        <v>29</v>
      </c>
      <c r="R175" t="s">
        <v>30</v>
      </c>
      <c r="S175" t="s">
        <v>31</v>
      </c>
      <c r="T175" t="s">
        <v>32</v>
      </c>
      <c r="U175" t="s">
        <v>43</v>
      </c>
      <c r="V175">
        <v>2000</v>
      </c>
      <c r="W175" t="s">
        <v>34</v>
      </c>
      <c r="X175" t="s">
        <v>35</v>
      </c>
      <c r="Y175" t="str">
        <f t="shared" si="2"/>
        <v>YES</v>
      </c>
      <c r="Z175">
        <v>429</v>
      </c>
      <c r="AA175" t="s">
        <v>24</v>
      </c>
      <c r="AB175">
        <v>1577</v>
      </c>
      <c r="AC175" t="s">
        <v>25</v>
      </c>
      <c r="AD175" s="1">
        <v>45602.435416666667</v>
      </c>
      <c r="AE175" s="1">
        <v>45708.697222222225</v>
      </c>
      <c r="AG175">
        <v>-1</v>
      </c>
      <c r="AI175" t="s">
        <v>107</v>
      </c>
      <c r="AJ175" t="s">
        <v>108</v>
      </c>
      <c r="AK175" t="s">
        <v>24</v>
      </c>
      <c r="AO175" t="s">
        <v>28</v>
      </c>
      <c r="AP175" t="s">
        <v>29</v>
      </c>
      <c r="AQ175" t="s">
        <v>30</v>
      </c>
      <c r="AR175" t="s">
        <v>31</v>
      </c>
      <c r="AS175" t="s">
        <v>32</v>
      </c>
      <c r="AT175" t="s">
        <v>43</v>
      </c>
      <c r="AU175">
        <v>2000</v>
      </c>
      <c r="AV175" t="s">
        <v>34</v>
      </c>
      <c r="AW175" t="s">
        <v>35</v>
      </c>
    </row>
    <row r="176" spans="1:49" x14ac:dyDescent="0.25">
      <c r="A176">
        <v>301673</v>
      </c>
      <c r="B176" t="s">
        <v>24</v>
      </c>
      <c r="C176">
        <v>1577</v>
      </c>
      <c r="D176" t="s">
        <v>25</v>
      </c>
      <c r="E176" s="1">
        <v>45602.435416666667</v>
      </c>
      <c r="F176" s="1">
        <v>45708.697222222225</v>
      </c>
      <c r="H176">
        <v>-1</v>
      </c>
      <c r="J176" t="s">
        <v>107</v>
      </c>
      <c r="K176" t="s">
        <v>108</v>
      </c>
      <c r="L176" t="s">
        <v>24</v>
      </c>
      <c r="P176" t="s">
        <v>28</v>
      </c>
      <c r="Q176" t="s">
        <v>29</v>
      </c>
      <c r="R176" t="s">
        <v>30</v>
      </c>
      <c r="S176" t="s">
        <v>31</v>
      </c>
      <c r="T176" t="s">
        <v>32</v>
      </c>
      <c r="U176" t="s">
        <v>44</v>
      </c>
      <c r="V176">
        <v>640</v>
      </c>
      <c r="X176" t="s">
        <v>35</v>
      </c>
      <c r="Y176" t="str">
        <f t="shared" si="2"/>
        <v>YES</v>
      </c>
      <c r="Z176">
        <v>301673</v>
      </c>
      <c r="AA176" t="s">
        <v>24</v>
      </c>
      <c r="AB176">
        <v>1577</v>
      </c>
      <c r="AC176" t="s">
        <v>25</v>
      </c>
      <c r="AD176" s="1">
        <v>45602.435416666667</v>
      </c>
      <c r="AE176" s="1">
        <v>45708.697222222225</v>
      </c>
      <c r="AG176">
        <v>-1</v>
      </c>
      <c r="AI176" t="s">
        <v>107</v>
      </c>
      <c r="AJ176" t="s">
        <v>108</v>
      </c>
      <c r="AK176" t="s">
        <v>24</v>
      </c>
      <c r="AO176" t="s">
        <v>28</v>
      </c>
      <c r="AP176" t="s">
        <v>29</v>
      </c>
      <c r="AQ176" t="s">
        <v>30</v>
      </c>
      <c r="AR176" t="s">
        <v>31</v>
      </c>
      <c r="AS176" t="s">
        <v>32</v>
      </c>
      <c r="AT176" t="s">
        <v>44</v>
      </c>
      <c r="AU176">
        <v>640</v>
      </c>
      <c r="AW176" t="s">
        <v>35</v>
      </c>
    </row>
    <row r="177" spans="1:49" x14ac:dyDescent="0.25">
      <c r="A177">
        <v>462</v>
      </c>
      <c r="B177" t="s">
        <v>24</v>
      </c>
      <c r="C177">
        <v>1577</v>
      </c>
      <c r="D177" t="s">
        <v>25</v>
      </c>
      <c r="E177" s="1">
        <v>45602.435416666667</v>
      </c>
      <c r="F177" s="1">
        <v>45708.697222222225</v>
      </c>
      <c r="H177">
        <v>-1</v>
      </c>
      <c r="J177" t="s">
        <v>107</v>
      </c>
      <c r="K177" t="s">
        <v>108</v>
      </c>
      <c r="L177" t="s">
        <v>24</v>
      </c>
      <c r="P177" t="s">
        <v>28</v>
      </c>
      <c r="Q177" t="s">
        <v>29</v>
      </c>
      <c r="R177" t="s">
        <v>30</v>
      </c>
      <c r="S177" t="s">
        <v>31</v>
      </c>
      <c r="T177" t="s">
        <v>32</v>
      </c>
      <c r="U177" t="s">
        <v>45</v>
      </c>
      <c r="V177">
        <v>310</v>
      </c>
      <c r="X177" t="s">
        <v>35</v>
      </c>
      <c r="Y177" t="str">
        <f t="shared" si="2"/>
        <v>YES</v>
      </c>
      <c r="Z177">
        <v>462</v>
      </c>
      <c r="AA177" t="s">
        <v>24</v>
      </c>
      <c r="AB177">
        <v>1577</v>
      </c>
      <c r="AC177" t="s">
        <v>25</v>
      </c>
      <c r="AD177" s="1">
        <v>45602.435416666667</v>
      </c>
      <c r="AE177" s="1">
        <v>45708.697222222225</v>
      </c>
      <c r="AG177">
        <v>-1</v>
      </c>
      <c r="AI177" t="s">
        <v>107</v>
      </c>
      <c r="AJ177" t="s">
        <v>108</v>
      </c>
      <c r="AK177" t="s">
        <v>24</v>
      </c>
      <c r="AO177" t="s">
        <v>28</v>
      </c>
      <c r="AP177" t="s">
        <v>29</v>
      </c>
      <c r="AQ177" t="s">
        <v>30</v>
      </c>
      <c r="AR177" t="s">
        <v>31</v>
      </c>
      <c r="AS177" t="s">
        <v>32</v>
      </c>
      <c r="AT177" t="s">
        <v>45</v>
      </c>
      <c r="AU177">
        <v>310</v>
      </c>
      <c r="AW177" t="s">
        <v>35</v>
      </c>
    </row>
    <row r="178" spans="1:49" x14ac:dyDescent="0.25">
      <c r="A178">
        <v>301502</v>
      </c>
      <c r="B178" t="s">
        <v>24</v>
      </c>
      <c r="C178">
        <v>1577</v>
      </c>
      <c r="D178" t="s">
        <v>25</v>
      </c>
      <c r="E178" s="1">
        <v>45602.435416666667</v>
      </c>
      <c r="F178" s="1">
        <v>45708.697222222225</v>
      </c>
      <c r="H178">
        <v>-1</v>
      </c>
      <c r="J178" t="s">
        <v>107</v>
      </c>
      <c r="K178" t="s">
        <v>108</v>
      </c>
      <c r="L178" t="s">
        <v>24</v>
      </c>
      <c r="P178" t="s">
        <v>28</v>
      </c>
      <c r="Q178" t="s">
        <v>29</v>
      </c>
      <c r="R178" t="s">
        <v>30</v>
      </c>
      <c r="S178" t="s">
        <v>31</v>
      </c>
      <c r="T178" t="s">
        <v>32</v>
      </c>
      <c r="U178" t="s">
        <v>46</v>
      </c>
      <c r="V178">
        <v>20000</v>
      </c>
      <c r="X178" t="s">
        <v>35</v>
      </c>
      <c r="Y178" t="str">
        <f t="shared" si="2"/>
        <v>YES</v>
      </c>
      <c r="Z178">
        <v>301502</v>
      </c>
      <c r="AA178" t="s">
        <v>24</v>
      </c>
      <c r="AB178">
        <v>1577</v>
      </c>
      <c r="AC178" t="s">
        <v>25</v>
      </c>
      <c r="AD178" s="1">
        <v>45602.435416666667</v>
      </c>
      <c r="AE178" s="1">
        <v>45708.697222222225</v>
      </c>
      <c r="AG178">
        <v>-1</v>
      </c>
      <c r="AI178" t="s">
        <v>107</v>
      </c>
      <c r="AJ178" t="s">
        <v>108</v>
      </c>
      <c r="AK178" t="s">
        <v>24</v>
      </c>
      <c r="AO178" t="s">
        <v>28</v>
      </c>
      <c r="AP178" t="s">
        <v>29</v>
      </c>
      <c r="AQ178" t="s">
        <v>30</v>
      </c>
      <c r="AR178" t="s">
        <v>31</v>
      </c>
      <c r="AS178" t="s">
        <v>32</v>
      </c>
      <c r="AT178" t="s">
        <v>46</v>
      </c>
      <c r="AU178">
        <v>20000</v>
      </c>
      <c r="AW178" t="s">
        <v>35</v>
      </c>
    </row>
    <row r="179" spans="1:49" x14ac:dyDescent="0.25">
      <c r="A179">
        <v>302981</v>
      </c>
      <c r="B179" t="s">
        <v>24</v>
      </c>
      <c r="C179">
        <v>1577</v>
      </c>
      <c r="D179" t="s">
        <v>25</v>
      </c>
      <c r="E179" s="1">
        <v>45602.435416666667</v>
      </c>
      <c r="F179" s="1">
        <v>45708.697222222225</v>
      </c>
      <c r="H179">
        <v>-1</v>
      </c>
      <c r="J179" t="s">
        <v>107</v>
      </c>
      <c r="K179" t="s">
        <v>108</v>
      </c>
      <c r="L179" t="s">
        <v>24</v>
      </c>
      <c r="P179" t="s">
        <v>28</v>
      </c>
      <c r="Q179" t="s">
        <v>29</v>
      </c>
      <c r="R179" t="s">
        <v>30</v>
      </c>
      <c r="S179" t="s">
        <v>31</v>
      </c>
      <c r="T179" t="s">
        <v>32</v>
      </c>
      <c r="U179" t="s">
        <v>47</v>
      </c>
      <c r="V179">
        <v>180</v>
      </c>
      <c r="W179" t="s">
        <v>57</v>
      </c>
      <c r="X179" t="s">
        <v>35</v>
      </c>
      <c r="Y179" t="str">
        <f t="shared" si="2"/>
        <v>YES</v>
      </c>
      <c r="Z179">
        <v>302981</v>
      </c>
      <c r="AA179" t="s">
        <v>24</v>
      </c>
      <c r="AB179">
        <v>1577</v>
      </c>
      <c r="AC179" t="s">
        <v>25</v>
      </c>
      <c r="AD179" s="1">
        <v>45602.435416666667</v>
      </c>
      <c r="AE179" s="1">
        <v>45708.697222222225</v>
      </c>
      <c r="AG179">
        <v>-1</v>
      </c>
      <c r="AI179" t="s">
        <v>107</v>
      </c>
      <c r="AJ179" t="s">
        <v>108</v>
      </c>
      <c r="AK179" t="s">
        <v>24</v>
      </c>
      <c r="AO179" t="s">
        <v>28</v>
      </c>
      <c r="AP179" t="s">
        <v>29</v>
      </c>
      <c r="AQ179" t="s">
        <v>30</v>
      </c>
      <c r="AR179" t="s">
        <v>31</v>
      </c>
      <c r="AS179" t="s">
        <v>32</v>
      </c>
      <c r="AT179" t="s">
        <v>47</v>
      </c>
      <c r="AU179">
        <v>180</v>
      </c>
      <c r="AV179" t="s">
        <v>57</v>
      </c>
      <c r="AW179" t="s">
        <v>35</v>
      </c>
    </row>
    <row r="180" spans="1:49" x14ac:dyDescent="0.25">
      <c r="A180">
        <v>302850</v>
      </c>
      <c r="B180" t="s">
        <v>24</v>
      </c>
      <c r="C180">
        <v>1577</v>
      </c>
      <c r="D180" t="s">
        <v>25</v>
      </c>
      <c r="E180" s="1">
        <v>45602.435416666667</v>
      </c>
      <c r="F180" s="1">
        <v>45708.697222222225</v>
      </c>
      <c r="H180">
        <v>-1</v>
      </c>
      <c r="J180" t="s">
        <v>107</v>
      </c>
      <c r="K180" t="s">
        <v>108</v>
      </c>
      <c r="L180" t="s">
        <v>24</v>
      </c>
      <c r="P180" t="s">
        <v>28</v>
      </c>
      <c r="Q180" t="s">
        <v>29</v>
      </c>
      <c r="R180" t="s">
        <v>30</v>
      </c>
      <c r="S180" t="s">
        <v>31</v>
      </c>
      <c r="T180" t="s">
        <v>32</v>
      </c>
      <c r="U180" t="s">
        <v>48</v>
      </c>
      <c r="V180">
        <v>40</v>
      </c>
      <c r="W180" t="s">
        <v>57</v>
      </c>
      <c r="X180" t="s">
        <v>35</v>
      </c>
      <c r="Y180" t="str">
        <f t="shared" si="2"/>
        <v>YES</v>
      </c>
      <c r="Z180">
        <v>302850</v>
      </c>
      <c r="AA180" t="s">
        <v>24</v>
      </c>
      <c r="AB180">
        <v>1577</v>
      </c>
      <c r="AC180" t="s">
        <v>25</v>
      </c>
      <c r="AD180" s="1">
        <v>45602.435416666667</v>
      </c>
      <c r="AE180" s="1">
        <v>45708.697222222225</v>
      </c>
      <c r="AG180">
        <v>-1</v>
      </c>
      <c r="AI180" t="s">
        <v>107</v>
      </c>
      <c r="AJ180" t="s">
        <v>108</v>
      </c>
      <c r="AK180" t="s">
        <v>24</v>
      </c>
      <c r="AO180" t="s">
        <v>28</v>
      </c>
      <c r="AP180" t="s">
        <v>29</v>
      </c>
      <c r="AQ180" t="s">
        <v>30</v>
      </c>
      <c r="AR180" t="s">
        <v>31</v>
      </c>
      <c r="AS180" t="s">
        <v>32</v>
      </c>
      <c r="AT180" t="s">
        <v>48</v>
      </c>
      <c r="AU180">
        <v>40</v>
      </c>
      <c r="AV180" t="s">
        <v>57</v>
      </c>
      <c r="AW180" t="s">
        <v>35</v>
      </c>
    </row>
    <row r="181" spans="1:49" x14ac:dyDescent="0.25">
      <c r="A181">
        <v>302989</v>
      </c>
      <c r="B181" t="s">
        <v>24</v>
      </c>
      <c r="C181">
        <v>1577</v>
      </c>
      <c r="D181" t="s">
        <v>25</v>
      </c>
      <c r="E181" s="1">
        <v>45602.435416666667</v>
      </c>
      <c r="F181" s="1">
        <v>45708.697222222225</v>
      </c>
      <c r="H181">
        <v>-1</v>
      </c>
      <c r="J181" t="s">
        <v>107</v>
      </c>
      <c r="K181" t="s">
        <v>108</v>
      </c>
      <c r="L181" t="s">
        <v>24</v>
      </c>
      <c r="P181" t="s">
        <v>28</v>
      </c>
      <c r="Q181" t="s">
        <v>29</v>
      </c>
      <c r="R181" t="s">
        <v>30</v>
      </c>
      <c r="S181" t="s">
        <v>31</v>
      </c>
      <c r="T181" t="s">
        <v>32</v>
      </c>
      <c r="U181" t="s">
        <v>66</v>
      </c>
      <c r="V181">
        <v>120</v>
      </c>
      <c r="W181" t="s">
        <v>57</v>
      </c>
      <c r="X181" t="s">
        <v>35</v>
      </c>
      <c r="Y181" t="str">
        <f t="shared" si="2"/>
        <v>YES</v>
      </c>
      <c r="Z181">
        <v>302989</v>
      </c>
      <c r="AA181" t="s">
        <v>24</v>
      </c>
      <c r="AB181">
        <v>1577</v>
      </c>
      <c r="AC181" t="s">
        <v>25</v>
      </c>
      <c r="AD181" s="1">
        <v>45602.435416666667</v>
      </c>
      <c r="AE181" s="1">
        <v>45708.697222222225</v>
      </c>
      <c r="AG181">
        <v>-1</v>
      </c>
      <c r="AI181" t="s">
        <v>107</v>
      </c>
      <c r="AJ181" t="s">
        <v>108</v>
      </c>
      <c r="AK181" t="s">
        <v>24</v>
      </c>
      <c r="AO181" t="s">
        <v>28</v>
      </c>
      <c r="AP181" t="s">
        <v>29</v>
      </c>
      <c r="AQ181" t="s">
        <v>30</v>
      </c>
      <c r="AR181" t="s">
        <v>31</v>
      </c>
      <c r="AS181" t="s">
        <v>32</v>
      </c>
      <c r="AT181" t="s">
        <v>66</v>
      </c>
      <c r="AU181">
        <v>120</v>
      </c>
      <c r="AV181" t="s">
        <v>57</v>
      </c>
      <c r="AW181" t="s">
        <v>35</v>
      </c>
    </row>
    <row r="182" spans="1:49" x14ac:dyDescent="0.25">
      <c r="A182">
        <v>956</v>
      </c>
      <c r="B182" t="s">
        <v>24</v>
      </c>
      <c r="C182">
        <v>1577</v>
      </c>
      <c r="D182" t="s">
        <v>25</v>
      </c>
      <c r="E182" s="1">
        <v>45602.435416666667</v>
      </c>
      <c r="F182" s="1">
        <v>45708.697222222225</v>
      </c>
      <c r="H182">
        <v>-1</v>
      </c>
      <c r="J182" t="s">
        <v>107</v>
      </c>
      <c r="K182" t="s">
        <v>108</v>
      </c>
      <c r="L182" t="s">
        <v>24</v>
      </c>
      <c r="P182" t="s">
        <v>28</v>
      </c>
      <c r="Q182" t="s">
        <v>29</v>
      </c>
      <c r="R182" t="s">
        <v>30</v>
      </c>
      <c r="S182" t="s">
        <v>31</v>
      </c>
      <c r="T182" t="s">
        <v>32</v>
      </c>
      <c r="U182" t="s">
        <v>51</v>
      </c>
      <c r="V182">
        <v>160</v>
      </c>
      <c r="X182" t="s">
        <v>35</v>
      </c>
      <c r="Y182" t="str">
        <f t="shared" si="2"/>
        <v>YES</v>
      </c>
      <c r="Z182">
        <v>956</v>
      </c>
      <c r="AA182" t="s">
        <v>24</v>
      </c>
      <c r="AB182">
        <v>1577</v>
      </c>
      <c r="AC182" t="s">
        <v>25</v>
      </c>
      <c r="AD182" s="1">
        <v>45602.435416666667</v>
      </c>
      <c r="AE182" s="1">
        <v>45708.697222222225</v>
      </c>
      <c r="AG182">
        <v>-1</v>
      </c>
      <c r="AI182" t="s">
        <v>107</v>
      </c>
      <c r="AJ182" t="s">
        <v>108</v>
      </c>
      <c r="AK182" t="s">
        <v>24</v>
      </c>
      <c r="AO182" t="s">
        <v>28</v>
      </c>
      <c r="AP182" t="s">
        <v>29</v>
      </c>
      <c r="AQ182" t="s">
        <v>30</v>
      </c>
      <c r="AR182" t="s">
        <v>31</v>
      </c>
      <c r="AS182" t="s">
        <v>32</v>
      </c>
      <c r="AT182" t="s">
        <v>51</v>
      </c>
      <c r="AU182">
        <v>160</v>
      </c>
      <c r="AW182" t="s">
        <v>35</v>
      </c>
    </row>
    <row r="183" spans="1:49" x14ac:dyDescent="0.25">
      <c r="A183">
        <v>302170</v>
      </c>
      <c r="B183" t="s">
        <v>24</v>
      </c>
      <c r="C183">
        <v>1577</v>
      </c>
      <c r="D183" t="s">
        <v>25</v>
      </c>
      <c r="E183" s="1">
        <v>45602.435416666667</v>
      </c>
      <c r="F183" s="1">
        <v>45708.697222222225</v>
      </c>
      <c r="H183">
        <v>-1</v>
      </c>
      <c r="J183" t="s">
        <v>107</v>
      </c>
      <c r="K183" t="s">
        <v>108</v>
      </c>
      <c r="L183" t="s">
        <v>24</v>
      </c>
      <c r="P183" t="s">
        <v>28</v>
      </c>
      <c r="Q183" t="s">
        <v>29</v>
      </c>
      <c r="R183" t="s">
        <v>30</v>
      </c>
      <c r="S183" t="s">
        <v>31</v>
      </c>
      <c r="T183" t="s">
        <v>32</v>
      </c>
      <c r="U183" t="s">
        <v>67</v>
      </c>
      <c r="V183">
        <v>970</v>
      </c>
      <c r="X183" t="s">
        <v>35</v>
      </c>
      <c r="Y183" t="str">
        <f t="shared" si="2"/>
        <v>YES</v>
      </c>
      <c r="Z183">
        <v>302170</v>
      </c>
      <c r="AA183" t="s">
        <v>24</v>
      </c>
      <c r="AB183">
        <v>1577</v>
      </c>
      <c r="AC183" t="s">
        <v>25</v>
      </c>
      <c r="AD183" s="1">
        <v>45602.435416666667</v>
      </c>
      <c r="AE183" s="1">
        <v>45708.697222222225</v>
      </c>
      <c r="AG183">
        <v>-1</v>
      </c>
      <c r="AI183" t="s">
        <v>107</v>
      </c>
      <c r="AJ183" t="s">
        <v>108</v>
      </c>
      <c r="AK183" t="s">
        <v>24</v>
      </c>
      <c r="AO183" t="s">
        <v>28</v>
      </c>
      <c r="AP183" t="s">
        <v>29</v>
      </c>
      <c r="AQ183" t="s">
        <v>30</v>
      </c>
      <c r="AR183" t="s">
        <v>31</v>
      </c>
      <c r="AS183" t="s">
        <v>32</v>
      </c>
      <c r="AT183" t="s">
        <v>67</v>
      </c>
      <c r="AU183">
        <v>970</v>
      </c>
      <c r="AW183" t="s">
        <v>35</v>
      </c>
    </row>
    <row r="184" spans="1:49" x14ac:dyDescent="0.25">
      <c r="A184">
        <v>1037</v>
      </c>
      <c r="B184" t="s">
        <v>24</v>
      </c>
      <c r="C184">
        <v>1577</v>
      </c>
      <c r="D184" t="s">
        <v>25</v>
      </c>
      <c r="E184" s="1">
        <v>45602.435416666667</v>
      </c>
      <c r="F184" s="1">
        <v>45708.697222222225</v>
      </c>
      <c r="H184">
        <v>-1</v>
      </c>
      <c r="J184" t="s">
        <v>107</v>
      </c>
      <c r="K184" t="s">
        <v>108</v>
      </c>
      <c r="L184" t="s">
        <v>24</v>
      </c>
      <c r="P184" t="s">
        <v>28</v>
      </c>
      <c r="Q184" t="s">
        <v>29</v>
      </c>
      <c r="R184" t="s">
        <v>30</v>
      </c>
      <c r="S184" t="s">
        <v>31</v>
      </c>
      <c r="T184" t="s">
        <v>32</v>
      </c>
      <c r="U184" t="s">
        <v>53</v>
      </c>
      <c r="V184">
        <v>430</v>
      </c>
      <c r="X184" t="s">
        <v>35</v>
      </c>
      <c r="Y184" t="str">
        <f t="shared" si="2"/>
        <v>YES</v>
      </c>
      <c r="Z184">
        <v>1037</v>
      </c>
      <c r="AA184" t="s">
        <v>24</v>
      </c>
      <c r="AB184">
        <v>1577</v>
      </c>
      <c r="AC184" t="s">
        <v>25</v>
      </c>
      <c r="AD184" s="1">
        <v>45602.435416666667</v>
      </c>
      <c r="AE184" s="1">
        <v>45708.697222222225</v>
      </c>
      <c r="AG184">
        <v>-1</v>
      </c>
      <c r="AI184" t="s">
        <v>107</v>
      </c>
      <c r="AJ184" t="s">
        <v>108</v>
      </c>
      <c r="AK184" t="s">
        <v>24</v>
      </c>
      <c r="AO184" t="s">
        <v>28</v>
      </c>
      <c r="AP184" t="s">
        <v>29</v>
      </c>
      <c r="AQ184" t="s">
        <v>30</v>
      </c>
      <c r="AR184" t="s">
        <v>31</v>
      </c>
      <c r="AS184" t="s">
        <v>32</v>
      </c>
      <c r="AT184" t="s">
        <v>53</v>
      </c>
      <c r="AU184">
        <v>430</v>
      </c>
      <c r="AW184" t="s">
        <v>35</v>
      </c>
    </row>
    <row r="185" spans="1:49" x14ac:dyDescent="0.25">
      <c r="A185">
        <v>69</v>
      </c>
      <c r="B185" t="s">
        <v>24</v>
      </c>
      <c r="C185">
        <v>1577</v>
      </c>
      <c r="D185" t="s">
        <v>25</v>
      </c>
      <c r="E185" s="1">
        <v>45602.435416666667</v>
      </c>
      <c r="F185" s="1">
        <v>45708.697222222225</v>
      </c>
      <c r="H185">
        <v>-1</v>
      </c>
      <c r="J185" t="s">
        <v>110</v>
      </c>
      <c r="K185" t="s">
        <v>111</v>
      </c>
      <c r="L185" t="s">
        <v>24</v>
      </c>
      <c r="P185" t="s">
        <v>28</v>
      </c>
      <c r="Q185" t="s">
        <v>29</v>
      </c>
      <c r="R185" t="s">
        <v>30</v>
      </c>
      <c r="S185" t="s">
        <v>31</v>
      </c>
      <c r="T185" t="s">
        <v>32</v>
      </c>
      <c r="U185" t="s">
        <v>60</v>
      </c>
      <c r="V185">
        <v>5</v>
      </c>
      <c r="W185" t="s">
        <v>57</v>
      </c>
      <c r="X185" t="s">
        <v>35</v>
      </c>
      <c r="Y185" t="str">
        <f t="shared" si="2"/>
        <v>YES</v>
      </c>
      <c r="Z185">
        <v>69</v>
      </c>
      <c r="AA185" t="s">
        <v>24</v>
      </c>
      <c r="AB185">
        <v>1577</v>
      </c>
      <c r="AC185" t="s">
        <v>25</v>
      </c>
      <c r="AD185" s="1">
        <v>45602.435416666667</v>
      </c>
      <c r="AE185" s="1">
        <v>45708.697222222225</v>
      </c>
      <c r="AG185">
        <v>-1</v>
      </c>
      <c r="AI185" t="s">
        <v>110</v>
      </c>
      <c r="AJ185" t="s">
        <v>111</v>
      </c>
      <c r="AK185" t="s">
        <v>24</v>
      </c>
      <c r="AO185" t="s">
        <v>28</v>
      </c>
      <c r="AP185" t="s">
        <v>29</v>
      </c>
      <c r="AQ185" t="s">
        <v>30</v>
      </c>
      <c r="AR185" t="s">
        <v>31</v>
      </c>
      <c r="AS185" t="s">
        <v>32</v>
      </c>
      <c r="AT185" t="s">
        <v>60</v>
      </c>
      <c r="AU185">
        <v>5</v>
      </c>
      <c r="AV185" t="s">
        <v>57</v>
      </c>
      <c r="AW185" t="s">
        <v>35</v>
      </c>
    </row>
    <row r="186" spans="1:49" x14ac:dyDescent="0.25">
      <c r="A186">
        <v>301134</v>
      </c>
      <c r="B186" t="s">
        <v>24</v>
      </c>
      <c r="C186">
        <v>1577</v>
      </c>
      <c r="D186" t="s">
        <v>25</v>
      </c>
      <c r="E186" s="1">
        <v>45602.435416666667</v>
      </c>
      <c r="F186" s="1">
        <v>45708.697222222225</v>
      </c>
      <c r="H186">
        <v>-1</v>
      </c>
      <c r="J186" t="s">
        <v>110</v>
      </c>
      <c r="K186" t="s">
        <v>111</v>
      </c>
      <c r="L186" t="s">
        <v>24</v>
      </c>
      <c r="P186" t="s">
        <v>28</v>
      </c>
      <c r="Q186" t="s">
        <v>29</v>
      </c>
      <c r="R186" t="s">
        <v>30</v>
      </c>
      <c r="S186" t="s">
        <v>31</v>
      </c>
      <c r="T186" t="s">
        <v>32</v>
      </c>
      <c r="U186" t="s">
        <v>37</v>
      </c>
      <c r="V186">
        <v>110</v>
      </c>
      <c r="X186" t="s">
        <v>35</v>
      </c>
      <c r="Y186" t="str">
        <f t="shared" si="2"/>
        <v>YES</v>
      </c>
      <c r="Z186">
        <v>301134</v>
      </c>
      <c r="AA186" t="s">
        <v>24</v>
      </c>
      <c r="AB186">
        <v>1577</v>
      </c>
      <c r="AC186" t="s">
        <v>25</v>
      </c>
      <c r="AD186" s="1">
        <v>45602.435416666667</v>
      </c>
      <c r="AE186" s="1">
        <v>45708.697222222225</v>
      </c>
      <c r="AG186">
        <v>-1</v>
      </c>
      <c r="AI186" t="s">
        <v>110</v>
      </c>
      <c r="AJ186" t="s">
        <v>111</v>
      </c>
      <c r="AK186" t="s">
        <v>24</v>
      </c>
      <c r="AO186" t="s">
        <v>28</v>
      </c>
      <c r="AP186" t="s">
        <v>29</v>
      </c>
      <c r="AQ186" t="s">
        <v>30</v>
      </c>
      <c r="AR186" t="s">
        <v>31</v>
      </c>
      <c r="AS186" t="s">
        <v>32</v>
      </c>
      <c r="AT186" t="s">
        <v>37</v>
      </c>
      <c r="AU186">
        <v>110</v>
      </c>
      <c r="AW186" t="s">
        <v>35</v>
      </c>
    </row>
    <row r="187" spans="1:49" x14ac:dyDescent="0.25">
      <c r="A187">
        <v>303324</v>
      </c>
      <c r="B187" t="s">
        <v>24</v>
      </c>
      <c r="C187">
        <v>1577</v>
      </c>
      <c r="D187" t="s">
        <v>25</v>
      </c>
      <c r="E187" s="1">
        <v>45602.435416666667</v>
      </c>
      <c r="F187" s="1">
        <v>45708.697222222225</v>
      </c>
      <c r="H187">
        <v>-1</v>
      </c>
      <c r="J187" t="s">
        <v>110</v>
      </c>
      <c r="K187" t="s">
        <v>111</v>
      </c>
      <c r="L187" t="s">
        <v>24</v>
      </c>
      <c r="P187" t="s">
        <v>28</v>
      </c>
      <c r="Q187" t="s">
        <v>29</v>
      </c>
      <c r="R187" t="s">
        <v>30</v>
      </c>
      <c r="S187" t="s">
        <v>31</v>
      </c>
      <c r="T187" t="s">
        <v>32</v>
      </c>
      <c r="U187" t="s">
        <v>38</v>
      </c>
      <c r="V187">
        <v>270</v>
      </c>
      <c r="X187" t="s">
        <v>35</v>
      </c>
      <c r="Y187" t="str">
        <f t="shared" si="2"/>
        <v>YES</v>
      </c>
      <c r="Z187">
        <v>303324</v>
      </c>
      <c r="AA187" t="s">
        <v>24</v>
      </c>
      <c r="AB187">
        <v>1577</v>
      </c>
      <c r="AC187" t="s">
        <v>25</v>
      </c>
      <c r="AD187" s="1">
        <v>45602.435416666667</v>
      </c>
      <c r="AE187" s="1">
        <v>45708.697222222225</v>
      </c>
      <c r="AG187">
        <v>-1</v>
      </c>
      <c r="AI187" t="s">
        <v>110</v>
      </c>
      <c r="AJ187" t="s">
        <v>111</v>
      </c>
      <c r="AK187" t="s">
        <v>24</v>
      </c>
      <c r="AO187" t="s">
        <v>28</v>
      </c>
      <c r="AP187" t="s">
        <v>29</v>
      </c>
      <c r="AQ187" t="s">
        <v>30</v>
      </c>
      <c r="AR187" t="s">
        <v>31</v>
      </c>
      <c r="AS187" t="s">
        <v>32</v>
      </c>
      <c r="AT187" t="s">
        <v>38</v>
      </c>
      <c r="AU187">
        <v>270</v>
      </c>
      <c r="AW187" t="s">
        <v>35</v>
      </c>
    </row>
    <row r="188" spans="1:49" x14ac:dyDescent="0.25">
      <c r="A188">
        <v>301479</v>
      </c>
      <c r="B188" t="s">
        <v>24</v>
      </c>
      <c r="C188">
        <v>1577</v>
      </c>
      <c r="D188" t="s">
        <v>25</v>
      </c>
      <c r="E188" s="1">
        <v>45602.435416666667</v>
      </c>
      <c r="F188" s="1">
        <v>45708.697222222225</v>
      </c>
      <c r="H188">
        <v>-1</v>
      </c>
      <c r="J188" t="s">
        <v>110</v>
      </c>
      <c r="K188" t="s">
        <v>111</v>
      </c>
      <c r="L188" t="s">
        <v>24</v>
      </c>
      <c r="P188" t="s">
        <v>28</v>
      </c>
      <c r="Q188" t="s">
        <v>29</v>
      </c>
      <c r="R188" t="s">
        <v>30</v>
      </c>
      <c r="S188" t="s">
        <v>31</v>
      </c>
      <c r="T188" t="s">
        <v>32</v>
      </c>
      <c r="U188" t="s">
        <v>63</v>
      </c>
      <c r="V188">
        <v>360</v>
      </c>
      <c r="X188" t="s">
        <v>35</v>
      </c>
      <c r="Y188" t="str">
        <f t="shared" si="2"/>
        <v>YES</v>
      </c>
      <c r="Z188">
        <v>301479</v>
      </c>
      <c r="AA188" t="s">
        <v>24</v>
      </c>
      <c r="AB188">
        <v>1577</v>
      </c>
      <c r="AC188" t="s">
        <v>25</v>
      </c>
      <c r="AD188" s="1">
        <v>45602.435416666667</v>
      </c>
      <c r="AE188" s="1">
        <v>45708.697222222225</v>
      </c>
      <c r="AG188">
        <v>-1</v>
      </c>
      <c r="AI188" t="s">
        <v>110</v>
      </c>
      <c r="AJ188" t="s">
        <v>111</v>
      </c>
      <c r="AK188" t="s">
        <v>24</v>
      </c>
      <c r="AO188" t="s">
        <v>28</v>
      </c>
      <c r="AP188" t="s">
        <v>29</v>
      </c>
      <c r="AQ188" t="s">
        <v>30</v>
      </c>
      <c r="AR188" t="s">
        <v>31</v>
      </c>
      <c r="AS188" t="s">
        <v>32</v>
      </c>
      <c r="AT188" t="s">
        <v>63</v>
      </c>
      <c r="AU188">
        <v>360</v>
      </c>
      <c r="AW188" t="s">
        <v>35</v>
      </c>
    </row>
    <row r="189" spans="1:49" x14ac:dyDescent="0.25">
      <c r="A189">
        <v>293</v>
      </c>
      <c r="B189" t="s">
        <v>24</v>
      </c>
      <c r="C189">
        <v>1577</v>
      </c>
      <c r="D189" t="s">
        <v>25</v>
      </c>
      <c r="E189" s="1">
        <v>45602.435416666667</v>
      </c>
      <c r="F189" s="1">
        <v>45708.697222222225</v>
      </c>
      <c r="H189">
        <v>-1</v>
      </c>
      <c r="J189" t="s">
        <v>110</v>
      </c>
      <c r="K189" t="s">
        <v>111</v>
      </c>
      <c r="L189" t="s">
        <v>24</v>
      </c>
      <c r="P189" t="s">
        <v>28</v>
      </c>
      <c r="Q189" t="s">
        <v>29</v>
      </c>
      <c r="R189" t="s">
        <v>30</v>
      </c>
      <c r="S189" t="s">
        <v>31</v>
      </c>
      <c r="T189" t="s">
        <v>32</v>
      </c>
      <c r="U189" t="s">
        <v>40</v>
      </c>
      <c r="V189">
        <v>8200</v>
      </c>
      <c r="W189" t="s">
        <v>34</v>
      </c>
      <c r="X189" t="s">
        <v>35</v>
      </c>
      <c r="Y189" t="str">
        <f t="shared" si="2"/>
        <v>YES</v>
      </c>
      <c r="Z189">
        <v>293</v>
      </c>
      <c r="AA189" t="s">
        <v>24</v>
      </c>
      <c r="AB189">
        <v>1577</v>
      </c>
      <c r="AC189" t="s">
        <v>25</v>
      </c>
      <c r="AD189" s="1">
        <v>45602.435416666667</v>
      </c>
      <c r="AE189" s="1">
        <v>45708.697222222225</v>
      </c>
      <c r="AG189">
        <v>-1</v>
      </c>
      <c r="AI189" t="s">
        <v>110</v>
      </c>
      <c r="AJ189" t="s">
        <v>111</v>
      </c>
      <c r="AK189" t="s">
        <v>24</v>
      </c>
      <c r="AO189" t="s">
        <v>28</v>
      </c>
      <c r="AP189" t="s">
        <v>29</v>
      </c>
      <c r="AQ189" t="s">
        <v>30</v>
      </c>
      <c r="AR189" t="s">
        <v>31</v>
      </c>
      <c r="AS189" t="s">
        <v>32</v>
      </c>
      <c r="AT189" t="s">
        <v>40</v>
      </c>
      <c r="AU189">
        <v>8200</v>
      </c>
      <c r="AV189" t="s">
        <v>34</v>
      </c>
      <c r="AW189" t="s">
        <v>35</v>
      </c>
    </row>
    <row r="190" spans="1:49" x14ac:dyDescent="0.25">
      <c r="A190">
        <v>283</v>
      </c>
      <c r="B190" t="s">
        <v>24</v>
      </c>
      <c r="C190">
        <v>1577</v>
      </c>
      <c r="D190" t="s">
        <v>25</v>
      </c>
      <c r="E190" s="1">
        <v>45602.435416666667</v>
      </c>
      <c r="F190" s="1">
        <v>45708.697222222225</v>
      </c>
      <c r="H190">
        <v>-1</v>
      </c>
      <c r="J190" t="s">
        <v>110</v>
      </c>
      <c r="K190" t="s">
        <v>111</v>
      </c>
      <c r="L190" t="s">
        <v>24</v>
      </c>
      <c r="P190" t="s">
        <v>28</v>
      </c>
      <c r="Q190" t="s">
        <v>29</v>
      </c>
      <c r="R190" t="s">
        <v>30</v>
      </c>
      <c r="S190" t="s">
        <v>31</v>
      </c>
      <c r="T190" t="s">
        <v>32</v>
      </c>
      <c r="U190" t="s">
        <v>41</v>
      </c>
      <c r="V190">
        <v>2000</v>
      </c>
      <c r="X190" t="s">
        <v>35</v>
      </c>
      <c r="Y190" t="str">
        <f t="shared" si="2"/>
        <v>YES</v>
      </c>
      <c r="Z190">
        <v>283</v>
      </c>
      <c r="AA190" t="s">
        <v>24</v>
      </c>
      <c r="AB190">
        <v>1577</v>
      </c>
      <c r="AC190" t="s">
        <v>25</v>
      </c>
      <c r="AD190" s="1">
        <v>45602.435416666667</v>
      </c>
      <c r="AE190" s="1">
        <v>45708.697222222225</v>
      </c>
      <c r="AG190">
        <v>-1</v>
      </c>
      <c r="AI190" t="s">
        <v>110</v>
      </c>
      <c r="AJ190" t="s">
        <v>111</v>
      </c>
      <c r="AK190" t="s">
        <v>24</v>
      </c>
      <c r="AO190" t="s">
        <v>28</v>
      </c>
      <c r="AP190" t="s">
        <v>29</v>
      </c>
      <c r="AQ190" t="s">
        <v>30</v>
      </c>
      <c r="AR190" t="s">
        <v>31</v>
      </c>
      <c r="AS190" t="s">
        <v>32</v>
      </c>
      <c r="AT190" t="s">
        <v>41</v>
      </c>
      <c r="AU190">
        <v>2000</v>
      </c>
      <c r="AW190" t="s">
        <v>35</v>
      </c>
    </row>
    <row r="191" spans="1:49" x14ac:dyDescent="0.25">
      <c r="A191">
        <v>303006</v>
      </c>
      <c r="B191" t="s">
        <v>24</v>
      </c>
      <c r="C191">
        <v>1577</v>
      </c>
      <c r="D191" t="s">
        <v>25</v>
      </c>
      <c r="E191" s="1">
        <v>45602.435416666667</v>
      </c>
      <c r="F191" s="1">
        <v>45708.697222222225</v>
      </c>
      <c r="H191">
        <v>-1</v>
      </c>
      <c r="J191" t="s">
        <v>110</v>
      </c>
      <c r="K191" t="s">
        <v>111</v>
      </c>
      <c r="L191" t="s">
        <v>24</v>
      </c>
      <c r="P191" t="s">
        <v>28</v>
      </c>
      <c r="Q191" t="s">
        <v>29</v>
      </c>
      <c r="R191" t="s">
        <v>30</v>
      </c>
      <c r="S191" t="s">
        <v>31</v>
      </c>
      <c r="T191" t="s">
        <v>32</v>
      </c>
      <c r="U191" t="s">
        <v>64</v>
      </c>
      <c r="V191">
        <v>33</v>
      </c>
      <c r="W191" t="s">
        <v>57</v>
      </c>
      <c r="X191" t="s">
        <v>35</v>
      </c>
      <c r="Y191" t="str">
        <f t="shared" si="2"/>
        <v>YES</v>
      </c>
      <c r="Z191">
        <v>303006</v>
      </c>
      <c r="AA191" t="s">
        <v>24</v>
      </c>
      <c r="AB191">
        <v>1577</v>
      </c>
      <c r="AC191" t="s">
        <v>25</v>
      </c>
      <c r="AD191" s="1">
        <v>45602.435416666667</v>
      </c>
      <c r="AE191" s="1">
        <v>45708.697222222225</v>
      </c>
      <c r="AG191">
        <v>-1</v>
      </c>
      <c r="AI191" t="s">
        <v>110</v>
      </c>
      <c r="AJ191" t="s">
        <v>111</v>
      </c>
      <c r="AK191" t="s">
        <v>24</v>
      </c>
      <c r="AO191" t="s">
        <v>28</v>
      </c>
      <c r="AP191" t="s">
        <v>29</v>
      </c>
      <c r="AQ191" t="s">
        <v>30</v>
      </c>
      <c r="AR191" t="s">
        <v>31</v>
      </c>
      <c r="AS191" t="s">
        <v>32</v>
      </c>
      <c r="AT191" t="s">
        <v>64</v>
      </c>
      <c r="AU191">
        <v>33</v>
      </c>
      <c r="AV191" t="s">
        <v>57</v>
      </c>
      <c r="AW191" t="s">
        <v>35</v>
      </c>
    </row>
    <row r="192" spans="1:49" x14ac:dyDescent="0.25">
      <c r="A192">
        <v>429</v>
      </c>
      <c r="B192" t="s">
        <v>24</v>
      </c>
      <c r="C192">
        <v>1577</v>
      </c>
      <c r="D192" t="s">
        <v>25</v>
      </c>
      <c r="E192" s="1">
        <v>45602.435416666667</v>
      </c>
      <c r="F192" s="1">
        <v>45708.697222222225</v>
      </c>
      <c r="H192">
        <v>-1</v>
      </c>
      <c r="J192" t="s">
        <v>110</v>
      </c>
      <c r="K192" t="s">
        <v>111</v>
      </c>
      <c r="L192" t="s">
        <v>24</v>
      </c>
      <c r="P192" t="s">
        <v>28</v>
      </c>
      <c r="Q192" t="s">
        <v>29</v>
      </c>
      <c r="R192" t="s">
        <v>30</v>
      </c>
      <c r="S192" t="s">
        <v>31</v>
      </c>
      <c r="T192" t="s">
        <v>32</v>
      </c>
      <c r="U192" t="s">
        <v>43</v>
      </c>
      <c r="V192">
        <v>510</v>
      </c>
      <c r="W192" t="s">
        <v>34</v>
      </c>
      <c r="X192" t="s">
        <v>35</v>
      </c>
      <c r="Y192" t="str">
        <f t="shared" si="2"/>
        <v>YES</v>
      </c>
      <c r="Z192">
        <v>429</v>
      </c>
      <c r="AA192" t="s">
        <v>24</v>
      </c>
      <c r="AB192">
        <v>1577</v>
      </c>
      <c r="AC192" t="s">
        <v>25</v>
      </c>
      <c r="AD192" s="1">
        <v>45602.435416666667</v>
      </c>
      <c r="AE192" s="1">
        <v>45708.697222222225</v>
      </c>
      <c r="AG192">
        <v>-1</v>
      </c>
      <c r="AI192" t="s">
        <v>110</v>
      </c>
      <c r="AJ192" t="s">
        <v>111</v>
      </c>
      <c r="AK192" t="s">
        <v>24</v>
      </c>
      <c r="AO192" t="s">
        <v>28</v>
      </c>
      <c r="AP192" t="s">
        <v>29</v>
      </c>
      <c r="AQ192" t="s">
        <v>30</v>
      </c>
      <c r="AR192" t="s">
        <v>31</v>
      </c>
      <c r="AS192" t="s">
        <v>32</v>
      </c>
      <c r="AT192" t="s">
        <v>43</v>
      </c>
      <c r="AU192">
        <v>510</v>
      </c>
      <c r="AV192" t="s">
        <v>34</v>
      </c>
      <c r="AW192" t="s">
        <v>35</v>
      </c>
    </row>
    <row r="193" spans="1:49" x14ac:dyDescent="0.25">
      <c r="A193">
        <v>301673</v>
      </c>
      <c r="B193" t="s">
        <v>24</v>
      </c>
      <c r="C193">
        <v>1577</v>
      </c>
      <c r="D193" t="s">
        <v>25</v>
      </c>
      <c r="E193" s="1">
        <v>45602.435416666667</v>
      </c>
      <c r="F193" s="1">
        <v>45708.697222222225</v>
      </c>
      <c r="H193">
        <v>-1</v>
      </c>
      <c r="J193" t="s">
        <v>110</v>
      </c>
      <c r="K193" t="s">
        <v>111</v>
      </c>
      <c r="L193" t="s">
        <v>24</v>
      </c>
      <c r="P193" t="s">
        <v>28</v>
      </c>
      <c r="Q193" t="s">
        <v>29</v>
      </c>
      <c r="R193" t="s">
        <v>30</v>
      </c>
      <c r="S193" t="s">
        <v>31</v>
      </c>
      <c r="T193" t="s">
        <v>32</v>
      </c>
      <c r="U193" t="s">
        <v>44</v>
      </c>
      <c r="V193">
        <v>260</v>
      </c>
      <c r="X193" t="s">
        <v>35</v>
      </c>
      <c r="Y193" t="str">
        <f t="shared" si="2"/>
        <v>YES</v>
      </c>
      <c r="Z193">
        <v>301673</v>
      </c>
      <c r="AA193" t="s">
        <v>24</v>
      </c>
      <c r="AB193">
        <v>1577</v>
      </c>
      <c r="AC193" t="s">
        <v>25</v>
      </c>
      <c r="AD193" s="1">
        <v>45602.435416666667</v>
      </c>
      <c r="AE193" s="1">
        <v>45708.697222222225</v>
      </c>
      <c r="AG193">
        <v>-1</v>
      </c>
      <c r="AI193" t="s">
        <v>110</v>
      </c>
      <c r="AJ193" t="s">
        <v>111</v>
      </c>
      <c r="AK193" t="s">
        <v>24</v>
      </c>
      <c r="AO193" t="s">
        <v>28</v>
      </c>
      <c r="AP193" t="s">
        <v>29</v>
      </c>
      <c r="AQ193" t="s">
        <v>30</v>
      </c>
      <c r="AR193" t="s">
        <v>31</v>
      </c>
      <c r="AS193" t="s">
        <v>32</v>
      </c>
      <c r="AT193" t="s">
        <v>44</v>
      </c>
      <c r="AU193">
        <v>260</v>
      </c>
      <c r="AW193" t="s">
        <v>35</v>
      </c>
    </row>
    <row r="194" spans="1:49" x14ac:dyDescent="0.25">
      <c r="A194">
        <v>301502</v>
      </c>
      <c r="B194" t="s">
        <v>24</v>
      </c>
      <c r="C194">
        <v>1577</v>
      </c>
      <c r="D194" t="s">
        <v>25</v>
      </c>
      <c r="E194" s="1">
        <v>45602.435416666667</v>
      </c>
      <c r="F194" s="1">
        <v>45708.697222222225</v>
      </c>
      <c r="H194">
        <v>-1</v>
      </c>
      <c r="J194" t="s">
        <v>110</v>
      </c>
      <c r="K194" t="s">
        <v>111</v>
      </c>
      <c r="L194" t="s">
        <v>24</v>
      </c>
      <c r="P194" t="s">
        <v>28</v>
      </c>
      <c r="Q194" t="s">
        <v>29</v>
      </c>
      <c r="R194" t="s">
        <v>30</v>
      </c>
      <c r="S194" t="s">
        <v>31</v>
      </c>
      <c r="T194" t="s">
        <v>32</v>
      </c>
      <c r="U194" t="s">
        <v>46</v>
      </c>
      <c r="V194">
        <v>15000</v>
      </c>
      <c r="X194" t="s">
        <v>35</v>
      </c>
      <c r="Y194" t="str">
        <f t="shared" si="2"/>
        <v>YES</v>
      </c>
      <c r="Z194">
        <v>301502</v>
      </c>
      <c r="AA194" t="s">
        <v>24</v>
      </c>
      <c r="AB194">
        <v>1577</v>
      </c>
      <c r="AC194" t="s">
        <v>25</v>
      </c>
      <c r="AD194" s="1">
        <v>45602.435416666667</v>
      </c>
      <c r="AE194" s="1">
        <v>45708.697222222225</v>
      </c>
      <c r="AG194">
        <v>-1</v>
      </c>
      <c r="AI194" t="s">
        <v>110</v>
      </c>
      <c r="AJ194" t="s">
        <v>111</v>
      </c>
      <c r="AK194" t="s">
        <v>24</v>
      </c>
      <c r="AO194" t="s">
        <v>28</v>
      </c>
      <c r="AP194" t="s">
        <v>29</v>
      </c>
      <c r="AQ194" t="s">
        <v>30</v>
      </c>
      <c r="AR194" t="s">
        <v>31</v>
      </c>
      <c r="AS194" t="s">
        <v>32</v>
      </c>
      <c r="AT194" t="s">
        <v>46</v>
      </c>
      <c r="AU194">
        <v>15000</v>
      </c>
      <c r="AW194" t="s">
        <v>35</v>
      </c>
    </row>
    <row r="195" spans="1:49" x14ac:dyDescent="0.25">
      <c r="A195">
        <v>302850</v>
      </c>
      <c r="B195" t="s">
        <v>24</v>
      </c>
      <c r="C195">
        <v>1577</v>
      </c>
      <c r="D195" t="s">
        <v>25</v>
      </c>
      <c r="E195" s="1">
        <v>45602.435416666667</v>
      </c>
      <c r="F195" s="1">
        <v>45708.697222222225</v>
      </c>
      <c r="H195">
        <v>-1</v>
      </c>
      <c r="J195" t="s">
        <v>110</v>
      </c>
      <c r="K195" t="s">
        <v>111</v>
      </c>
      <c r="L195" t="s">
        <v>24</v>
      </c>
      <c r="P195" t="s">
        <v>28</v>
      </c>
      <c r="Q195" t="s">
        <v>29</v>
      </c>
      <c r="R195" t="s">
        <v>30</v>
      </c>
      <c r="S195" t="s">
        <v>31</v>
      </c>
      <c r="T195" t="s">
        <v>32</v>
      </c>
      <c r="U195" t="s">
        <v>48</v>
      </c>
      <c r="V195">
        <v>130</v>
      </c>
      <c r="X195" t="s">
        <v>35</v>
      </c>
      <c r="Y195" t="str">
        <f t="shared" ref="Y195:Y258" si="3">+IF(_xlfn.CONCAT(Z195:AW195)=_xlfn.CONCAT(A195:X195),"YES","NO")</f>
        <v>YES</v>
      </c>
      <c r="Z195">
        <v>302850</v>
      </c>
      <c r="AA195" t="s">
        <v>24</v>
      </c>
      <c r="AB195">
        <v>1577</v>
      </c>
      <c r="AC195" t="s">
        <v>25</v>
      </c>
      <c r="AD195" s="1">
        <v>45602.435416666667</v>
      </c>
      <c r="AE195" s="1">
        <v>45708.697222222225</v>
      </c>
      <c r="AG195">
        <v>-1</v>
      </c>
      <c r="AI195" t="s">
        <v>110</v>
      </c>
      <c r="AJ195" t="s">
        <v>111</v>
      </c>
      <c r="AK195" t="s">
        <v>24</v>
      </c>
      <c r="AO195" t="s">
        <v>28</v>
      </c>
      <c r="AP195" t="s">
        <v>29</v>
      </c>
      <c r="AQ195" t="s">
        <v>30</v>
      </c>
      <c r="AR195" t="s">
        <v>31</v>
      </c>
      <c r="AS195" t="s">
        <v>32</v>
      </c>
      <c r="AT195" t="s">
        <v>48</v>
      </c>
      <c r="AU195">
        <v>130</v>
      </c>
      <c r="AW195" t="s">
        <v>35</v>
      </c>
    </row>
    <row r="196" spans="1:49" x14ac:dyDescent="0.25">
      <c r="A196">
        <v>300641</v>
      </c>
      <c r="B196" t="s">
        <v>24</v>
      </c>
      <c r="C196">
        <v>1577</v>
      </c>
      <c r="D196" t="s">
        <v>25</v>
      </c>
      <c r="E196" s="1">
        <v>45602.435416666667</v>
      </c>
      <c r="F196" s="1">
        <v>45708.697222222225</v>
      </c>
      <c r="H196">
        <v>-1</v>
      </c>
      <c r="J196" t="s">
        <v>110</v>
      </c>
      <c r="K196" t="s">
        <v>111</v>
      </c>
      <c r="L196" t="s">
        <v>24</v>
      </c>
      <c r="P196" t="s">
        <v>28</v>
      </c>
      <c r="Q196" t="s">
        <v>29</v>
      </c>
      <c r="R196" t="s">
        <v>30</v>
      </c>
      <c r="S196" t="s">
        <v>31</v>
      </c>
      <c r="T196" t="s">
        <v>32</v>
      </c>
      <c r="U196" t="s">
        <v>49</v>
      </c>
      <c r="V196">
        <v>55</v>
      </c>
      <c r="W196" t="s">
        <v>57</v>
      </c>
      <c r="X196" t="s">
        <v>35</v>
      </c>
      <c r="Y196" t="str">
        <f t="shared" si="3"/>
        <v>YES</v>
      </c>
      <c r="Z196">
        <v>300641</v>
      </c>
      <c r="AA196" t="s">
        <v>24</v>
      </c>
      <c r="AB196">
        <v>1577</v>
      </c>
      <c r="AC196" t="s">
        <v>25</v>
      </c>
      <c r="AD196" s="1">
        <v>45602.435416666667</v>
      </c>
      <c r="AE196" s="1">
        <v>45708.697222222225</v>
      </c>
      <c r="AG196">
        <v>-1</v>
      </c>
      <c r="AI196" t="s">
        <v>110</v>
      </c>
      <c r="AJ196" t="s">
        <v>111</v>
      </c>
      <c r="AK196" t="s">
        <v>24</v>
      </c>
      <c r="AO196" t="s">
        <v>28</v>
      </c>
      <c r="AP196" t="s">
        <v>29</v>
      </c>
      <c r="AQ196" t="s">
        <v>30</v>
      </c>
      <c r="AR196" t="s">
        <v>31</v>
      </c>
      <c r="AS196" t="s">
        <v>32</v>
      </c>
      <c r="AT196" t="s">
        <v>49</v>
      </c>
      <c r="AU196">
        <v>55</v>
      </c>
      <c r="AV196" t="s">
        <v>57</v>
      </c>
      <c r="AW196" t="s">
        <v>35</v>
      </c>
    </row>
    <row r="197" spans="1:49" x14ac:dyDescent="0.25">
      <c r="A197">
        <v>1037</v>
      </c>
      <c r="B197" t="s">
        <v>24</v>
      </c>
      <c r="C197">
        <v>1577</v>
      </c>
      <c r="D197" t="s">
        <v>25</v>
      </c>
      <c r="E197" s="1">
        <v>45602.435416666667</v>
      </c>
      <c r="F197" s="1">
        <v>45708.697222222225</v>
      </c>
      <c r="H197">
        <v>-1</v>
      </c>
      <c r="J197" t="s">
        <v>110</v>
      </c>
      <c r="K197" t="s">
        <v>111</v>
      </c>
      <c r="L197" t="s">
        <v>24</v>
      </c>
      <c r="P197" t="s">
        <v>28</v>
      </c>
      <c r="Q197" t="s">
        <v>29</v>
      </c>
      <c r="R197" t="s">
        <v>30</v>
      </c>
      <c r="S197" t="s">
        <v>31</v>
      </c>
      <c r="T197" t="s">
        <v>32</v>
      </c>
      <c r="U197" t="s">
        <v>53</v>
      </c>
      <c r="V197">
        <v>18</v>
      </c>
      <c r="W197" t="s">
        <v>57</v>
      </c>
      <c r="X197" t="s">
        <v>35</v>
      </c>
      <c r="Y197" t="str">
        <f t="shared" si="3"/>
        <v>YES</v>
      </c>
      <c r="Z197">
        <v>1037</v>
      </c>
      <c r="AA197" t="s">
        <v>24</v>
      </c>
      <c r="AB197">
        <v>1577</v>
      </c>
      <c r="AC197" t="s">
        <v>25</v>
      </c>
      <c r="AD197" s="1">
        <v>45602.435416666667</v>
      </c>
      <c r="AE197" s="1">
        <v>45708.697222222225</v>
      </c>
      <c r="AG197">
        <v>-1</v>
      </c>
      <c r="AI197" t="s">
        <v>110</v>
      </c>
      <c r="AJ197" t="s">
        <v>111</v>
      </c>
      <c r="AK197" t="s">
        <v>24</v>
      </c>
      <c r="AO197" t="s">
        <v>28</v>
      </c>
      <c r="AP197" t="s">
        <v>29</v>
      </c>
      <c r="AQ197" t="s">
        <v>30</v>
      </c>
      <c r="AR197" t="s">
        <v>31</v>
      </c>
      <c r="AS197" t="s">
        <v>32</v>
      </c>
      <c r="AT197" t="s">
        <v>53</v>
      </c>
      <c r="AU197">
        <v>18</v>
      </c>
      <c r="AV197" t="s">
        <v>57</v>
      </c>
      <c r="AW197" t="s">
        <v>35</v>
      </c>
    </row>
    <row r="198" spans="1:49" x14ac:dyDescent="0.25">
      <c r="A198">
        <v>301134</v>
      </c>
      <c r="B198" t="s">
        <v>24</v>
      </c>
      <c r="C198">
        <v>1577</v>
      </c>
      <c r="D198" t="s">
        <v>25</v>
      </c>
      <c r="E198" s="1">
        <v>45602.435416666667</v>
      </c>
      <c r="F198" s="1">
        <v>45708.697222222225</v>
      </c>
      <c r="H198">
        <v>-1</v>
      </c>
      <c r="J198" t="s">
        <v>112</v>
      </c>
      <c r="K198" t="s">
        <v>113</v>
      </c>
      <c r="L198" t="s">
        <v>24</v>
      </c>
      <c r="P198" t="s">
        <v>28</v>
      </c>
      <c r="Q198" t="s">
        <v>29</v>
      </c>
      <c r="R198" t="s">
        <v>30</v>
      </c>
      <c r="S198" t="s">
        <v>31</v>
      </c>
      <c r="T198" t="s">
        <v>32</v>
      </c>
      <c r="U198" t="s">
        <v>37</v>
      </c>
      <c r="V198">
        <v>20</v>
      </c>
      <c r="W198" t="s">
        <v>57</v>
      </c>
      <c r="X198" t="s">
        <v>35</v>
      </c>
      <c r="Y198" t="str">
        <f t="shared" si="3"/>
        <v>YES</v>
      </c>
      <c r="Z198">
        <v>301134</v>
      </c>
      <c r="AA198" t="s">
        <v>24</v>
      </c>
      <c r="AB198">
        <v>1577</v>
      </c>
      <c r="AC198" t="s">
        <v>25</v>
      </c>
      <c r="AD198" s="1">
        <v>45602.435416666667</v>
      </c>
      <c r="AE198" s="1">
        <v>45708.697222222225</v>
      </c>
      <c r="AG198">
        <v>-1</v>
      </c>
      <c r="AI198" t="s">
        <v>112</v>
      </c>
      <c r="AJ198" t="s">
        <v>113</v>
      </c>
      <c r="AK198" t="s">
        <v>24</v>
      </c>
      <c r="AO198" t="s">
        <v>28</v>
      </c>
      <c r="AP198" t="s">
        <v>29</v>
      </c>
      <c r="AQ198" t="s">
        <v>30</v>
      </c>
      <c r="AR198" t="s">
        <v>31</v>
      </c>
      <c r="AS198" t="s">
        <v>32</v>
      </c>
      <c r="AT198" t="s">
        <v>37</v>
      </c>
      <c r="AU198">
        <v>20</v>
      </c>
      <c r="AV198" t="s">
        <v>57</v>
      </c>
      <c r="AW198" t="s">
        <v>35</v>
      </c>
    </row>
    <row r="199" spans="1:49" x14ac:dyDescent="0.25">
      <c r="A199">
        <v>301502</v>
      </c>
      <c r="B199" t="s">
        <v>24</v>
      </c>
      <c r="C199">
        <v>1577</v>
      </c>
      <c r="D199" t="s">
        <v>25</v>
      </c>
      <c r="E199" s="1">
        <v>45602.435416666667</v>
      </c>
      <c r="F199" s="1">
        <v>45708.697222222225</v>
      </c>
      <c r="H199">
        <v>-1</v>
      </c>
      <c r="J199" t="s">
        <v>112</v>
      </c>
      <c r="K199" t="s">
        <v>113</v>
      </c>
      <c r="L199" t="s">
        <v>24</v>
      </c>
      <c r="P199" t="s">
        <v>28</v>
      </c>
      <c r="Q199" t="s">
        <v>29</v>
      </c>
      <c r="R199" t="s">
        <v>30</v>
      </c>
      <c r="S199" t="s">
        <v>31</v>
      </c>
      <c r="T199" t="s">
        <v>32</v>
      </c>
      <c r="U199" t="s">
        <v>46</v>
      </c>
      <c r="V199">
        <v>340</v>
      </c>
      <c r="X199" t="s">
        <v>35</v>
      </c>
      <c r="Y199" t="str">
        <f t="shared" si="3"/>
        <v>YES</v>
      </c>
      <c r="Z199">
        <v>301502</v>
      </c>
      <c r="AA199" t="s">
        <v>24</v>
      </c>
      <c r="AB199">
        <v>1577</v>
      </c>
      <c r="AC199" t="s">
        <v>25</v>
      </c>
      <c r="AD199" s="1">
        <v>45602.435416666667</v>
      </c>
      <c r="AE199" s="1">
        <v>45708.697222222225</v>
      </c>
      <c r="AG199">
        <v>-1</v>
      </c>
      <c r="AI199" t="s">
        <v>112</v>
      </c>
      <c r="AJ199" t="s">
        <v>113</v>
      </c>
      <c r="AK199" t="s">
        <v>24</v>
      </c>
      <c r="AO199" t="s">
        <v>28</v>
      </c>
      <c r="AP199" t="s">
        <v>29</v>
      </c>
      <c r="AQ199" t="s">
        <v>30</v>
      </c>
      <c r="AR199" t="s">
        <v>31</v>
      </c>
      <c r="AS199" t="s">
        <v>32</v>
      </c>
      <c r="AT199" t="s">
        <v>46</v>
      </c>
      <c r="AU199">
        <v>340</v>
      </c>
      <c r="AW199" t="s">
        <v>35</v>
      </c>
    </row>
    <row r="200" spans="1:49" x14ac:dyDescent="0.25">
      <c r="A200">
        <v>300641</v>
      </c>
      <c r="B200" t="s">
        <v>24</v>
      </c>
      <c r="C200">
        <v>1577</v>
      </c>
      <c r="D200" t="s">
        <v>25</v>
      </c>
      <c r="E200" s="1">
        <v>45602.435416666667</v>
      </c>
      <c r="F200" s="1">
        <v>45708.697222222225</v>
      </c>
      <c r="H200">
        <v>-1</v>
      </c>
      <c r="J200" t="s">
        <v>112</v>
      </c>
      <c r="K200" t="s">
        <v>113</v>
      </c>
      <c r="L200" t="s">
        <v>24</v>
      </c>
      <c r="P200" t="s">
        <v>28</v>
      </c>
      <c r="Q200" t="s">
        <v>29</v>
      </c>
      <c r="R200" t="s">
        <v>30</v>
      </c>
      <c r="S200" t="s">
        <v>31</v>
      </c>
      <c r="T200" t="s">
        <v>32</v>
      </c>
      <c r="U200" t="s">
        <v>49</v>
      </c>
      <c r="V200">
        <v>36</v>
      </c>
      <c r="W200" t="s">
        <v>57</v>
      </c>
      <c r="X200" t="s">
        <v>35</v>
      </c>
      <c r="Y200" t="str">
        <f t="shared" si="3"/>
        <v>YES</v>
      </c>
      <c r="Z200">
        <v>300641</v>
      </c>
      <c r="AA200" t="s">
        <v>24</v>
      </c>
      <c r="AB200">
        <v>1577</v>
      </c>
      <c r="AC200" t="s">
        <v>25</v>
      </c>
      <c r="AD200" s="1">
        <v>45602.435416666667</v>
      </c>
      <c r="AE200" s="1">
        <v>45708.697222222225</v>
      </c>
      <c r="AG200">
        <v>-1</v>
      </c>
      <c r="AI200" t="s">
        <v>112</v>
      </c>
      <c r="AJ200" t="s">
        <v>113</v>
      </c>
      <c r="AK200" t="s">
        <v>24</v>
      </c>
      <c r="AO200" t="s">
        <v>28</v>
      </c>
      <c r="AP200" t="s">
        <v>29</v>
      </c>
      <c r="AQ200" t="s">
        <v>30</v>
      </c>
      <c r="AR200" t="s">
        <v>31</v>
      </c>
      <c r="AS200" t="s">
        <v>32</v>
      </c>
      <c r="AT200" t="s">
        <v>49</v>
      </c>
      <c r="AU200">
        <v>36</v>
      </c>
      <c r="AV200" t="s">
        <v>57</v>
      </c>
      <c r="AW200" t="s">
        <v>35</v>
      </c>
    </row>
    <row r="201" spans="1:49" x14ac:dyDescent="0.25">
      <c r="A201">
        <v>69</v>
      </c>
      <c r="B201" t="s">
        <v>24</v>
      </c>
      <c r="C201">
        <v>1577</v>
      </c>
      <c r="D201" t="s">
        <v>25</v>
      </c>
      <c r="E201" s="1">
        <v>45602.435416666667</v>
      </c>
      <c r="F201" s="1">
        <v>45708.697222222225</v>
      </c>
      <c r="H201">
        <v>-1</v>
      </c>
      <c r="J201" t="s">
        <v>114</v>
      </c>
      <c r="K201" t="s">
        <v>115</v>
      </c>
      <c r="L201" t="s">
        <v>24</v>
      </c>
      <c r="P201" t="s">
        <v>28</v>
      </c>
      <c r="Q201" t="s">
        <v>29</v>
      </c>
      <c r="R201" t="s">
        <v>30</v>
      </c>
      <c r="S201" t="s">
        <v>31</v>
      </c>
      <c r="T201" t="s">
        <v>32</v>
      </c>
      <c r="U201" t="s">
        <v>60</v>
      </c>
      <c r="V201">
        <v>5</v>
      </c>
      <c r="W201" t="s">
        <v>57</v>
      </c>
      <c r="X201" t="s">
        <v>35</v>
      </c>
      <c r="Y201" t="str">
        <f t="shared" si="3"/>
        <v>YES</v>
      </c>
      <c r="Z201">
        <v>69</v>
      </c>
      <c r="AA201" t="s">
        <v>24</v>
      </c>
      <c r="AB201">
        <v>1577</v>
      </c>
      <c r="AC201" t="s">
        <v>25</v>
      </c>
      <c r="AD201" s="1">
        <v>45602.435416666667</v>
      </c>
      <c r="AE201" s="1">
        <v>45708.697222222225</v>
      </c>
      <c r="AG201">
        <v>-1</v>
      </c>
      <c r="AI201" t="s">
        <v>114</v>
      </c>
      <c r="AJ201" t="s">
        <v>115</v>
      </c>
      <c r="AK201" t="s">
        <v>24</v>
      </c>
      <c r="AO201" t="s">
        <v>28</v>
      </c>
      <c r="AP201" t="s">
        <v>29</v>
      </c>
      <c r="AQ201" t="s">
        <v>30</v>
      </c>
      <c r="AR201" t="s">
        <v>31</v>
      </c>
      <c r="AS201" t="s">
        <v>32</v>
      </c>
      <c r="AT201" t="s">
        <v>60</v>
      </c>
      <c r="AU201">
        <v>5</v>
      </c>
      <c r="AV201" t="s">
        <v>57</v>
      </c>
      <c r="AW201" t="s">
        <v>35</v>
      </c>
    </row>
    <row r="202" spans="1:49" x14ac:dyDescent="0.25">
      <c r="A202">
        <v>303000</v>
      </c>
      <c r="B202" t="s">
        <v>24</v>
      </c>
      <c r="C202">
        <v>1577</v>
      </c>
      <c r="D202" t="s">
        <v>25</v>
      </c>
      <c r="E202" s="1">
        <v>45602.435416666667</v>
      </c>
      <c r="F202" s="1">
        <v>45708.697222222225</v>
      </c>
      <c r="H202">
        <v>-1</v>
      </c>
      <c r="J202" t="s">
        <v>114</v>
      </c>
      <c r="K202" t="s">
        <v>115</v>
      </c>
      <c r="L202" t="s">
        <v>24</v>
      </c>
      <c r="P202" t="s">
        <v>28</v>
      </c>
      <c r="Q202" t="s">
        <v>29</v>
      </c>
      <c r="R202" t="s">
        <v>30</v>
      </c>
      <c r="S202" t="s">
        <v>31</v>
      </c>
      <c r="T202" t="s">
        <v>32</v>
      </c>
      <c r="U202" t="s">
        <v>84</v>
      </c>
      <c r="V202">
        <v>10</v>
      </c>
      <c r="W202" t="s">
        <v>57</v>
      </c>
      <c r="X202" t="s">
        <v>35</v>
      </c>
      <c r="Y202" t="str">
        <f t="shared" si="3"/>
        <v>YES</v>
      </c>
      <c r="Z202">
        <v>303000</v>
      </c>
      <c r="AA202" t="s">
        <v>24</v>
      </c>
      <c r="AB202">
        <v>1577</v>
      </c>
      <c r="AC202" t="s">
        <v>25</v>
      </c>
      <c r="AD202" s="1">
        <v>45602.435416666667</v>
      </c>
      <c r="AE202" s="1">
        <v>45708.697222222225</v>
      </c>
      <c r="AG202">
        <v>-1</v>
      </c>
      <c r="AI202" t="s">
        <v>114</v>
      </c>
      <c r="AJ202" t="s">
        <v>115</v>
      </c>
      <c r="AK202" t="s">
        <v>24</v>
      </c>
      <c r="AO202" t="s">
        <v>28</v>
      </c>
      <c r="AP202" t="s">
        <v>29</v>
      </c>
      <c r="AQ202" t="s">
        <v>30</v>
      </c>
      <c r="AR202" t="s">
        <v>31</v>
      </c>
      <c r="AS202" t="s">
        <v>32</v>
      </c>
      <c r="AT202" t="s">
        <v>84</v>
      </c>
      <c r="AU202">
        <v>10</v>
      </c>
      <c r="AV202" t="s">
        <v>57</v>
      </c>
      <c r="AW202" t="s">
        <v>35</v>
      </c>
    </row>
    <row r="203" spans="1:49" x14ac:dyDescent="0.25">
      <c r="A203">
        <v>301134</v>
      </c>
      <c r="B203" t="s">
        <v>24</v>
      </c>
      <c r="C203">
        <v>1577</v>
      </c>
      <c r="D203" t="s">
        <v>25</v>
      </c>
      <c r="E203" s="1">
        <v>45602.435416666667</v>
      </c>
      <c r="F203" s="1">
        <v>45708.697222222225</v>
      </c>
      <c r="H203">
        <v>-1</v>
      </c>
      <c r="J203" t="s">
        <v>114</v>
      </c>
      <c r="K203" t="s">
        <v>115</v>
      </c>
      <c r="L203" t="s">
        <v>24</v>
      </c>
      <c r="P203" t="s">
        <v>28</v>
      </c>
      <c r="Q203" t="s">
        <v>29</v>
      </c>
      <c r="R203" t="s">
        <v>30</v>
      </c>
      <c r="S203" t="s">
        <v>31</v>
      </c>
      <c r="T203" t="s">
        <v>32</v>
      </c>
      <c r="U203" t="s">
        <v>37</v>
      </c>
      <c r="V203">
        <v>33</v>
      </c>
      <c r="W203" t="s">
        <v>57</v>
      </c>
      <c r="X203" t="s">
        <v>35</v>
      </c>
      <c r="Y203" t="str">
        <f t="shared" si="3"/>
        <v>YES</v>
      </c>
      <c r="Z203">
        <v>301134</v>
      </c>
      <c r="AA203" t="s">
        <v>24</v>
      </c>
      <c r="AB203">
        <v>1577</v>
      </c>
      <c r="AC203" t="s">
        <v>25</v>
      </c>
      <c r="AD203" s="1">
        <v>45602.435416666667</v>
      </c>
      <c r="AE203" s="1">
        <v>45708.697222222225</v>
      </c>
      <c r="AG203">
        <v>-1</v>
      </c>
      <c r="AI203" t="s">
        <v>114</v>
      </c>
      <c r="AJ203" t="s">
        <v>115</v>
      </c>
      <c r="AK203" t="s">
        <v>24</v>
      </c>
      <c r="AO203" t="s">
        <v>28</v>
      </c>
      <c r="AP203" t="s">
        <v>29</v>
      </c>
      <c r="AQ203" t="s">
        <v>30</v>
      </c>
      <c r="AR203" t="s">
        <v>31</v>
      </c>
      <c r="AS203" t="s">
        <v>32</v>
      </c>
      <c r="AT203" t="s">
        <v>37</v>
      </c>
      <c r="AU203">
        <v>33</v>
      </c>
      <c r="AV203" t="s">
        <v>57</v>
      </c>
      <c r="AW203" t="s">
        <v>35</v>
      </c>
    </row>
    <row r="204" spans="1:49" x14ac:dyDescent="0.25">
      <c r="A204">
        <v>301479</v>
      </c>
      <c r="B204" t="s">
        <v>24</v>
      </c>
      <c r="C204">
        <v>1577</v>
      </c>
      <c r="D204" t="s">
        <v>25</v>
      </c>
      <c r="E204" s="1">
        <v>45602.435416666667</v>
      </c>
      <c r="F204" s="1">
        <v>45708.697222222225</v>
      </c>
      <c r="H204">
        <v>-1</v>
      </c>
      <c r="J204" t="s">
        <v>114</v>
      </c>
      <c r="K204" t="s">
        <v>115</v>
      </c>
      <c r="L204" t="s">
        <v>24</v>
      </c>
      <c r="P204" t="s">
        <v>28</v>
      </c>
      <c r="Q204" t="s">
        <v>29</v>
      </c>
      <c r="R204" t="s">
        <v>30</v>
      </c>
      <c r="S204" t="s">
        <v>31</v>
      </c>
      <c r="T204" t="s">
        <v>32</v>
      </c>
      <c r="U204" t="s">
        <v>63</v>
      </c>
      <c r="V204">
        <v>43</v>
      </c>
      <c r="W204" t="s">
        <v>57</v>
      </c>
      <c r="X204" t="s">
        <v>35</v>
      </c>
      <c r="Y204" t="str">
        <f t="shared" si="3"/>
        <v>YES</v>
      </c>
      <c r="Z204">
        <v>301479</v>
      </c>
      <c r="AA204" t="s">
        <v>24</v>
      </c>
      <c r="AB204">
        <v>1577</v>
      </c>
      <c r="AC204" t="s">
        <v>25</v>
      </c>
      <c r="AD204" s="1">
        <v>45602.435416666667</v>
      </c>
      <c r="AE204" s="1">
        <v>45708.697222222225</v>
      </c>
      <c r="AG204">
        <v>-1</v>
      </c>
      <c r="AI204" t="s">
        <v>114</v>
      </c>
      <c r="AJ204" t="s">
        <v>115</v>
      </c>
      <c r="AK204" t="s">
        <v>24</v>
      </c>
      <c r="AO204" t="s">
        <v>28</v>
      </c>
      <c r="AP204" t="s">
        <v>29</v>
      </c>
      <c r="AQ204" t="s">
        <v>30</v>
      </c>
      <c r="AR204" t="s">
        <v>31</v>
      </c>
      <c r="AS204" t="s">
        <v>32</v>
      </c>
      <c r="AT204" t="s">
        <v>63</v>
      </c>
      <c r="AU204">
        <v>43</v>
      </c>
      <c r="AV204" t="s">
        <v>57</v>
      </c>
      <c r="AW204" t="s">
        <v>35</v>
      </c>
    </row>
    <row r="205" spans="1:49" x14ac:dyDescent="0.25">
      <c r="A205">
        <v>303006</v>
      </c>
      <c r="B205" t="s">
        <v>24</v>
      </c>
      <c r="C205">
        <v>1577</v>
      </c>
      <c r="D205" t="s">
        <v>25</v>
      </c>
      <c r="E205" s="1">
        <v>45602.435416666667</v>
      </c>
      <c r="F205" s="1">
        <v>45708.697222222225</v>
      </c>
      <c r="H205">
        <v>-1</v>
      </c>
      <c r="J205" t="s">
        <v>114</v>
      </c>
      <c r="K205" t="s">
        <v>115</v>
      </c>
      <c r="L205" t="s">
        <v>24</v>
      </c>
      <c r="P205" t="s">
        <v>28</v>
      </c>
      <c r="Q205" t="s">
        <v>29</v>
      </c>
      <c r="R205" t="s">
        <v>30</v>
      </c>
      <c r="S205" t="s">
        <v>31</v>
      </c>
      <c r="T205" t="s">
        <v>32</v>
      </c>
      <c r="U205" t="s">
        <v>64</v>
      </c>
      <c r="V205">
        <v>43</v>
      </c>
      <c r="W205" t="s">
        <v>57</v>
      </c>
      <c r="X205" t="s">
        <v>35</v>
      </c>
      <c r="Y205" t="str">
        <f t="shared" si="3"/>
        <v>YES</v>
      </c>
      <c r="Z205">
        <v>303006</v>
      </c>
      <c r="AA205" t="s">
        <v>24</v>
      </c>
      <c r="AB205">
        <v>1577</v>
      </c>
      <c r="AC205" t="s">
        <v>25</v>
      </c>
      <c r="AD205" s="1">
        <v>45602.435416666667</v>
      </c>
      <c r="AE205" s="1">
        <v>45708.697222222225</v>
      </c>
      <c r="AG205">
        <v>-1</v>
      </c>
      <c r="AI205" t="s">
        <v>114</v>
      </c>
      <c r="AJ205" t="s">
        <v>115</v>
      </c>
      <c r="AK205" t="s">
        <v>24</v>
      </c>
      <c r="AO205" t="s">
        <v>28</v>
      </c>
      <c r="AP205" t="s">
        <v>29</v>
      </c>
      <c r="AQ205" t="s">
        <v>30</v>
      </c>
      <c r="AR205" t="s">
        <v>31</v>
      </c>
      <c r="AS205" t="s">
        <v>32</v>
      </c>
      <c r="AT205" t="s">
        <v>64</v>
      </c>
      <c r="AU205">
        <v>43</v>
      </c>
      <c r="AV205" t="s">
        <v>57</v>
      </c>
      <c r="AW205" t="s">
        <v>35</v>
      </c>
    </row>
    <row r="206" spans="1:49" x14ac:dyDescent="0.25">
      <c r="A206">
        <v>303009</v>
      </c>
      <c r="B206" t="s">
        <v>24</v>
      </c>
      <c r="C206">
        <v>1577</v>
      </c>
      <c r="D206" t="s">
        <v>25</v>
      </c>
      <c r="E206" s="1">
        <v>45602.435416666667</v>
      </c>
      <c r="F206" s="1">
        <v>45708.697222222225</v>
      </c>
      <c r="H206">
        <v>-1</v>
      </c>
      <c r="J206" t="s">
        <v>114</v>
      </c>
      <c r="K206" t="s">
        <v>115</v>
      </c>
      <c r="L206" t="s">
        <v>24</v>
      </c>
      <c r="P206" t="s">
        <v>28</v>
      </c>
      <c r="Q206" t="s">
        <v>29</v>
      </c>
      <c r="R206" t="s">
        <v>30</v>
      </c>
      <c r="S206" t="s">
        <v>31</v>
      </c>
      <c r="T206" t="s">
        <v>32</v>
      </c>
      <c r="U206" t="s">
        <v>65</v>
      </c>
      <c r="V206">
        <v>48</v>
      </c>
      <c r="W206" t="s">
        <v>57</v>
      </c>
      <c r="X206" t="s">
        <v>35</v>
      </c>
      <c r="Y206" t="str">
        <f t="shared" si="3"/>
        <v>YES</v>
      </c>
      <c r="Z206">
        <v>303009</v>
      </c>
      <c r="AA206" t="s">
        <v>24</v>
      </c>
      <c r="AB206">
        <v>1577</v>
      </c>
      <c r="AC206" t="s">
        <v>25</v>
      </c>
      <c r="AD206" s="1">
        <v>45602.435416666667</v>
      </c>
      <c r="AE206" s="1">
        <v>45708.697222222225</v>
      </c>
      <c r="AG206">
        <v>-1</v>
      </c>
      <c r="AI206" t="s">
        <v>114</v>
      </c>
      <c r="AJ206" t="s">
        <v>115</v>
      </c>
      <c r="AK206" t="s">
        <v>24</v>
      </c>
      <c r="AO206" t="s">
        <v>28</v>
      </c>
      <c r="AP206" t="s">
        <v>29</v>
      </c>
      <c r="AQ206" t="s">
        <v>30</v>
      </c>
      <c r="AR206" t="s">
        <v>31</v>
      </c>
      <c r="AS206" t="s">
        <v>32</v>
      </c>
      <c r="AT206" t="s">
        <v>65</v>
      </c>
      <c r="AU206">
        <v>48</v>
      </c>
      <c r="AV206" t="s">
        <v>57</v>
      </c>
      <c r="AW206" t="s">
        <v>35</v>
      </c>
    </row>
    <row r="207" spans="1:49" x14ac:dyDescent="0.25">
      <c r="A207">
        <v>300641</v>
      </c>
      <c r="B207" t="s">
        <v>24</v>
      </c>
      <c r="C207">
        <v>1577</v>
      </c>
      <c r="D207" t="s">
        <v>25</v>
      </c>
      <c r="E207" s="1">
        <v>45602.435416666667</v>
      </c>
      <c r="F207" s="1">
        <v>45708.697222222225</v>
      </c>
      <c r="H207">
        <v>-1</v>
      </c>
      <c r="J207" t="s">
        <v>114</v>
      </c>
      <c r="K207" t="s">
        <v>115</v>
      </c>
      <c r="L207" t="s">
        <v>24</v>
      </c>
      <c r="P207" t="s">
        <v>28</v>
      </c>
      <c r="Q207" t="s">
        <v>29</v>
      </c>
      <c r="R207" t="s">
        <v>30</v>
      </c>
      <c r="S207" t="s">
        <v>31</v>
      </c>
      <c r="T207" t="s">
        <v>32</v>
      </c>
      <c r="U207" t="s">
        <v>49</v>
      </c>
      <c r="V207">
        <v>87</v>
      </c>
      <c r="W207" t="s">
        <v>57</v>
      </c>
      <c r="X207" t="s">
        <v>35</v>
      </c>
      <c r="Y207" t="str">
        <f t="shared" si="3"/>
        <v>YES</v>
      </c>
      <c r="Z207">
        <v>300641</v>
      </c>
      <c r="AA207" t="s">
        <v>24</v>
      </c>
      <c r="AB207">
        <v>1577</v>
      </c>
      <c r="AC207" t="s">
        <v>25</v>
      </c>
      <c r="AD207" s="1">
        <v>45602.435416666667</v>
      </c>
      <c r="AE207" s="1">
        <v>45708.697222222225</v>
      </c>
      <c r="AG207">
        <v>-1</v>
      </c>
      <c r="AI207" t="s">
        <v>114</v>
      </c>
      <c r="AJ207" t="s">
        <v>115</v>
      </c>
      <c r="AK207" t="s">
        <v>24</v>
      </c>
      <c r="AO207" t="s">
        <v>28</v>
      </c>
      <c r="AP207" t="s">
        <v>29</v>
      </c>
      <c r="AQ207" t="s">
        <v>30</v>
      </c>
      <c r="AR207" t="s">
        <v>31</v>
      </c>
      <c r="AS207" t="s">
        <v>32</v>
      </c>
      <c r="AT207" t="s">
        <v>49</v>
      </c>
      <c r="AU207">
        <v>87</v>
      </c>
      <c r="AV207" t="s">
        <v>57</v>
      </c>
      <c r="AW207" t="s">
        <v>35</v>
      </c>
    </row>
    <row r="208" spans="1:49" x14ac:dyDescent="0.25">
      <c r="A208">
        <v>303000</v>
      </c>
      <c r="B208" t="s">
        <v>24</v>
      </c>
      <c r="C208">
        <v>1577</v>
      </c>
      <c r="D208" t="s">
        <v>25</v>
      </c>
      <c r="E208" s="1">
        <v>45602.435416666667</v>
      </c>
      <c r="F208" s="1">
        <v>45708.697222222225</v>
      </c>
      <c r="H208">
        <v>-1</v>
      </c>
      <c r="J208" t="s">
        <v>116</v>
      </c>
      <c r="K208" t="s">
        <v>117</v>
      </c>
      <c r="L208" t="s">
        <v>24</v>
      </c>
      <c r="P208" t="s">
        <v>28</v>
      </c>
      <c r="Q208" t="s">
        <v>29</v>
      </c>
      <c r="R208" t="s">
        <v>30</v>
      </c>
      <c r="S208" t="s">
        <v>31</v>
      </c>
      <c r="T208" t="s">
        <v>32</v>
      </c>
      <c r="U208" t="s">
        <v>84</v>
      </c>
      <c r="V208">
        <v>240</v>
      </c>
      <c r="X208" t="s">
        <v>35</v>
      </c>
      <c r="Y208" t="str">
        <f t="shared" si="3"/>
        <v>YES</v>
      </c>
      <c r="Z208">
        <v>303000</v>
      </c>
      <c r="AA208" t="s">
        <v>24</v>
      </c>
      <c r="AB208">
        <v>1577</v>
      </c>
      <c r="AC208" t="s">
        <v>25</v>
      </c>
      <c r="AD208" s="1">
        <v>45602.435416666667</v>
      </c>
      <c r="AE208" s="1">
        <v>45708.697222222225</v>
      </c>
      <c r="AG208">
        <v>-1</v>
      </c>
      <c r="AI208" t="s">
        <v>116</v>
      </c>
      <c r="AJ208" t="s">
        <v>117</v>
      </c>
      <c r="AK208" t="s">
        <v>24</v>
      </c>
      <c r="AO208" t="s">
        <v>28</v>
      </c>
      <c r="AP208" t="s">
        <v>29</v>
      </c>
      <c r="AQ208" t="s">
        <v>30</v>
      </c>
      <c r="AR208" t="s">
        <v>31</v>
      </c>
      <c r="AS208" t="s">
        <v>32</v>
      </c>
      <c r="AT208" t="s">
        <v>84</v>
      </c>
      <c r="AU208">
        <v>240</v>
      </c>
      <c r="AW208" t="s">
        <v>35</v>
      </c>
    </row>
    <row r="209" spans="1:49" x14ac:dyDescent="0.25">
      <c r="A209">
        <v>301134</v>
      </c>
      <c r="B209" t="s">
        <v>24</v>
      </c>
      <c r="C209">
        <v>1577</v>
      </c>
      <c r="D209" t="s">
        <v>25</v>
      </c>
      <c r="E209" s="1">
        <v>45602.435416666667</v>
      </c>
      <c r="F209" s="1">
        <v>45708.697222222225</v>
      </c>
      <c r="H209">
        <v>-1</v>
      </c>
      <c r="J209" t="s">
        <v>116</v>
      </c>
      <c r="K209" t="s">
        <v>117</v>
      </c>
      <c r="L209" t="s">
        <v>24</v>
      </c>
      <c r="P209" t="s">
        <v>28</v>
      </c>
      <c r="Q209" t="s">
        <v>29</v>
      </c>
      <c r="R209" t="s">
        <v>30</v>
      </c>
      <c r="S209" t="s">
        <v>31</v>
      </c>
      <c r="T209" t="s">
        <v>32</v>
      </c>
      <c r="U209" t="s">
        <v>37</v>
      </c>
      <c r="V209">
        <v>200</v>
      </c>
      <c r="X209" t="s">
        <v>35</v>
      </c>
      <c r="Y209" t="str">
        <f t="shared" si="3"/>
        <v>YES</v>
      </c>
      <c r="Z209">
        <v>301134</v>
      </c>
      <c r="AA209" t="s">
        <v>24</v>
      </c>
      <c r="AB209">
        <v>1577</v>
      </c>
      <c r="AC209" t="s">
        <v>25</v>
      </c>
      <c r="AD209" s="1">
        <v>45602.435416666667</v>
      </c>
      <c r="AE209" s="1">
        <v>45708.697222222225</v>
      </c>
      <c r="AG209">
        <v>-1</v>
      </c>
      <c r="AI209" t="s">
        <v>116</v>
      </c>
      <c r="AJ209" t="s">
        <v>117</v>
      </c>
      <c r="AK209" t="s">
        <v>24</v>
      </c>
      <c r="AO209" t="s">
        <v>28</v>
      </c>
      <c r="AP209" t="s">
        <v>29</v>
      </c>
      <c r="AQ209" t="s">
        <v>30</v>
      </c>
      <c r="AR209" t="s">
        <v>31</v>
      </c>
      <c r="AS209" t="s">
        <v>32</v>
      </c>
      <c r="AT209" t="s">
        <v>37</v>
      </c>
      <c r="AU209">
        <v>200</v>
      </c>
      <c r="AW209" t="s">
        <v>35</v>
      </c>
    </row>
    <row r="210" spans="1:49" x14ac:dyDescent="0.25">
      <c r="A210">
        <v>301479</v>
      </c>
      <c r="B210" t="s">
        <v>24</v>
      </c>
      <c r="C210">
        <v>1577</v>
      </c>
      <c r="D210" t="s">
        <v>25</v>
      </c>
      <c r="E210" s="1">
        <v>45602.435416666667</v>
      </c>
      <c r="F210" s="1">
        <v>45708.697222222225</v>
      </c>
      <c r="H210">
        <v>-1</v>
      </c>
      <c r="J210" t="s">
        <v>116</v>
      </c>
      <c r="K210" t="s">
        <v>117</v>
      </c>
      <c r="L210" t="s">
        <v>24</v>
      </c>
      <c r="P210" t="s">
        <v>28</v>
      </c>
      <c r="Q210" t="s">
        <v>29</v>
      </c>
      <c r="R210" t="s">
        <v>30</v>
      </c>
      <c r="S210" t="s">
        <v>31</v>
      </c>
      <c r="T210" t="s">
        <v>32</v>
      </c>
      <c r="U210" t="s">
        <v>63</v>
      </c>
      <c r="V210">
        <v>540</v>
      </c>
      <c r="X210" t="s">
        <v>35</v>
      </c>
      <c r="Y210" t="str">
        <f t="shared" si="3"/>
        <v>YES</v>
      </c>
      <c r="Z210">
        <v>301479</v>
      </c>
      <c r="AA210" t="s">
        <v>24</v>
      </c>
      <c r="AB210">
        <v>1577</v>
      </c>
      <c r="AC210" t="s">
        <v>25</v>
      </c>
      <c r="AD210" s="1">
        <v>45602.435416666667</v>
      </c>
      <c r="AE210" s="1">
        <v>45708.697222222225</v>
      </c>
      <c r="AG210">
        <v>-1</v>
      </c>
      <c r="AI210" t="s">
        <v>116</v>
      </c>
      <c r="AJ210" t="s">
        <v>117</v>
      </c>
      <c r="AK210" t="s">
        <v>24</v>
      </c>
      <c r="AO210" t="s">
        <v>28</v>
      </c>
      <c r="AP210" t="s">
        <v>29</v>
      </c>
      <c r="AQ210" t="s">
        <v>30</v>
      </c>
      <c r="AR210" t="s">
        <v>31</v>
      </c>
      <c r="AS210" t="s">
        <v>32</v>
      </c>
      <c r="AT210" t="s">
        <v>63</v>
      </c>
      <c r="AU210">
        <v>540</v>
      </c>
      <c r="AW210" t="s">
        <v>35</v>
      </c>
    </row>
    <row r="211" spans="1:49" x14ac:dyDescent="0.25">
      <c r="A211">
        <v>303004</v>
      </c>
      <c r="B211" t="s">
        <v>24</v>
      </c>
      <c r="C211">
        <v>1577</v>
      </c>
      <c r="D211" t="s">
        <v>25</v>
      </c>
      <c r="E211" s="1">
        <v>45602.435416666667</v>
      </c>
      <c r="F211" s="1">
        <v>45708.697222222225</v>
      </c>
      <c r="H211">
        <v>-1</v>
      </c>
      <c r="J211" t="s">
        <v>116</v>
      </c>
      <c r="K211" t="s">
        <v>117</v>
      </c>
      <c r="L211" t="s">
        <v>24</v>
      </c>
      <c r="P211" t="s">
        <v>28</v>
      </c>
      <c r="Q211" t="s">
        <v>29</v>
      </c>
      <c r="R211" t="s">
        <v>30</v>
      </c>
      <c r="S211" t="s">
        <v>31</v>
      </c>
      <c r="T211" t="s">
        <v>32</v>
      </c>
      <c r="U211" t="s">
        <v>39</v>
      </c>
      <c r="V211">
        <v>520</v>
      </c>
      <c r="X211" t="s">
        <v>35</v>
      </c>
      <c r="Y211" t="str">
        <f t="shared" si="3"/>
        <v>YES</v>
      </c>
      <c r="Z211">
        <v>303004</v>
      </c>
      <c r="AA211" t="s">
        <v>24</v>
      </c>
      <c r="AB211">
        <v>1577</v>
      </c>
      <c r="AC211" t="s">
        <v>25</v>
      </c>
      <c r="AD211" s="1">
        <v>45602.435416666667</v>
      </c>
      <c r="AE211" s="1">
        <v>45708.697222222225</v>
      </c>
      <c r="AG211">
        <v>-1</v>
      </c>
      <c r="AI211" t="s">
        <v>116</v>
      </c>
      <c r="AJ211" t="s">
        <v>117</v>
      </c>
      <c r="AK211" t="s">
        <v>24</v>
      </c>
      <c r="AO211" t="s">
        <v>28</v>
      </c>
      <c r="AP211" t="s">
        <v>29</v>
      </c>
      <c r="AQ211" t="s">
        <v>30</v>
      </c>
      <c r="AR211" t="s">
        <v>31</v>
      </c>
      <c r="AS211" t="s">
        <v>32</v>
      </c>
      <c r="AT211" t="s">
        <v>39</v>
      </c>
      <c r="AU211">
        <v>520</v>
      </c>
      <c r="AW211" t="s">
        <v>35</v>
      </c>
    </row>
    <row r="212" spans="1:49" x14ac:dyDescent="0.25">
      <c r="A212">
        <v>300237</v>
      </c>
      <c r="B212" t="s">
        <v>24</v>
      </c>
      <c r="C212">
        <v>1577</v>
      </c>
      <c r="D212" t="s">
        <v>25</v>
      </c>
      <c r="E212" s="1">
        <v>45602.435416666667</v>
      </c>
      <c r="F212" s="1">
        <v>45708.697222222225</v>
      </c>
      <c r="H212">
        <v>-1</v>
      </c>
      <c r="J212" t="s">
        <v>116</v>
      </c>
      <c r="K212" t="s">
        <v>117</v>
      </c>
      <c r="L212" t="s">
        <v>24</v>
      </c>
      <c r="P212" t="s">
        <v>28</v>
      </c>
      <c r="Q212" t="s">
        <v>29</v>
      </c>
      <c r="R212" t="s">
        <v>30</v>
      </c>
      <c r="S212" t="s">
        <v>31</v>
      </c>
      <c r="T212" t="s">
        <v>32</v>
      </c>
      <c r="U212" t="s">
        <v>118</v>
      </c>
      <c r="V212">
        <v>80</v>
      </c>
      <c r="W212" t="s">
        <v>57</v>
      </c>
      <c r="X212" t="s">
        <v>35</v>
      </c>
      <c r="Y212" t="str">
        <f t="shared" si="3"/>
        <v>YES</v>
      </c>
      <c r="Z212">
        <v>300237</v>
      </c>
      <c r="AA212" t="s">
        <v>24</v>
      </c>
      <c r="AB212">
        <v>1577</v>
      </c>
      <c r="AC212" t="s">
        <v>25</v>
      </c>
      <c r="AD212" s="1">
        <v>45602.435416666667</v>
      </c>
      <c r="AE212" s="1">
        <v>45708.697222222225</v>
      </c>
      <c r="AG212">
        <v>-1</v>
      </c>
      <c r="AI212" t="s">
        <v>116</v>
      </c>
      <c r="AJ212" t="s">
        <v>117</v>
      </c>
      <c r="AK212" t="s">
        <v>24</v>
      </c>
      <c r="AO212" t="s">
        <v>28</v>
      </c>
      <c r="AP212" t="s">
        <v>29</v>
      </c>
      <c r="AQ212" t="s">
        <v>30</v>
      </c>
      <c r="AR212" t="s">
        <v>31</v>
      </c>
      <c r="AS212" t="s">
        <v>32</v>
      </c>
      <c r="AT212" t="s">
        <v>118</v>
      </c>
      <c r="AU212">
        <v>80</v>
      </c>
      <c r="AV212" t="s">
        <v>57</v>
      </c>
      <c r="AW212" t="s">
        <v>35</v>
      </c>
    </row>
    <row r="213" spans="1:49" x14ac:dyDescent="0.25">
      <c r="A213">
        <v>293</v>
      </c>
      <c r="B213" t="s">
        <v>24</v>
      </c>
      <c r="C213">
        <v>1577</v>
      </c>
      <c r="D213" t="s">
        <v>25</v>
      </c>
      <c r="E213" s="1">
        <v>45602.435416666667</v>
      </c>
      <c r="F213" s="1">
        <v>45708.697222222225</v>
      </c>
      <c r="H213">
        <v>-1</v>
      </c>
      <c r="J213" t="s">
        <v>116</v>
      </c>
      <c r="K213" t="s">
        <v>117</v>
      </c>
      <c r="L213" t="s">
        <v>24</v>
      </c>
      <c r="P213" t="s">
        <v>28</v>
      </c>
      <c r="Q213" t="s">
        <v>29</v>
      </c>
      <c r="R213" t="s">
        <v>30</v>
      </c>
      <c r="S213" t="s">
        <v>31</v>
      </c>
      <c r="T213" t="s">
        <v>32</v>
      </c>
      <c r="U213" t="s">
        <v>40</v>
      </c>
      <c r="V213">
        <v>54000</v>
      </c>
      <c r="W213" t="s">
        <v>34</v>
      </c>
      <c r="X213" t="s">
        <v>35</v>
      </c>
      <c r="Y213" t="str">
        <f t="shared" si="3"/>
        <v>YES</v>
      </c>
      <c r="Z213">
        <v>293</v>
      </c>
      <c r="AA213" t="s">
        <v>24</v>
      </c>
      <c r="AB213">
        <v>1577</v>
      </c>
      <c r="AC213" t="s">
        <v>25</v>
      </c>
      <c r="AD213" s="1">
        <v>45602.435416666667</v>
      </c>
      <c r="AE213" s="1">
        <v>45708.697222222225</v>
      </c>
      <c r="AG213">
        <v>-1</v>
      </c>
      <c r="AI213" t="s">
        <v>116</v>
      </c>
      <c r="AJ213" t="s">
        <v>117</v>
      </c>
      <c r="AK213" t="s">
        <v>24</v>
      </c>
      <c r="AO213" t="s">
        <v>28</v>
      </c>
      <c r="AP213" t="s">
        <v>29</v>
      </c>
      <c r="AQ213" t="s">
        <v>30</v>
      </c>
      <c r="AR213" t="s">
        <v>31</v>
      </c>
      <c r="AS213" t="s">
        <v>32</v>
      </c>
      <c r="AT213" t="s">
        <v>40</v>
      </c>
      <c r="AU213">
        <v>54000</v>
      </c>
      <c r="AV213" t="s">
        <v>34</v>
      </c>
      <c r="AW213" t="s">
        <v>35</v>
      </c>
    </row>
    <row r="214" spans="1:49" x14ac:dyDescent="0.25">
      <c r="A214">
        <v>283</v>
      </c>
      <c r="B214" t="s">
        <v>24</v>
      </c>
      <c r="C214">
        <v>1577</v>
      </c>
      <c r="D214" t="s">
        <v>25</v>
      </c>
      <c r="E214" s="1">
        <v>45602.435416666667</v>
      </c>
      <c r="F214" s="1">
        <v>45708.697222222225</v>
      </c>
      <c r="H214">
        <v>-1</v>
      </c>
      <c r="J214" t="s">
        <v>116</v>
      </c>
      <c r="K214" t="s">
        <v>117</v>
      </c>
      <c r="L214" t="s">
        <v>24</v>
      </c>
      <c r="P214" t="s">
        <v>28</v>
      </c>
      <c r="Q214" t="s">
        <v>29</v>
      </c>
      <c r="R214" t="s">
        <v>30</v>
      </c>
      <c r="S214" t="s">
        <v>31</v>
      </c>
      <c r="T214" t="s">
        <v>32</v>
      </c>
      <c r="U214" t="s">
        <v>41</v>
      </c>
      <c r="V214">
        <v>510</v>
      </c>
      <c r="X214" t="s">
        <v>35</v>
      </c>
      <c r="Y214" t="str">
        <f t="shared" si="3"/>
        <v>YES</v>
      </c>
      <c r="Z214">
        <v>283</v>
      </c>
      <c r="AA214" t="s">
        <v>24</v>
      </c>
      <c r="AB214">
        <v>1577</v>
      </c>
      <c r="AC214" t="s">
        <v>25</v>
      </c>
      <c r="AD214" s="1">
        <v>45602.435416666667</v>
      </c>
      <c r="AE214" s="1">
        <v>45708.697222222225</v>
      </c>
      <c r="AG214">
        <v>-1</v>
      </c>
      <c r="AI214" t="s">
        <v>116</v>
      </c>
      <c r="AJ214" t="s">
        <v>117</v>
      </c>
      <c r="AK214" t="s">
        <v>24</v>
      </c>
      <c r="AO214" t="s">
        <v>28</v>
      </c>
      <c r="AP214" t="s">
        <v>29</v>
      </c>
      <c r="AQ214" t="s">
        <v>30</v>
      </c>
      <c r="AR214" t="s">
        <v>31</v>
      </c>
      <c r="AS214" t="s">
        <v>32</v>
      </c>
      <c r="AT214" t="s">
        <v>41</v>
      </c>
      <c r="AU214">
        <v>510</v>
      </c>
      <c r="AW214" t="s">
        <v>35</v>
      </c>
    </row>
    <row r="215" spans="1:49" x14ac:dyDescent="0.25">
      <c r="A215">
        <v>301493</v>
      </c>
      <c r="B215" t="s">
        <v>24</v>
      </c>
      <c r="C215">
        <v>1577</v>
      </c>
      <c r="D215" t="s">
        <v>25</v>
      </c>
      <c r="E215" s="1">
        <v>45602.435416666667</v>
      </c>
      <c r="F215" s="1">
        <v>45708.697222222225</v>
      </c>
      <c r="H215">
        <v>-1</v>
      </c>
      <c r="J215" t="s">
        <v>116</v>
      </c>
      <c r="K215" t="s">
        <v>117</v>
      </c>
      <c r="L215" t="s">
        <v>24</v>
      </c>
      <c r="P215" t="s">
        <v>28</v>
      </c>
      <c r="Q215" t="s">
        <v>29</v>
      </c>
      <c r="R215" t="s">
        <v>30</v>
      </c>
      <c r="S215" t="s">
        <v>31</v>
      </c>
      <c r="T215" t="s">
        <v>32</v>
      </c>
      <c r="U215" t="s">
        <v>42</v>
      </c>
      <c r="V215">
        <v>3200</v>
      </c>
      <c r="X215" t="s">
        <v>35</v>
      </c>
      <c r="Y215" t="str">
        <f t="shared" si="3"/>
        <v>YES</v>
      </c>
      <c r="Z215">
        <v>301493</v>
      </c>
      <c r="AA215" t="s">
        <v>24</v>
      </c>
      <c r="AB215">
        <v>1577</v>
      </c>
      <c r="AC215" t="s">
        <v>25</v>
      </c>
      <c r="AD215" s="1">
        <v>45602.435416666667</v>
      </c>
      <c r="AE215" s="1">
        <v>45708.697222222225</v>
      </c>
      <c r="AG215">
        <v>-1</v>
      </c>
      <c r="AI215" t="s">
        <v>116</v>
      </c>
      <c r="AJ215" t="s">
        <v>117</v>
      </c>
      <c r="AK215" t="s">
        <v>24</v>
      </c>
      <c r="AO215" t="s">
        <v>28</v>
      </c>
      <c r="AP215" t="s">
        <v>29</v>
      </c>
      <c r="AQ215" t="s">
        <v>30</v>
      </c>
      <c r="AR215" t="s">
        <v>31</v>
      </c>
      <c r="AS215" t="s">
        <v>32</v>
      </c>
      <c r="AT215" t="s">
        <v>42</v>
      </c>
      <c r="AU215">
        <v>3200</v>
      </c>
      <c r="AW215" t="s">
        <v>35</v>
      </c>
    </row>
    <row r="216" spans="1:49" x14ac:dyDescent="0.25">
      <c r="A216">
        <v>301449</v>
      </c>
      <c r="B216" t="s">
        <v>24</v>
      </c>
      <c r="C216">
        <v>1577</v>
      </c>
      <c r="D216" t="s">
        <v>25</v>
      </c>
      <c r="E216" s="1">
        <v>45602.435416666667</v>
      </c>
      <c r="F216" s="1">
        <v>45708.697222222225</v>
      </c>
      <c r="H216">
        <v>-1</v>
      </c>
      <c r="J216" t="s">
        <v>116</v>
      </c>
      <c r="K216" t="s">
        <v>117</v>
      </c>
      <c r="L216" t="s">
        <v>24</v>
      </c>
      <c r="P216" t="s">
        <v>28</v>
      </c>
      <c r="Q216" t="s">
        <v>29</v>
      </c>
      <c r="R216" t="s">
        <v>30</v>
      </c>
      <c r="S216" t="s">
        <v>31</v>
      </c>
      <c r="T216" t="s">
        <v>32</v>
      </c>
      <c r="U216" t="s">
        <v>119</v>
      </c>
      <c r="V216">
        <v>32</v>
      </c>
      <c r="W216" t="s">
        <v>57</v>
      </c>
      <c r="X216" t="s">
        <v>35</v>
      </c>
      <c r="Y216" t="str">
        <f t="shared" si="3"/>
        <v>YES</v>
      </c>
      <c r="Z216">
        <v>301449</v>
      </c>
      <c r="AA216" t="s">
        <v>24</v>
      </c>
      <c r="AB216">
        <v>1577</v>
      </c>
      <c r="AC216" t="s">
        <v>25</v>
      </c>
      <c r="AD216" s="1">
        <v>45602.435416666667</v>
      </c>
      <c r="AE216" s="1">
        <v>45708.697222222225</v>
      </c>
      <c r="AG216">
        <v>-1</v>
      </c>
      <c r="AI216" t="s">
        <v>116</v>
      </c>
      <c r="AJ216" t="s">
        <v>117</v>
      </c>
      <c r="AK216" t="s">
        <v>24</v>
      </c>
      <c r="AO216" t="s">
        <v>28</v>
      </c>
      <c r="AP216" t="s">
        <v>29</v>
      </c>
      <c r="AQ216" t="s">
        <v>30</v>
      </c>
      <c r="AR216" t="s">
        <v>31</v>
      </c>
      <c r="AS216" t="s">
        <v>32</v>
      </c>
      <c r="AT216" t="s">
        <v>119</v>
      </c>
      <c r="AU216">
        <v>32</v>
      </c>
      <c r="AV216" t="s">
        <v>57</v>
      </c>
      <c r="AW216" t="s">
        <v>35</v>
      </c>
    </row>
    <row r="217" spans="1:49" x14ac:dyDescent="0.25">
      <c r="A217">
        <v>303006</v>
      </c>
      <c r="B217" t="s">
        <v>24</v>
      </c>
      <c r="C217">
        <v>1577</v>
      </c>
      <c r="D217" t="s">
        <v>25</v>
      </c>
      <c r="E217" s="1">
        <v>45602.435416666667</v>
      </c>
      <c r="F217" s="1">
        <v>45708.697222222225</v>
      </c>
      <c r="H217">
        <v>-1</v>
      </c>
      <c r="J217" t="s">
        <v>116</v>
      </c>
      <c r="K217" t="s">
        <v>117</v>
      </c>
      <c r="L217" t="s">
        <v>24</v>
      </c>
      <c r="P217" t="s">
        <v>28</v>
      </c>
      <c r="Q217" t="s">
        <v>29</v>
      </c>
      <c r="R217" t="s">
        <v>30</v>
      </c>
      <c r="S217" t="s">
        <v>31</v>
      </c>
      <c r="T217" t="s">
        <v>32</v>
      </c>
      <c r="U217" t="s">
        <v>64</v>
      </c>
      <c r="V217">
        <v>57</v>
      </c>
      <c r="W217" t="s">
        <v>57</v>
      </c>
      <c r="X217" t="s">
        <v>35</v>
      </c>
      <c r="Y217" t="str">
        <f t="shared" si="3"/>
        <v>YES</v>
      </c>
      <c r="Z217">
        <v>303006</v>
      </c>
      <c r="AA217" t="s">
        <v>24</v>
      </c>
      <c r="AB217">
        <v>1577</v>
      </c>
      <c r="AC217" t="s">
        <v>25</v>
      </c>
      <c r="AD217" s="1">
        <v>45602.435416666667</v>
      </c>
      <c r="AE217" s="1">
        <v>45708.697222222225</v>
      </c>
      <c r="AG217">
        <v>-1</v>
      </c>
      <c r="AI217" t="s">
        <v>116</v>
      </c>
      <c r="AJ217" t="s">
        <v>117</v>
      </c>
      <c r="AK217" t="s">
        <v>24</v>
      </c>
      <c r="AO217" t="s">
        <v>28</v>
      </c>
      <c r="AP217" t="s">
        <v>29</v>
      </c>
      <c r="AQ217" t="s">
        <v>30</v>
      </c>
      <c r="AR217" t="s">
        <v>31</v>
      </c>
      <c r="AS217" t="s">
        <v>32</v>
      </c>
      <c r="AT217" t="s">
        <v>64</v>
      </c>
      <c r="AU217">
        <v>57</v>
      </c>
      <c r="AV217" t="s">
        <v>57</v>
      </c>
      <c r="AW217" t="s">
        <v>35</v>
      </c>
    </row>
    <row r="218" spans="1:49" x14ac:dyDescent="0.25">
      <c r="A218">
        <v>303339</v>
      </c>
      <c r="B218" t="s">
        <v>24</v>
      </c>
      <c r="C218">
        <v>1577</v>
      </c>
      <c r="D218" t="s">
        <v>25</v>
      </c>
      <c r="E218" s="1">
        <v>45602.435416666667</v>
      </c>
      <c r="F218" s="1">
        <v>45708.697222222225</v>
      </c>
      <c r="H218">
        <v>-1</v>
      </c>
      <c r="J218" t="s">
        <v>116</v>
      </c>
      <c r="K218" t="s">
        <v>117</v>
      </c>
      <c r="L218" t="s">
        <v>24</v>
      </c>
      <c r="P218" t="s">
        <v>28</v>
      </c>
      <c r="Q218" t="s">
        <v>29</v>
      </c>
      <c r="R218" t="s">
        <v>30</v>
      </c>
      <c r="S218" t="s">
        <v>31</v>
      </c>
      <c r="T218" t="s">
        <v>32</v>
      </c>
      <c r="U218" t="s">
        <v>109</v>
      </c>
      <c r="V218">
        <v>110</v>
      </c>
      <c r="W218" t="s">
        <v>57</v>
      </c>
      <c r="X218" t="s">
        <v>35</v>
      </c>
      <c r="Y218" t="str">
        <f t="shared" si="3"/>
        <v>YES</v>
      </c>
      <c r="Z218">
        <v>303339</v>
      </c>
      <c r="AA218" t="s">
        <v>24</v>
      </c>
      <c r="AB218">
        <v>1577</v>
      </c>
      <c r="AC218" t="s">
        <v>25</v>
      </c>
      <c r="AD218" s="1">
        <v>45602.435416666667</v>
      </c>
      <c r="AE218" s="1">
        <v>45708.697222222225</v>
      </c>
      <c r="AG218">
        <v>-1</v>
      </c>
      <c r="AI218" t="s">
        <v>116</v>
      </c>
      <c r="AJ218" t="s">
        <v>117</v>
      </c>
      <c r="AK218" t="s">
        <v>24</v>
      </c>
      <c r="AO218" t="s">
        <v>28</v>
      </c>
      <c r="AP218" t="s">
        <v>29</v>
      </c>
      <c r="AQ218" t="s">
        <v>30</v>
      </c>
      <c r="AR218" t="s">
        <v>31</v>
      </c>
      <c r="AS218" t="s">
        <v>32</v>
      </c>
      <c r="AT218" t="s">
        <v>109</v>
      </c>
      <c r="AU218">
        <v>110</v>
      </c>
      <c r="AV218" t="s">
        <v>57</v>
      </c>
      <c r="AW218" t="s">
        <v>35</v>
      </c>
    </row>
    <row r="219" spans="1:49" x14ac:dyDescent="0.25">
      <c r="A219">
        <v>302992</v>
      </c>
      <c r="B219" t="s">
        <v>24</v>
      </c>
      <c r="C219">
        <v>1577</v>
      </c>
      <c r="D219" t="s">
        <v>25</v>
      </c>
      <c r="E219" s="1">
        <v>45602.435416666667</v>
      </c>
      <c r="F219" s="1">
        <v>45708.697222222225</v>
      </c>
      <c r="H219">
        <v>-1</v>
      </c>
      <c r="J219" t="s">
        <v>116</v>
      </c>
      <c r="K219" t="s">
        <v>117</v>
      </c>
      <c r="L219" t="s">
        <v>24</v>
      </c>
      <c r="P219" t="s">
        <v>28</v>
      </c>
      <c r="Q219" t="s">
        <v>29</v>
      </c>
      <c r="R219" t="s">
        <v>30</v>
      </c>
      <c r="S219" t="s">
        <v>31</v>
      </c>
      <c r="T219" t="s">
        <v>32</v>
      </c>
      <c r="U219" t="s">
        <v>74</v>
      </c>
      <c r="V219">
        <v>58</v>
      </c>
      <c r="W219" t="s">
        <v>57</v>
      </c>
      <c r="X219" t="s">
        <v>35</v>
      </c>
      <c r="Y219" t="str">
        <f t="shared" si="3"/>
        <v>YES</v>
      </c>
      <c r="Z219">
        <v>302992</v>
      </c>
      <c r="AA219" t="s">
        <v>24</v>
      </c>
      <c r="AB219">
        <v>1577</v>
      </c>
      <c r="AC219" t="s">
        <v>25</v>
      </c>
      <c r="AD219" s="1">
        <v>45602.435416666667</v>
      </c>
      <c r="AE219" s="1">
        <v>45708.697222222225</v>
      </c>
      <c r="AG219">
        <v>-1</v>
      </c>
      <c r="AI219" t="s">
        <v>116</v>
      </c>
      <c r="AJ219" t="s">
        <v>117</v>
      </c>
      <c r="AK219" t="s">
        <v>24</v>
      </c>
      <c r="AO219" t="s">
        <v>28</v>
      </c>
      <c r="AP219" t="s">
        <v>29</v>
      </c>
      <c r="AQ219" t="s">
        <v>30</v>
      </c>
      <c r="AR219" t="s">
        <v>31</v>
      </c>
      <c r="AS219" t="s">
        <v>32</v>
      </c>
      <c r="AT219" t="s">
        <v>74</v>
      </c>
      <c r="AU219">
        <v>58</v>
      </c>
      <c r="AV219" t="s">
        <v>57</v>
      </c>
      <c r="AW219" t="s">
        <v>35</v>
      </c>
    </row>
    <row r="220" spans="1:49" x14ac:dyDescent="0.25">
      <c r="A220">
        <v>429</v>
      </c>
      <c r="B220" t="s">
        <v>24</v>
      </c>
      <c r="C220">
        <v>1577</v>
      </c>
      <c r="D220" t="s">
        <v>25</v>
      </c>
      <c r="E220" s="1">
        <v>45602.435416666667</v>
      </c>
      <c r="F220" s="1">
        <v>45708.697222222225</v>
      </c>
      <c r="H220">
        <v>-1</v>
      </c>
      <c r="J220" t="s">
        <v>116</v>
      </c>
      <c r="K220" t="s">
        <v>117</v>
      </c>
      <c r="L220" t="s">
        <v>24</v>
      </c>
      <c r="P220" t="s">
        <v>28</v>
      </c>
      <c r="Q220" t="s">
        <v>29</v>
      </c>
      <c r="R220" t="s">
        <v>30</v>
      </c>
      <c r="S220" t="s">
        <v>31</v>
      </c>
      <c r="T220" t="s">
        <v>32</v>
      </c>
      <c r="U220" t="s">
        <v>43</v>
      </c>
      <c r="V220">
        <v>930</v>
      </c>
      <c r="W220" t="s">
        <v>34</v>
      </c>
      <c r="X220" t="s">
        <v>35</v>
      </c>
      <c r="Y220" t="str">
        <f t="shared" si="3"/>
        <v>YES</v>
      </c>
      <c r="Z220">
        <v>429</v>
      </c>
      <c r="AA220" t="s">
        <v>24</v>
      </c>
      <c r="AB220">
        <v>1577</v>
      </c>
      <c r="AC220" t="s">
        <v>25</v>
      </c>
      <c r="AD220" s="1">
        <v>45602.435416666667</v>
      </c>
      <c r="AE220" s="1">
        <v>45708.697222222225</v>
      </c>
      <c r="AG220">
        <v>-1</v>
      </c>
      <c r="AI220" t="s">
        <v>116</v>
      </c>
      <c r="AJ220" t="s">
        <v>117</v>
      </c>
      <c r="AK220" t="s">
        <v>24</v>
      </c>
      <c r="AO220" t="s">
        <v>28</v>
      </c>
      <c r="AP220" t="s">
        <v>29</v>
      </c>
      <c r="AQ220" t="s">
        <v>30</v>
      </c>
      <c r="AR220" t="s">
        <v>31</v>
      </c>
      <c r="AS220" t="s">
        <v>32</v>
      </c>
      <c r="AT220" t="s">
        <v>43</v>
      </c>
      <c r="AU220">
        <v>930</v>
      </c>
      <c r="AV220" t="s">
        <v>34</v>
      </c>
      <c r="AW220" t="s">
        <v>35</v>
      </c>
    </row>
    <row r="221" spans="1:49" x14ac:dyDescent="0.25">
      <c r="A221">
        <v>301673</v>
      </c>
      <c r="B221" t="s">
        <v>24</v>
      </c>
      <c r="C221">
        <v>1577</v>
      </c>
      <c r="D221" t="s">
        <v>25</v>
      </c>
      <c r="E221" s="1">
        <v>45602.435416666667</v>
      </c>
      <c r="F221" s="1">
        <v>45708.697222222225</v>
      </c>
      <c r="H221">
        <v>-1</v>
      </c>
      <c r="J221" t="s">
        <v>116</v>
      </c>
      <c r="K221" t="s">
        <v>117</v>
      </c>
      <c r="L221" t="s">
        <v>24</v>
      </c>
      <c r="P221" t="s">
        <v>28</v>
      </c>
      <c r="Q221" t="s">
        <v>29</v>
      </c>
      <c r="R221" t="s">
        <v>30</v>
      </c>
      <c r="S221" t="s">
        <v>31</v>
      </c>
      <c r="T221" t="s">
        <v>32</v>
      </c>
      <c r="U221" t="s">
        <v>44</v>
      </c>
      <c r="V221">
        <v>1300</v>
      </c>
      <c r="X221" t="s">
        <v>35</v>
      </c>
      <c r="Y221" t="str">
        <f t="shared" si="3"/>
        <v>YES</v>
      </c>
      <c r="Z221">
        <v>301673</v>
      </c>
      <c r="AA221" t="s">
        <v>24</v>
      </c>
      <c r="AB221">
        <v>1577</v>
      </c>
      <c r="AC221" t="s">
        <v>25</v>
      </c>
      <c r="AD221" s="1">
        <v>45602.435416666667</v>
      </c>
      <c r="AE221" s="1">
        <v>45708.697222222225</v>
      </c>
      <c r="AG221">
        <v>-1</v>
      </c>
      <c r="AI221" t="s">
        <v>116</v>
      </c>
      <c r="AJ221" t="s">
        <v>117</v>
      </c>
      <c r="AK221" t="s">
        <v>24</v>
      </c>
      <c r="AO221" t="s">
        <v>28</v>
      </c>
      <c r="AP221" t="s">
        <v>29</v>
      </c>
      <c r="AQ221" t="s">
        <v>30</v>
      </c>
      <c r="AR221" t="s">
        <v>31</v>
      </c>
      <c r="AS221" t="s">
        <v>32</v>
      </c>
      <c r="AT221" t="s">
        <v>44</v>
      </c>
      <c r="AU221">
        <v>1300</v>
      </c>
      <c r="AW221" t="s">
        <v>35</v>
      </c>
    </row>
    <row r="222" spans="1:49" x14ac:dyDescent="0.25">
      <c r="A222">
        <v>462</v>
      </c>
      <c r="B222" t="s">
        <v>24</v>
      </c>
      <c r="C222">
        <v>1577</v>
      </c>
      <c r="D222" t="s">
        <v>25</v>
      </c>
      <c r="E222" s="1">
        <v>45602.435416666667</v>
      </c>
      <c r="F222" s="1">
        <v>45708.697222222225</v>
      </c>
      <c r="H222">
        <v>-1</v>
      </c>
      <c r="J222" t="s">
        <v>116</v>
      </c>
      <c r="K222" t="s">
        <v>117</v>
      </c>
      <c r="L222" t="s">
        <v>24</v>
      </c>
      <c r="P222" t="s">
        <v>28</v>
      </c>
      <c r="Q222" t="s">
        <v>29</v>
      </c>
      <c r="R222" t="s">
        <v>30</v>
      </c>
      <c r="S222" t="s">
        <v>31</v>
      </c>
      <c r="T222" t="s">
        <v>32</v>
      </c>
      <c r="U222" t="s">
        <v>45</v>
      </c>
      <c r="V222">
        <v>760</v>
      </c>
      <c r="X222" t="s">
        <v>35</v>
      </c>
      <c r="Y222" t="str">
        <f t="shared" si="3"/>
        <v>YES</v>
      </c>
      <c r="Z222">
        <v>462</v>
      </c>
      <c r="AA222" t="s">
        <v>24</v>
      </c>
      <c r="AB222">
        <v>1577</v>
      </c>
      <c r="AC222" t="s">
        <v>25</v>
      </c>
      <c r="AD222" s="1">
        <v>45602.435416666667</v>
      </c>
      <c r="AE222" s="1">
        <v>45708.697222222225</v>
      </c>
      <c r="AG222">
        <v>-1</v>
      </c>
      <c r="AI222" t="s">
        <v>116</v>
      </c>
      <c r="AJ222" t="s">
        <v>117</v>
      </c>
      <c r="AK222" t="s">
        <v>24</v>
      </c>
      <c r="AO222" t="s">
        <v>28</v>
      </c>
      <c r="AP222" t="s">
        <v>29</v>
      </c>
      <c r="AQ222" t="s">
        <v>30</v>
      </c>
      <c r="AR222" t="s">
        <v>31</v>
      </c>
      <c r="AS222" t="s">
        <v>32</v>
      </c>
      <c r="AT222" t="s">
        <v>45</v>
      </c>
      <c r="AU222">
        <v>760</v>
      </c>
      <c r="AW222" t="s">
        <v>35</v>
      </c>
    </row>
    <row r="223" spans="1:49" x14ac:dyDescent="0.25">
      <c r="A223">
        <v>301502</v>
      </c>
      <c r="B223" t="s">
        <v>24</v>
      </c>
      <c r="C223">
        <v>1577</v>
      </c>
      <c r="D223" t="s">
        <v>25</v>
      </c>
      <c r="E223" s="1">
        <v>45602.435416666667</v>
      </c>
      <c r="F223" s="1">
        <v>45708.697222222225</v>
      </c>
      <c r="H223">
        <v>-1</v>
      </c>
      <c r="J223" t="s">
        <v>116</v>
      </c>
      <c r="K223" t="s">
        <v>117</v>
      </c>
      <c r="L223" t="s">
        <v>24</v>
      </c>
      <c r="P223" t="s">
        <v>28</v>
      </c>
      <c r="Q223" t="s">
        <v>29</v>
      </c>
      <c r="R223" t="s">
        <v>30</v>
      </c>
      <c r="S223" t="s">
        <v>31</v>
      </c>
      <c r="T223" t="s">
        <v>32</v>
      </c>
      <c r="U223" t="s">
        <v>46</v>
      </c>
      <c r="V223">
        <v>940</v>
      </c>
      <c r="X223" t="s">
        <v>35</v>
      </c>
      <c r="Y223" t="str">
        <f t="shared" si="3"/>
        <v>YES</v>
      </c>
      <c r="Z223">
        <v>301502</v>
      </c>
      <c r="AA223" t="s">
        <v>24</v>
      </c>
      <c r="AB223">
        <v>1577</v>
      </c>
      <c r="AC223" t="s">
        <v>25</v>
      </c>
      <c r="AD223" s="1">
        <v>45602.435416666667</v>
      </c>
      <c r="AE223" s="1">
        <v>45708.697222222225</v>
      </c>
      <c r="AG223">
        <v>-1</v>
      </c>
      <c r="AI223" t="s">
        <v>116</v>
      </c>
      <c r="AJ223" t="s">
        <v>117</v>
      </c>
      <c r="AK223" t="s">
        <v>24</v>
      </c>
      <c r="AO223" t="s">
        <v>28</v>
      </c>
      <c r="AP223" t="s">
        <v>29</v>
      </c>
      <c r="AQ223" t="s">
        <v>30</v>
      </c>
      <c r="AR223" t="s">
        <v>31</v>
      </c>
      <c r="AS223" t="s">
        <v>32</v>
      </c>
      <c r="AT223" t="s">
        <v>46</v>
      </c>
      <c r="AU223">
        <v>940</v>
      </c>
      <c r="AW223" t="s">
        <v>35</v>
      </c>
    </row>
    <row r="224" spans="1:49" x14ac:dyDescent="0.25">
      <c r="A224">
        <v>302981</v>
      </c>
      <c r="B224" t="s">
        <v>24</v>
      </c>
      <c r="C224">
        <v>1577</v>
      </c>
      <c r="D224" t="s">
        <v>25</v>
      </c>
      <c r="E224" s="1">
        <v>45602.435416666667</v>
      </c>
      <c r="F224" s="1">
        <v>45708.697222222225</v>
      </c>
      <c r="H224">
        <v>-1</v>
      </c>
      <c r="J224" t="s">
        <v>116</v>
      </c>
      <c r="K224" t="s">
        <v>117</v>
      </c>
      <c r="L224" t="s">
        <v>24</v>
      </c>
      <c r="P224" t="s">
        <v>28</v>
      </c>
      <c r="Q224" t="s">
        <v>29</v>
      </c>
      <c r="R224" t="s">
        <v>30</v>
      </c>
      <c r="S224" t="s">
        <v>31</v>
      </c>
      <c r="T224" t="s">
        <v>32</v>
      </c>
      <c r="U224" t="s">
        <v>47</v>
      </c>
      <c r="V224">
        <v>1000</v>
      </c>
      <c r="X224" t="s">
        <v>35</v>
      </c>
      <c r="Y224" t="str">
        <f t="shared" si="3"/>
        <v>YES</v>
      </c>
      <c r="Z224">
        <v>302981</v>
      </c>
      <c r="AA224" t="s">
        <v>24</v>
      </c>
      <c r="AB224">
        <v>1577</v>
      </c>
      <c r="AC224" t="s">
        <v>25</v>
      </c>
      <c r="AD224" s="1">
        <v>45602.435416666667</v>
      </c>
      <c r="AE224" s="1">
        <v>45708.697222222225</v>
      </c>
      <c r="AG224">
        <v>-1</v>
      </c>
      <c r="AI224" t="s">
        <v>116</v>
      </c>
      <c r="AJ224" t="s">
        <v>117</v>
      </c>
      <c r="AK224" t="s">
        <v>24</v>
      </c>
      <c r="AO224" t="s">
        <v>28</v>
      </c>
      <c r="AP224" t="s">
        <v>29</v>
      </c>
      <c r="AQ224" t="s">
        <v>30</v>
      </c>
      <c r="AR224" t="s">
        <v>31</v>
      </c>
      <c r="AS224" t="s">
        <v>32</v>
      </c>
      <c r="AT224" t="s">
        <v>47</v>
      </c>
      <c r="AU224">
        <v>1000</v>
      </c>
      <c r="AW224" t="s">
        <v>35</v>
      </c>
    </row>
    <row r="225" spans="1:49" x14ac:dyDescent="0.25">
      <c r="A225">
        <v>302850</v>
      </c>
      <c r="B225" t="s">
        <v>24</v>
      </c>
      <c r="C225">
        <v>1577</v>
      </c>
      <c r="D225" t="s">
        <v>25</v>
      </c>
      <c r="E225" s="1">
        <v>45602.435416666667</v>
      </c>
      <c r="F225" s="1">
        <v>45708.697222222225</v>
      </c>
      <c r="H225">
        <v>-1</v>
      </c>
      <c r="J225" t="s">
        <v>116</v>
      </c>
      <c r="K225" t="s">
        <v>117</v>
      </c>
      <c r="L225" t="s">
        <v>24</v>
      </c>
      <c r="P225" t="s">
        <v>28</v>
      </c>
      <c r="Q225" t="s">
        <v>29</v>
      </c>
      <c r="R225" t="s">
        <v>30</v>
      </c>
      <c r="S225" t="s">
        <v>31</v>
      </c>
      <c r="T225" t="s">
        <v>32</v>
      </c>
      <c r="U225" t="s">
        <v>48</v>
      </c>
      <c r="V225">
        <v>300</v>
      </c>
      <c r="X225" t="s">
        <v>35</v>
      </c>
      <c r="Y225" t="str">
        <f t="shared" si="3"/>
        <v>YES</v>
      </c>
      <c r="Z225">
        <v>302850</v>
      </c>
      <c r="AA225" t="s">
        <v>24</v>
      </c>
      <c r="AB225">
        <v>1577</v>
      </c>
      <c r="AC225" t="s">
        <v>25</v>
      </c>
      <c r="AD225" s="1">
        <v>45602.435416666667</v>
      </c>
      <c r="AE225" s="1">
        <v>45708.697222222225</v>
      </c>
      <c r="AG225">
        <v>-1</v>
      </c>
      <c r="AI225" t="s">
        <v>116</v>
      </c>
      <c r="AJ225" t="s">
        <v>117</v>
      </c>
      <c r="AK225" t="s">
        <v>24</v>
      </c>
      <c r="AO225" t="s">
        <v>28</v>
      </c>
      <c r="AP225" t="s">
        <v>29</v>
      </c>
      <c r="AQ225" t="s">
        <v>30</v>
      </c>
      <c r="AR225" t="s">
        <v>31</v>
      </c>
      <c r="AS225" t="s">
        <v>32</v>
      </c>
      <c r="AT225" t="s">
        <v>48</v>
      </c>
      <c r="AU225">
        <v>300</v>
      </c>
      <c r="AW225" t="s">
        <v>35</v>
      </c>
    </row>
    <row r="226" spans="1:49" x14ac:dyDescent="0.25">
      <c r="A226">
        <v>303009</v>
      </c>
      <c r="B226" t="s">
        <v>24</v>
      </c>
      <c r="C226">
        <v>1577</v>
      </c>
      <c r="D226" t="s">
        <v>25</v>
      </c>
      <c r="E226" s="1">
        <v>45602.435416666667</v>
      </c>
      <c r="F226" s="1">
        <v>45708.697222222225</v>
      </c>
      <c r="H226">
        <v>-1</v>
      </c>
      <c r="J226" t="s">
        <v>116</v>
      </c>
      <c r="K226" t="s">
        <v>117</v>
      </c>
      <c r="L226" t="s">
        <v>24</v>
      </c>
      <c r="P226" t="s">
        <v>28</v>
      </c>
      <c r="Q226" t="s">
        <v>29</v>
      </c>
      <c r="R226" t="s">
        <v>30</v>
      </c>
      <c r="S226" t="s">
        <v>31</v>
      </c>
      <c r="T226" t="s">
        <v>32</v>
      </c>
      <c r="U226" t="s">
        <v>65</v>
      </c>
      <c r="V226">
        <v>200</v>
      </c>
      <c r="X226" t="s">
        <v>35</v>
      </c>
      <c r="Y226" t="str">
        <f t="shared" si="3"/>
        <v>YES</v>
      </c>
      <c r="Z226">
        <v>303009</v>
      </c>
      <c r="AA226" t="s">
        <v>24</v>
      </c>
      <c r="AB226">
        <v>1577</v>
      </c>
      <c r="AC226" t="s">
        <v>25</v>
      </c>
      <c r="AD226" s="1">
        <v>45602.435416666667</v>
      </c>
      <c r="AE226" s="1">
        <v>45708.697222222225</v>
      </c>
      <c r="AG226">
        <v>-1</v>
      </c>
      <c r="AI226" t="s">
        <v>116</v>
      </c>
      <c r="AJ226" t="s">
        <v>117</v>
      </c>
      <c r="AK226" t="s">
        <v>24</v>
      </c>
      <c r="AO226" t="s">
        <v>28</v>
      </c>
      <c r="AP226" t="s">
        <v>29</v>
      </c>
      <c r="AQ226" t="s">
        <v>30</v>
      </c>
      <c r="AR226" t="s">
        <v>31</v>
      </c>
      <c r="AS226" t="s">
        <v>32</v>
      </c>
      <c r="AT226" t="s">
        <v>65</v>
      </c>
      <c r="AU226">
        <v>200</v>
      </c>
      <c r="AW226" t="s">
        <v>35</v>
      </c>
    </row>
    <row r="227" spans="1:49" ht="18.75" x14ac:dyDescent="0.3">
      <c r="A227" s="2">
        <v>567</v>
      </c>
      <c r="B227" s="2" t="s">
        <v>24</v>
      </c>
      <c r="C227" s="2">
        <v>1577</v>
      </c>
      <c r="D227" s="2" t="s">
        <v>25</v>
      </c>
      <c r="E227" s="3">
        <v>45602.435416666667</v>
      </c>
      <c r="F227" s="3">
        <v>45708.697222222225</v>
      </c>
      <c r="G227" s="2"/>
      <c r="H227" s="2">
        <v>-1</v>
      </c>
      <c r="I227" s="2"/>
      <c r="J227" s="2" t="s">
        <v>116</v>
      </c>
      <c r="K227" s="2" t="s">
        <v>117</v>
      </c>
      <c r="L227" s="2" t="s">
        <v>24</v>
      </c>
      <c r="M227" s="2"/>
      <c r="N227" s="2"/>
      <c r="O227" s="2"/>
      <c r="P227" s="2" t="s">
        <v>28</v>
      </c>
      <c r="Q227" s="2" t="s">
        <v>29</v>
      </c>
      <c r="R227" s="2" t="s">
        <v>30</v>
      </c>
      <c r="S227" s="2" t="s">
        <v>31</v>
      </c>
      <c r="T227" s="2" t="s">
        <v>32</v>
      </c>
      <c r="U227" s="2" t="s">
        <v>250</v>
      </c>
      <c r="V227" s="2">
        <v>100</v>
      </c>
      <c r="W227" s="2"/>
      <c r="X227" s="2" t="s">
        <v>35</v>
      </c>
      <c r="Y227" t="str">
        <f>+IF(_xlfn.CONCAT(Z227:AW227)=_xlfn.CONCAT(A228:X228),"YES","NO")</f>
        <v>YES</v>
      </c>
      <c r="Z227">
        <v>300641</v>
      </c>
      <c r="AA227" t="s">
        <v>24</v>
      </c>
      <c r="AB227">
        <v>1577</v>
      </c>
      <c r="AC227" t="s">
        <v>25</v>
      </c>
      <c r="AD227" s="1">
        <v>45602.435416666667</v>
      </c>
      <c r="AE227" s="1">
        <v>45708.697222222225</v>
      </c>
      <c r="AG227">
        <v>-1</v>
      </c>
      <c r="AI227" t="s">
        <v>116</v>
      </c>
      <c r="AJ227" t="s">
        <v>117</v>
      </c>
      <c r="AK227" t="s">
        <v>24</v>
      </c>
      <c r="AO227" t="s">
        <v>28</v>
      </c>
      <c r="AP227" t="s">
        <v>29</v>
      </c>
      <c r="AQ227" t="s">
        <v>30</v>
      </c>
      <c r="AR227" t="s">
        <v>31</v>
      </c>
      <c r="AS227" t="s">
        <v>32</v>
      </c>
      <c r="AT227" t="s">
        <v>49</v>
      </c>
      <c r="AU227">
        <v>680</v>
      </c>
      <c r="AW227" t="s">
        <v>35</v>
      </c>
    </row>
    <row r="228" spans="1:49" x14ac:dyDescent="0.25">
      <c r="A228">
        <v>300641</v>
      </c>
      <c r="B228" t="s">
        <v>24</v>
      </c>
      <c r="C228">
        <v>1577</v>
      </c>
      <c r="D228" t="s">
        <v>25</v>
      </c>
      <c r="E228" s="1">
        <v>45602.435416666667</v>
      </c>
      <c r="F228" s="1">
        <v>45708.697222222225</v>
      </c>
      <c r="H228">
        <v>-1</v>
      </c>
      <c r="J228" t="s">
        <v>116</v>
      </c>
      <c r="K228" t="s">
        <v>117</v>
      </c>
      <c r="L228" t="s">
        <v>24</v>
      </c>
      <c r="P228" t="s">
        <v>28</v>
      </c>
      <c r="Q228" t="s">
        <v>29</v>
      </c>
      <c r="R228" t="s">
        <v>30</v>
      </c>
      <c r="S228" t="s">
        <v>31</v>
      </c>
      <c r="T228" t="s">
        <v>32</v>
      </c>
      <c r="U228" t="s">
        <v>49</v>
      </c>
      <c r="V228">
        <v>680</v>
      </c>
      <c r="X228" t="s">
        <v>35</v>
      </c>
      <c r="Y228" t="str">
        <f t="shared" ref="Y228:Y291" si="4">+IF(_xlfn.CONCAT(Z228:AW228)=_xlfn.CONCAT(A229:X229),"YES","NO")</f>
        <v>YES</v>
      </c>
      <c r="Z228">
        <v>302170</v>
      </c>
      <c r="AA228" t="s">
        <v>24</v>
      </c>
      <c r="AB228">
        <v>1577</v>
      </c>
      <c r="AC228" t="s">
        <v>25</v>
      </c>
      <c r="AD228" s="1">
        <v>45602.435416666667</v>
      </c>
      <c r="AE228" s="1">
        <v>45708.697222222225</v>
      </c>
      <c r="AG228">
        <v>-1</v>
      </c>
      <c r="AI228" t="s">
        <v>116</v>
      </c>
      <c r="AJ228" t="s">
        <v>117</v>
      </c>
      <c r="AK228" t="s">
        <v>24</v>
      </c>
      <c r="AO228" t="s">
        <v>28</v>
      </c>
      <c r="AP228" t="s">
        <v>29</v>
      </c>
      <c r="AQ228" t="s">
        <v>30</v>
      </c>
      <c r="AR228" t="s">
        <v>31</v>
      </c>
      <c r="AS228" t="s">
        <v>32</v>
      </c>
      <c r="AT228" t="s">
        <v>67</v>
      </c>
      <c r="AU228">
        <v>250</v>
      </c>
      <c r="AV228" t="s">
        <v>57</v>
      </c>
      <c r="AW228" t="s">
        <v>35</v>
      </c>
    </row>
    <row r="229" spans="1:49" x14ac:dyDescent="0.25">
      <c r="A229">
        <v>302170</v>
      </c>
      <c r="B229" t="s">
        <v>24</v>
      </c>
      <c r="C229">
        <v>1577</v>
      </c>
      <c r="D229" t="s">
        <v>25</v>
      </c>
      <c r="E229" s="1">
        <v>45602.435416666667</v>
      </c>
      <c r="F229" s="1">
        <v>45708.697222222225</v>
      </c>
      <c r="H229">
        <v>-1</v>
      </c>
      <c r="J229" t="s">
        <v>116</v>
      </c>
      <c r="K229" t="s">
        <v>117</v>
      </c>
      <c r="L229" t="s">
        <v>24</v>
      </c>
      <c r="P229" t="s">
        <v>28</v>
      </c>
      <c r="Q229" t="s">
        <v>29</v>
      </c>
      <c r="R229" t="s">
        <v>30</v>
      </c>
      <c r="S229" t="s">
        <v>31</v>
      </c>
      <c r="T229" t="s">
        <v>32</v>
      </c>
      <c r="U229" t="s">
        <v>67</v>
      </c>
      <c r="V229">
        <v>250</v>
      </c>
      <c r="W229" t="s">
        <v>57</v>
      </c>
      <c r="X229" t="s">
        <v>35</v>
      </c>
      <c r="Y229" t="str">
        <f t="shared" si="4"/>
        <v>YES</v>
      </c>
      <c r="Z229">
        <v>301764</v>
      </c>
      <c r="AA229" t="s">
        <v>24</v>
      </c>
      <c r="AB229">
        <v>1577</v>
      </c>
      <c r="AC229" t="s">
        <v>25</v>
      </c>
      <c r="AD229" s="1">
        <v>45602.435416666667</v>
      </c>
      <c r="AE229" s="1">
        <v>45708.697222222225</v>
      </c>
      <c r="AG229">
        <v>-1</v>
      </c>
      <c r="AI229" t="s">
        <v>120</v>
      </c>
      <c r="AJ229" t="s">
        <v>121</v>
      </c>
      <c r="AK229" t="s">
        <v>24</v>
      </c>
      <c r="AO229" t="s">
        <v>28</v>
      </c>
      <c r="AP229" t="s">
        <v>29</v>
      </c>
      <c r="AQ229" t="s">
        <v>30</v>
      </c>
      <c r="AR229" t="s">
        <v>31</v>
      </c>
      <c r="AS229" t="s">
        <v>32</v>
      </c>
      <c r="AT229" t="s">
        <v>122</v>
      </c>
      <c r="AU229">
        <v>460</v>
      </c>
      <c r="AW229" t="s">
        <v>35</v>
      </c>
    </row>
    <row r="230" spans="1:49" x14ac:dyDescent="0.25">
      <c r="A230">
        <v>301764</v>
      </c>
      <c r="B230" t="s">
        <v>24</v>
      </c>
      <c r="C230">
        <v>1577</v>
      </c>
      <c r="D230" t="s">
        <v>25</v>
      </c>
      <c r="E230" s="1">
        <v>45602.435416666667</v>
      </c>
      <c r="F230" s="1">
        <v>45708.697222222225</v>
      </c>
      <c r="H230">
        <v>-1</v>
      </c>
      <c r="J230" t="s">
        <v>120</v>
      </c>
      <c r="K230" t="s">
        <v>121</v>
      </c>
      <c r="L230" t="s">
        <v>24</v>
      </c>
      <c r="P230" t="s">
        <v>28</v>
      </c>
      <c r="Q230" t="s">
        <v>29</v>
      </c>
      <c r="R230" t="s">
        <v>30</v>
      </c>
      <c r="S230" t="s">
        <v>31</v>
      </c>
      <c r="T230" t="s">
        <v>32</v>
      </c>
      <c r="U230" t="s">
        <v>122</v>
      </c>
      <c r="V230">
        <v>460</v>
      </c>
      <c r="X230" t="s">
        <v>35</v>
      </c>
      <c r="Y230" t="str">
        <f t="shared" si="4"/>
        <v>YES</v>
      </c>
      <c r="Z230">
        <v>301134</v>
      </c>
      <c r="AA230" t="s">
        <v>24</v>
      </c>
      <c r="AB230">
        <v>1577</v>
      </c>
      <c r="AC230" t="s">
        <v>25</v>
      </c>
      <c r="AD230" s="1">
        <v>45602.435416666667</v>
      </c>
      <c r="AE230" s="1">
        <v>45708.697222222225</v>
      </c>
      <c r="AG230">
        <v>-1</v>
      </c>
      <c r="AI230" t="s">
        <v>120</v>
      </c>
      <c r="AJ230" t="s">
        <v>121</v>
      </c>
      <c r="AK230" t="s">
        <v>24</v>
      </c>
      <c r="AO230" t="s">
        <v>28</v>
      </c>
      <c r="AP230" t="s">
        <v>29</v>
      </c>
      <c r="AQ230" t="s">
        <v>30</v>
      </c>
      <c r="AR230" t="s">
        <v>31</v>
      </c>
      <c r="AS230" t="s">
        <v>32</v>
      </c>
      <c r="AT230" t="s">
        <v>37</v>
      </c>
      <c r="AU230">
        <v>85</v>
      </c>
      <c r="AV230" t="s">
        <v>57</v>
      </c>
      <c r="AW230" t="s">
        <v>35</v>
      </c>
    </row>
    <row r="231" spans="1:49" x14ac:dyDescent="0.25">
      <c r="A231">
        <v>301134</v>
      </c>
      <c r="B231" t="s">
        <v>24</v>
      </c>
      <c r="C231">
        <v>1577</v>
      </c>
      <c r="D231" t="s">
        <v>25</v>
      </c>
      <c r="E231" s="1">
        <v>45602.435416666667</v>
      </c>
      <c r="F231" s="1">
        <v>45708.697222222225</v>
      </c>
      <c r="H231">
        <v>-1</v>
      </c>
      <c r="J231" t="s">
        <v>120</v>
      </c>
      <c r="K231" t="s">
        <v>121</v>
      </c>
      <c r="L231" t="s">
        <v>24</v>
      </c>
      <c r="P231" t="s">
        <v>28</v>
      </c>
      <c r="Q231" t="s">
        <v>29</v>
      </c>
      <c r="R231" t="s">
        <v>30</v>
      </c>
      <c r="S231" t="s">
        <v>31</v>
      </c>
      <c r="T231" t="s">
        <v>32</v>
      </c>
      <c r="U231" t="s">
        <v>37</v>
      </c>
      <c r="V231">
        <v>85</v>
      </c>
      <c r="W231" t="s">
        <v>57</v>
      </c>
      <c r="X231" t="s">
        <v>35</v>
      </c>
      <c r="Y231" t="str">
        <f t="shared" si="4"/>
        <v>YES</v>
      </c>
      <c r="Z231">
        <v>301479</v>
      </c>
      <c r="AA231" t="s">
        <v>24</v>
      </c>
      <c r="AB231">
        <v>1577</v>
      </c>
      <c r="AC231" t="s">
        <v>25</v>
      </c>
      <c r="AD231" s="1">
        <v>45602.435416666667</v>
      </c>
      <c r="AE231" s="1">
        <v>45708.697222222225</v>
      </c>
      <c r="AG231">
        <v>-1</v>
      </c>
      <c r="AI231" t="s">
        <v>120</v>
      </c>
      <c r="AJ231" t="s">
        <v>121</v>
      </c>
      <c r="AK231" t="s">
        <v>24</v>
      </c>
      <c r="AO231" t="s">
        <v>28</v>
      </c>
      <c r="AP231" t="s">
        <v>29</v>
      </c>
      <c r="AQ231" t="s">
        <v>30</v>
      </c>
      <c r="AR231" t="s">
        <v>31</v>
      </c>
      <c r="AS231" t="s">
        <v>32</v>
      </c>
      <c r="AT231" t="s">
        <v>63</v>
      </c>
      <c r="AU231">
        <v>75</v>
      </c>
      <c r="AV231" t="s">
        <v>57</v>
      </c>
      <c r="AW231" t="s">
        <v>35</v>
      </c>
    </row>
    <row r="232" spans="1:49" x14ac:dyDescent="0.25">
      <c r="A232">
        <v>301479</v>
      </c>
      <c r="B232" t="s">
        <v>24</v>
      </c>
      <c r="C232">
        <v>1577</v>
      </c>
      <c r="D232" t="s">
        <v>25</v>
      </c>
      <c r="E232" s="1">
        <v>45602.435416666667</v>
      </c>
      <c r="F232" s="1">
        <v>45708.697222222225</v>
      </c>
      <c r="H232">
        <v>-1</v>
      </c>
      <c r="J232" t="s">
        <v>120</v>
      </c>
      <c r="K232" t="s">
        <v>121</v>
      </c>
      <c r="L232" t="s">
        <v>24</v>
      </c>
      <c r="P232" t="s">
        <v>28</v>
      </c>
      <c r="Q232" t="s">
        <v>29</v>
      </c>
      <c r="R232" t="s">
        <v>30</v>
      </c>
      <c r="S232" t="s">
        <v>31</v>
      </c>
      <c r="T232" t="s">
        <v>32</v>
      </c>
      <c r="U232" t="s">
        <v>63</v>
      </c>
      <c r="V232">
        <v>75</v>
      </c>
      <c r="W232" t="s">
        <v>57</v>
      </c>
      <c r="X232" t="s">
        <v>35</v>
      </c>
      <c r="Y232" t="str">
        <f t="shared" si="4"/>
        <v>YES</v>
      </c>
      <c r="Z232">
        <v>303004</v>
      </c>
      <c r="AA232" t="s">
        <v>24</v>
      </c>
      <c r="AB232">
        <v>1577</v>
      </c>
      <c r="AC232" t="s">
        <v>25</v>
      </c>
      <c r="AD232" s="1">
        <v>45602.435416666667</v>
      </c>
      <c r="AE232" s="1">
        <v>45708.697222222225</v>
      </c>
      <c r="AG232">
        <v>-1</v>
      </c>
      <c r="AI232" t="s">
        <v>120</v>
      </c>
      <c r="AJ232" t="s">
        <v>121</v>
      </c>
      <c r="AK232" t="s">
        <v>24</v>
      </c>
      <c r="AO232" t="s">
        <v>28</v>
      </c>
      <c r="AP232" t="s">
        <v>29</v>
      </c>
      <c r="AQ232" t="s">
        <v>30</v>
      </c>
      <c r="AR232" t="s">
        <v>31</v>
      </c>
      <c r="AS232" t="s">
        <v>32</v>
      </c>
      <c r="AT232" t="s">
        <v>39</v>
      </c>
      <c r="AU232">
        <v>110</v>
      </c>
      <c r="AW232" t="s">
        <v>35</v>
      </c>
    </row>
    <row r="233" spans="1:49" x14ac:dyDescent="0.25">
      <c r="A233">
        <v>303004</v>
      </c>
      <c r="B233" t="s">
        <v>24</v>
      </c>
      <c r="C233">
        <v>1577</v>
      </c>
      <c r="D233" t="s">
        <v>25</v>
      </c>
      <c r="E233" s="1">
        <v>45602.435416666667</v>
      </c>
      <c r="F233" s="1">
        <v>45708.697222222225</v>
      </c>
      <c r="H233">
        <v>-1</v>
      </c>
      <c r="J233" t="s">
        <v>120</v>
      </c>
      <c r="K233" t="s">
        <v>121</v>
      </c>
      <c r="L233" t="s">
        <v>24</v>
      </c>
      <c r="P233" t="s">
        <v>28</v>
      </c>
      <c r="Q233" t="s">
        <v>29</v>
      </c>
      <c r="R233" t="s">
        <v>30</v>
      </c>
      <c r="S233" t="s">
        <v>31</v>
      </c>
      <c r="T233" t="s">
        <v>32</v>
      </c>
      <c r="U233" t="s">
        <v>39</v>
      </c>
      <c r="V233">
        <v>110</v>
      </c>
      <c r="X233" t="s">
        <v>35</v>
      </c>
      <c r="Y233" t="str">
        <f t="shared" si="4"/>
        <v>YES</v>
      </c>
      <c r="Z233">
        <v>300237</v>
      </c>
      <c r="AA233" t="s">
        <v>24</v>
      </c>
      <c r="AB233">
        <v>1577</v>
      </c>
      <c r="AC233" t="s">
        <v>25</v>
      </c>
      <c r="AD233" s="1">
        <v>45602.435416666667</v>
      </c>
      <c r="AE233" s="1">
        <v>45708.697222222225</v>
      </c>
      <c r="AG233">
        <v>-1</v>
      </c>
      <c r="AI233" t="s">
        <v>120</v>
      </c>
      <c r="AJ233" t="s">
        <v>121</v>
      </c>
      <c r="AK233" t="s">
        <v>24</v>
      </c>
      <c r="AO233" t="s">
        <v>28</v>
      </c>
      <c r="AP233" t="s">
        <v>29</v>
      </c>
      <c r="AQ233" t="s">
        <v>30</v>
      </c>
      <c r="AR233" t="s">
        <v>31</v>
      </c>
      <c r="AS233" t="s">
        <v>32</v>
      </c>
      <c r="AT233" t="s">
        <v>118</v>
      </c>
      <c r="AU233">
        <v>820</v>
      </c>
      <c r="AW233" t="s">
        <v>35</v>
      </c>
    </row>
    <row r="234" spans="1:49" x14ac:dyDescent="0.25">
      <c r="A234">
        <v>300237</v>
      </c>
      <c r="B234" t="s">
        <v>24</v>
      </c>
      <c r="C234">
        <v>1577</v>
      </c>
      <c r="D234" t="s">
        <v>25</v>
      </c>
      <c r="E234" s="1">
        <v>45602.435416666667</v>
      </c>
      <c r="F234" s="1">
        <v>45708.697222222225</v>
      </c>
      <c r="H234">
        <v>-1</v>
      </c>
      <c r="J234" t="s">
        <v>120</v>
      </c>
      <c r="K234" t="s">
        <v>121</v>
      </c>
      <c r="L234" t="s">
        <v>24</v>
      </c>
      <c r="P234" t="s">
        <v>28</v>
      </c>
      <c r="Q234" t="s">
        <v>29</v>
      </c>
      <c r="R234" t="s">
        <v>30</v>
      </c>
      <c r="S234" t="s">
        <v>31</v>
      </c>
      <c r="T234" t="s">
        <v>32</v>
      </c>
      <c r="U234" t="s">
        <v>118</v>
      </c>
      <c r="V234">
        <v>820</v>
      </c>
      <c r="X234" t="s">
        <v>35</v>
      </c>
      <c r="Y234" t="str">
        <f t="shared" si="4"/>
        <v>YES</v>
      </c>
      <c r="Z234">
        <v>293</v>
      </c>
      <c r="AA234" t="s">
        <v>24</v>
      </c>
      <c r="AB234">
        <v>1577</v>
      </c>
      <c r="AC234" t="s">
        <v>25</v>
      </c>
      <c r="AD234" s="1">
        <v>45602.435416666667</v>
      </c>
      <c r="AE234" s="1">
        <v>45708.697222222225</v>
      </c>
      <c r="AG234">
        <v>-1</v>
      </c>
      <c r="AI234" t="s">
        <v>120</v>
      </c>
      <c r="AJ234" t="s">
        <v>121</v>
      </c>
      <c r="AK234" t="s">
        <v>24</v>
      </c>
      <c r="AO234" t="s">
        <v>28</v>
      </c>
      <c r="AP234" t="s">
        <v>29</v>
      </c>
      <c r="AQ234" t="s">
        <v>30</v>
      </c>
      <c r="AR234" t="s">
        <v>31</v>
      </c>
      <c r="AS234" t="s">
        <v>32</v>
      </c>
      <c r="AT234" t="s">
        <v>40</v>
      </c>
      <c r="AU234">
        <v>58000</v>
      </c>
      <c r="AV234" t="s">
        <v>34</v>
      </c>
      <c r="AW234" t="s">
        <v>35</v>
      </c>
    </row>
    <row r="235" spans="1:49" x14ac:dyDescent="0.25">
      <c r="A235">
        <v>293</v>
      </c>
      <c r="B235" t="s">
        <v>24</v>
      </c>
      <c r="C235">
        <v>1577</v>
      </c>
      <c r="D235" t="s">
        <v>25</v>
      </c>
      <c r="E235" s="1">
        <v>45602.435416666667</v>
      </c>
      <c r="F235" s="1">
        <v>45708.697222222225</v>
      </c>
      <c r="H235">
        <v>-1</v>
      </c>
      <c r="J235" t="s">
        <v>120</v>
      </c>
      <c r="K235" t="s">
        <v>121</v>
      </c>
      <c r="L235" t="s">
        <v>24</v>
      </c>
      <c r="P235" t="s">
        <v>28</v>
      </c>
      <c r="Q235" t="s">
        <v>29</v>
      </c>
      <c r="R235" t="s">
        <v>30</v>
      </c>
      <c r="S235" t="s">
        <v>31</v>
      </c>
      <c r="T235" t="s">
        <v>32</v>
      </c>
      <c r="U235" t="s">
        <v>40</v>
      </c>
      <c r="V235">
        <v>58000</v>
      </c>
      <c r="W235" t="s">
        <v>34</v>
      </c>
      <c r="X235" t="s">
        <v>35</v>
      </c>
      <c r="Y235" t="str">
        <f t="shared" si="4"/>
        <v>YES</v>
      </c>
      <c r="Z235">
        <v>283</v>
      </c>
      <c r="AA235" t="s">
        <v>24</v>
      </c>
      <c r="AB235">
        <v>1577</v>
      </c>
      <c r="AC235" t="s">
        <v>25</v>
      </c>
      <c r="AD235" s="1">
        <v>45602.435416666667</v>
      </c>
      <c r="AE235" s="1">
        <v>45708.697222222225</v>
      </c>
      <c r="AG235">
        <v>-1</v>
      </c>
      <c r="AI235" t="s">
        <v>120</v>
      </c>
      <c r="AJ235" t="s">
        <v>121</v>
      </c>
      <c r="AK235" t="s">
        <v>24</v>
      </c>
      <c r="AO235" t="s">
        <v>28</v>
      </c>
      <c r="AP235" t="s">
        <v>29</v>
      </c>
      <c r="AQ235" t="s">
        <v>30</v>
      </c>
      <c r="AR235" t="s">
        <v>31</v>
      </c>
      <c r="AS235" t="s">
        <v>32</v>
      </c>
      <c r="AT235" t="s">
        <v>41</v>
      </c>
      <c r="AU235">
        <v>250</v>
      </c>
      <c r="AW235" t="s">
        <v>35</v>
      </c>
    </row>
    <row r="236" spans="1:49" x14ac:dyDescent="0.25">
      <c r="A236">
        <v>283</v>
      </c>
      <c r="B236" t="s">
        <v>24</v>
      </c>
      <c r="C236">
        <v>1577</v>
      </c>
      <c r="D236" t="s">
        <v>25</v>
      </c>
      <c r="E236" s="1">
        <v>45602.435416666667</v>
      </c>
      <c r="F236" s="1">
        <v>45708.697222222225</v>
      </c>
      <c r="H236">
        <v>-1</v>
      </c>
      <c r="J236" t="s">
        <v>120</v>
      </c>
      <c r="K236" t="s">
        <v>121</v>
      </c>
      <c r="L236" t="s">
        <v>24</v>
      </c>
      <c r="P236" t="s">
        <v>28</v>
      </c>
      <c r="Q236" t="s">
        <v>29</v>
      </c>
      <c r="R236" t="s">
        <v>30</v>
      </c>
      <c r="S236" t="s">
        <v>31</v>
      </c>
      <c r="T236" t="s">
        <v>32</v>
      </c>
      <c r="U236" t="s">
        <v>41</v>
      </c>
      <c r="V236">
        <v>250</v>
      </c>
      <c r="X236" t="s">
        <v>35</v>
      </c>
      <c r="Y236" t="str">
        <f t="shared" si="4"/>
        <v>YES</v>
      </c>
      <c r="Z236">
        <v>429</v>
      </c>
      <c r="AA236" t="s">
        <v>24</v>
      </c>
      <c r="AB236">
        <v>1577</v>
      </c>
      <c r="AC236" t="s">
        <v>25</v>
      </c>
      <c r="AD236" s="1">
        <v>45602.435416666667</v>
      </c>
      <c r="AE236" s="1">
        <v>45708.697222222225</v>
      </c>
      <c r="AG236">
        <v>-1</v>
      </c>
      <c r="AI236" t="s">
        <v>120</v>
      </c>
      <c r="AJ236" t="s">
        <v>121</v>
      </c>
      <c r="AK236" t="s">
        <v>24</v>
      </c>
      <c r="AO236" t="s">
        <v>28</v>
      </c>
      <c r="AP236" t="s">
        <v>29</v>
      </c>
      <c r="AQ236" t="s">
        <v>30</v>
      </c>
      <c r="AR236" t="s">
        <v>31</v>
      </c>
      <c r="AS236" t="s">
        <v>32</v>
      </c>
      <c r="AT236" t="s">
        <v>43</v>
      </c>
      <c r="AU236">
        <v>160</v>
      </c>
      <c r="AV236" t="s">
        <v>34</v>
      </c>
      <c r="AW236" t="s">
        <v>35</v>
      </c>
    </row>
    <row r="237" spans="1:49" x14ac:dyDescent="0.25">
      <c r="A237">
        <v>429</v>
      </c>
      <c r="B237" t="s">
        <v>24</v>
      </c>
      <c r="C237">
        <v>1577</v>
      </c>
      <c r="D237" t="s">
        <v>25</v>
      </c>
      <c r="E237" s="1">
        <v>45602.435416666667</v>
      </c>
      <c r="F237" s="1">
        <v>45708.697222222225</v>
      </c>
      <c r="H237">
        <v>-1</v>
      </c>
      <c r="J237" t="s">
        <v>120</v>
      </c>
      <c r="K237" t="s">
        <v>121</v>
      </c>
      <c r="L237" t="s">
        <v>24</v>
      </c>
      <c r="P237" t="s">
        <v>28</v>
      </c>
      <c r="Q237" t="s">
        <v>29</v>
      </c>
      <c r="R237" t="s">
        <v>30</v>
      </c>
      <c r="S237" t="s">
        <v>31</v>
      </c>
      <c r="T237" t="s">
        <v>32</v>
      </c>
      <c r="U237" t="s">
        <v>43</v>
      </c>
      <c r="V237">
        <v>160</v>
      </c>
      <c r="W237" t="s">
        <v>34</v>
      </c>
      <c r="X237" t="s">
        <v>35</v>
      </c>
      <c r="Y237" t="str">
        <f t="shared" si="4"/>
        <v>YES</v>
      </c>
      <c r="Z237">
        <v>301673</v>
      </c>
      <c r="AA237" t="s">
        <v>24</v>
      </c>
      <c r="AB237">
        <v>1577</v>
      </c>
      <c r="AC237" t="s">
        <v>25</v>
      </c>
      <c r="AD237" s="1">
        <v>45602.435416666667</v>
      </c>
      <c r="AE237" s="1">
        <v>45708.697222222225</v>
      </c>
      <c r="AG237">
        <v>-1</v>
      </c>
      <c r="AI237" t="s">
        <v>120</v>
      </c>
      <c r="AJ237" t="s">
        <v>121</v>
      </c>
      <c r="AK237" t="s">
        <v>24</v>
      </c>
      <c r="AO237" t="s">
        <v>28</v>
      </c>
      <c r="AP237" t="s">
        <v>29</v>
      </c>
      <c r="AQ237" t="s">
        <v>30</v>
      </c>
      <c r="AR237" t="s">
        <v>31</v>
      </c>
      <c r="AS237" t="s">
        <v>32</v>
      </c>
      <c r="AT237" t="s">
        <v>44</v>
      </c>
      <c r="AU237">
        <v>440</v>
      </c>
      <c r="AW237" t="s">
        <v>35</v>
      </c>
    </row>
    <row r="238" spans="1:49" x14ac:dyDescent="0.25">
      <c r="A238">
        <v>301673</v>
      </c>
      <c r="B238" t="s">
        <v>24</v>
      </c>
      <c r="C238">
        <v>1577</v>
      </c>
      <c r="D238" t="s">
        <v>25</v>
      </c>
      <c r="E238" s="1">
        <v>45602.435416666667</v>
      </c>
      <c r="F238" s="1">
        <v>45708.697222222225</v>
      </c>
      <c r="H238">
        <v>-1</v>
      </c>
      <c r="J238" t="s">
        <v>120</v>
      </c>
      <c r="K238" t="s">
        <v>121</v>
      </c>
      <c r="L238" t="s">
        <v>24</v>
      </c>
      <c r="P238" t="s">
        <v>28</v>
      </c>
      <c r="Q238" t="s">
        <v>29</v>
      </c>
      <c r="R238" t="s">
        <v>30</v>
      </c>
      <c r="S238" t="s">
        <v>31</v>
      </c>
      <c r="T238" t="s">
        <v>32</v>
      </c>
      <c r="U238" t="s">
        <v>44</v>
      </c>
      <c r="V238">
        <v>440</v>
      </c>
      <c r="X238" t="s">
        <v>35</v>
      </c>
      <c r="Y238" t="str">
        <f t="shared" si="4"/>
        <v>YES</v>
      </c>
      <c r="Z238">
        <v>462</v>
      </c>
      <c r="AA238" t="s">
        <v>24</v>
      </c>
      <c r="AB238">
        <v>1577</v>
      </c>
      <c r="AC238" t="s">
        <v>25</v>
      </c>
      <c r="AD238" s="1">
        <v>45602.435416666667</v>
      </c>
      <c r="AE238" s="1">
        <v>45708.697222222225</v>
      </c>
      <c r="AG238">
        <v>-1</v>
      </c>
      <c r="AI238" t="s">
        <v>120</v>
      </c>
      <c r="AJ238" t="s">
        <v>121</v>
      </c>
      <c r="AK238" t="s">
        <v>24</v>
      </c>
      <c r="AO238" t="s">
        <v>28</v>
      </c>
      <c r="AP238" t="s">
        <v>29</v>
      </c>
      <c r="AQ238" t="s">
        <v>30</v>
      </c>
      <c r="AR238" t="s">
        <v>31</v>
      </c>
      <c r="AS238" t="s">
        <v>32</v>
      </c>
      <c r="AT238" t="s">
        <v>45</v>
      </c>
      <c r="AU238">
        <v>380</v>
      </c>
      <c r="AW238" t="s">
        <v>35</v>
      </c>
    </row>
    <row r="239" spans="1:49" x14ac:dyDescent="0.25">
      <c r="A239">
        <v>462</v>
      </c>
      <c r="B239" t="s">
        <v>24</v>
      </c>
      <c r="C239">
        <v>1577</v>
      </c>
      <c r="D239" t="s">
        <v>25</v>
      </c>
      <c r="E239" s="1">
        <v>45602.435416666667</v>
      </c>
      <c r="F239" s="1">
        <v>45708.697222222225</v>
      </c>
      <c r="H239">
        <v>-1</v>
      </c>
      <c r="J239" t="s">
        <v>120</v>
      </c>
      <c r="K239" t="s">
        <v>121</v>
      </c>
      <c r="L239" t="s">
        <v>24</v>
      </c>
      <c r="P239" t="s">
        <v>28</v>
      </c>
      <c r="Q239" t="s">
        <v>29</v>
      </c>
      <c r="R239" t="s">
        <v>30</v>
      </c>
      <c r="S239" t="s">
        <v>31</v>
      </c>
      <c r="T239" t="s">
        <v>32</v>
      </c>
      <c r="U239" t="s">
        <v>45</v>
      </c>
      <c r="V239">
        <v>380</v>
      </c>
      <c r="X239" t="s">
        <v>35</v>
      </c>
      <c r="Y239" t="str">
        <f t="shared" si="4"/>
        <v>YES</v>
      </c>
      <c r="Z239">
        <v>301502</v>
      </c>
      <c r="AA239" t="s">
        <v>24</v>
      </c>
      <c r="AB239">
        <v>1577</v>
      </c>
      <c r="AC239" t="s">
        <v>25</v>
      </c>
      <c r="AD239" s="1">
        <v>45602.435416666667</v>
      </c>
      <c r="AE239" s="1">
        <v>45708.697222222225</v>
      </c>
      <c r="AG239">
        <v>-1</v>
      </c>
      <c r="AI239" t="s">
        <v>120</v>
      </c>
      <c r="AJ239" t="s">
        <v>121</v>
      </c>
      <c r="AK239" t="s">
        <v>24</v>
      </c>
      <c r="AO239" t="s">
        <v>28</v>
      </c>
      <c r="AP239" t="s">
        <v>29</v>
      </c>
      <c r="AQ239" t="s">
        <v>30</v>
      </c>
      <c r="AR239" t="s">
        <v>31</v>
      </c>
      <c r="AS239" t="s">
        <v>32</v>
      </c>
      <c r="AT239" t="s">
        <v>46</v>
      </c>
      <c r="AU239">
        <v>380</v>
      </c>
      <c r="AW239" t="s">
        <v>35</v>
      </c>
    </row>
    <row r="240" spans="1:49" x14ac:dyDescent="0.25">
      <c r="A240">
        <v>301502</v>
      </c>
      <c r="B240" t="s">
        <v>24</v>
      </c>
      <c r="C240">
        <v>1577</v>
      </c>
      <c r="D240" t="s">
        <v>25</v>
      </c>
      <c r="E240" s="1">
        <v>45602.435416666667</v>
      </c>
      <c r="F240" s="1">
        <v>45708.697222222225</v>
      </c>
      <c r="H240">
        <v>-1</v>
      </c>
      <c r="J240" t="s">
        <v>120</v>
      </c>
      <c r="K240" t="s">
        <v>121</v>
      </c>
      <c r="L240" t="s">
        <v>24</v>
      </c>
      <c r="P240" t="s">
        <v>28</v>
      </c>
      <c r="Q240" t="s">
        <v>29</v>
      </c>
      <c r="R240" t="s">
        <v>30</v>
      </c>
      <c r="S240" t="s">
        <v>31</v>
      </c>
      <c r="T240" t="s">
        <v>32</v>
      </c>
      <c r="U240" t="s">
        <v>46</v>
      </c>
      <c r="V240">
        <v>380</v>
      </c>
      <c r="X240" t="s">
        <v>35</v>
      </c>
      <c r="Y240" t="str">
        <f t="shared" si="4"/>
        <v>YES</v>
      </c>
      <c r="Z240">
        <v>302850</v>
      </c>
      <c r="AA240" t="s">
        <v>24</v>
      </c>
      <c r="AB240">
        <v>1577</v>
      </c>
      <c r="AC240" t="s">
        <v>25</v>
      </c>
      <c r="AD240" s="1">
        <v>45602.435416666667</v>
      </c>
      <c r="AE240" s="1">
        <v>45708.697222222225</v>
      </c>
      <c r="AG240">
        <v>-1</v>
      </c>
      <c r="AI240" t="s">
        <v>120</v>
      </c>
      <c r="AJ240" t="s">
        <v>121</v>
      </c>
      <c r="AK240" t="s">
        <v>24</v>
      </c>
      <c r="AO240" t="s">
        <v>28</v>
      </c>
      <c r="AP240" t="s">
        <v>29</v>
      </c>
      <c r="AQ240" t="s">
        <v>30</v>
      </c>
      <c r="AR240" t="s">
        <v>31</v>
      </c>
      <c r="AS240" t="s">
        <v>32</v>
      </c>
      <c r="AT240" t="s">
        <v>48</v>
      </c>
      <c r="AU240">
        <v>100</v>
      </c>
      <c r="AW240" t="s">
        <v>35</v>
      </c>
    </row>
    <row r="241" spans="1:49" x14ac:dyDescent="0.25">
      <c r="A241">
        <v>302850</v>
      </c>
      <c r="B241" t="s">
        <v>24</v>
      </c>
      <c r="C241">
        <v>1577</v>
      </c>
      <c r="D241" t="s">
        <v>25</v>
      </c>
      <c r="E241" s="1">
        <v>45602.435416666667</v>
      </c>
      <c r="F241" s="1">
        <v>45708.697222222225</v>
      </c>
      <c r="H241">
        <v>-1</v>
      </c>
      <c r="J241" t="s">
        <v>120</v>
      </c>
      <c r="K241" t="s">
        <v>121</v>
      </c>
      <c r="L241" t="s">
        <v>24</v>
      </c>
      <c r="P241" t="s">
        <v>28</v>
      </c>
      <c r="Q241" t="s">
        <v>29</v>
      </c>
      <c r="R241" t="s">
        <v>30</v>
      </c>
      <c r="S241" t="s">
        <v>31</v>
      </c>
      <c r="T241" t="s">
        <v>32</v>
      </c>
      <c r="U241" t="s">
        <v>48</v>
      </c>
      <c r="V241">
        <v>100</v>
      </c>
      <c r="X241" t="s">
        <v>35</v>
      </c>
      <c r="Y241" t="str">
        <f t="shared" si="4"/>
        <v>YES</v>
      </c>
      <c r="Z241">
        <v>300641</v>
      </c>
      <c r="AA241" t="s">
        <v>24</v>
      </c>
      <c r="AB241">
        <v>1577</v>
      </c>
      <c r="AC241" t="s">
        <v>25</v>
      </c>
      <c r="AD241" s="1">
        <v>45602.435416666667</v>
      </c>
      <c r="AE241" s="1">
        <v>45708.697222222225</v>
      </c>
      <c r="AG241">
        <v>-1</v>
      </c>
      <c r="AI241" t="s">
        <v>120</v>
      </c>
      <c r="AJ241" t="s">
        <v>121</v>
      </c>
      <c r="AK241" t="s">
        <v>24</v>
      </c>
      <c r="AO241" t="s">
        <v>28</v>
      </c>
      <c r="AP241" t="s">
        <v>29</v>
      </c>
      <c r="AQ241" t="s">
        <v>30</v>
      </c>
      <c r="AR241" t="s">
        <v>31</v>
      </c>
      <c r="AS241" t="s">
        <v>32</v>
      </c>
      <c r="AT241" t="s">
        <v>49</v>
      </c>
      <c r="AU241">
        <v>130</v>
      </c>
      <c r="AV241" t="s">
        <v>57</v>
      </c>
      <c r="AW241" t="s">
        <v>35</v>
      </c>
    </row>
    <row r="242" spans="1:49" x14ac:dyDescent="0.25">
      <c r="A242">
        <v>300641</v>
      </c>
      <c r="B242" t="s">
        <v>24</v>
      </c>
      <c r="C242">
        <v>1577</v>
      </c>
      <c r="D242" t="s">
        <v>25</v>
      </c>
      <c r="E242" s="1">
        <v>45602.435416666667</v>
      </c>
      <c r="F242" s="1">
        <v>45708.697222222225</v>
      </c>
      <c r="H242">
        <v>-1</v>
      </c>
      <c r="J242" t="s">
        <v>120</v>
      </c>
      <c r="K242" t="s">
        <v>121</v>
      </c>
      <c r="L242" t="s">
        <v>24</v>
      </c>
      <c r="P242" t="s">
        <v>28</v>
      </c>
      <c r="Q242" t="s">
        <v>29</v>
      </c>
      <c r="R242" t="s">
        <v>30</v>
      </c>
      <c r="S242" t="s">
        <v>31</v>
      </c>
      <c r="T242" t="s">
        <v>32</v>
      </c>
      <c r="U242" t="s">
        <v>49</v>
      </c>
      <c r="V242">
        <v>130</v>
      </c>
      <c r="W242" t="s">
        <v>57</v>
      </c>
      <c r="X242" t="s">
        <v>35</v>
      </c>
      <c r="Y242" t="str">
        <f t="shared" si="4"/>
        <v>YES</v>
      </c>
      <c r="Z242">
        <v>302170</v>
      </c>
      <c r="AA242" t="s">
        <v>24</v>
      </c>
      <c r="AB242">
        <v>1577</v>
      </c>
      <c r="AC242" t="s">
        <v>25</v>
      </c>
      <c r="AD242" s="1">
        <v>45602.435416666667</v>
      </c>
      <c r="AE242" s="1">
        <v>45708.697222222225</v>
      </c>
      <c r="AG242">
        <v>-1</v>
      </c>
      <c r="AI242" t="s">
        <v>120</v>
      </c>
      <c r="AJ242" t="s">
        <v>121</v>
      </c>
      <c r="AK242" t="s">
        <v>24</v>
      </c>
      <c r="AO242" t="s">
        <v>28</v>
      </c>
      <c r="AP242" t="s">
        <v>29</v>
      </c>
      <c r="AQ242" t="s">
        <v>30</v>
      </c>
      <c r="AR242" t="s">
        <v>31</v>
      </c>
      <c r="AS242" t="s">
        <v>32</v>
      </c>
      <c r="AT242" t="s">
        <v>67</v>
      </c>
      <c r="AU242">
        <v>320</v>
      </c>
      <c r="AV242" t="s">
        <v>57</v>
      </c>
      <c r="AW242" t="s">
        <v>35</v>
      </c>
    </row>
    <row r="243" spans="1:49" x14ac:dyDescent="0.25">
      <c r="A243">
        <v>302170</v>
      </c>
      <c r="B243" t="s">
        <v>24</v>
      </c>
      <c r="C243">
        <v>1577</v>
      </c>
      <c r="D243" t="s">
        <v>25</v>
      </c>
      <c r="E243" s="1">
        <v>45602.435416666667</v>
      </c>
      <c r="F243" s="1">
        <v>45708.697222222225</v>
      </c>
      <c r="H243">
        <v>-1</v>
      </c>
      <c r="J243" t="s">
        <v>120</v>
      </c>
      <c r="K243" t="s">
        <v>121</v>
      </c>
      <c r="L243" t="s">
        <v>24</v>
      </c>
      <c r="P243" t="s">
        <v>28</v>
      </c>
      <c r="Q243" t="s">
        <v>29</v>
      </c>
      <c r="R243" t="s">
        <v>30</v>
      </c>
      <c r="S243" t="s">
        <v>31</v>
      </c>
      <c r="T243" t="s">
        <v>32</v>
      </c>
      <c r="U243" t="s">
        <v>67</v>
      </c>
      <c r="V243">
        <v>320</v>
      </c>
      <c r="W243" t="s">
        <v>57</v>
      </c>
      <c r="X243" t="s">
        <v>35</v>
      </c>
      <c r="Y243" t="str">
        <f t="shared" si="4"/>
        <v>YES</v>
      </c>
      <c r="Z243">
        <v>301134</v>
      </c>
      <c r="AA243" t="s">
        <v>24</v>
      </c>
      <c r="AB243">
        <v>1577</v>
      </c>
      <c r="AC243" t="s">
        <v>25</v>
      </c>
      <c r="AD243" s="1">
        <v>45602.435416666667</v>
      </c>
      <c r="AE243" s="1">
        <v>45708.697222222225</v>
      </c>
      <c r="AG243">
        <v>-1</v>
      </c>
      <c r="AI243" t="s">
        <v>123</v>
      </c>
      <c r="AJ243" t="s">
        <v>124</v>
      </c>
      <c r="AK243" t="s">
        <v>24</v>
      </c>
      <c r="AO243" t="s">
        <v>28</v>
      </c>
      <c r="AP243" t="s">
        <v>29</v>
      </c>
      <c r="AQ243" t="s">
        <v>30</v>
      </c>
      <c r="AR243" t="s">
        <v>31</v>
      </c>
      <c r="AS243" t="s">
        <v>32</v>
      </c>
      <c r="AT243" t="s">
        <v>37</v>
      </c>
      <c r="AU243">
        <v>22</v>
      </c>
      <c r="AV243" t="s">
        <v>57</v>
      </c>
      <c r="AW243" t="s">
        <v>35</v>
      </c>
    </row>
    <row r="244" spans="1:49" x14ac:dyDescent="0.25">
      <c r="A244">
        <v>301134</v>
      </c>
      <c r="B244" t="s">
        <v>24</v>
      </c>
      <c r="C244">
        <v>1577</v>
      </c>
      <c r="D244" t="s">
        <v>25</v>
      </c>
      <c r="E244" s="1">
        <v>45602.435416666667</v>
      </c>
      <c r="F244" s="1">
        <v>45708.697222222225</v>
      </c>
      <c r="H244">
        <v>-1</v>
      </c>
      <c r="J244" t="s">
        <v>123</v>
      </c>
      <c r="K244" t="s">
        <v>124</v>
      </c>
      <c r="L244" t="s">
        <v>24</v>
      </c>
      <c r="P244" t="s">
        <v>28</v>
      </c>
      <c r="Q244" t="s">
        <v>29</v>
      </c>
      <c r="R244" t="s">
        <v>30</v>
      </c>
      <c r="S244" t="s">
        <v>31</v>
      </c>
      <c r="T244" t="s">
        <v>32</v>
      </c>
      <c r="U244" t="s">
        <v>37</v>
      </c>
      <c r="V244">
        <v>22</v>
      </c>
      <c r="W244" t="s">
        <v>57</v>
      </c>
      <c r="X244" t="s">
        <v>35</v>
      </c>
      <c r="Y244" t="str">
        <f t="shared" si="4"/>
        <v>YES</v>
      </c>
      <c r="Z244">
        <v>300641</v>
      </c>
      <c r="AA244" t="s">
        <v>24</v>
      </c>
      <c r="AB244">
        <v>1577</v>
      </c>
      <c r="AC244" t="s">
        <v>25</v>
      </c>
      <c r="AD244" s="1">
        <v>45602.435416666667</v>
      </c>
      <c r="AE244" s="1">
        <v>45708.697222222225</v>
      </c>
      <c r="AG244">
        <v>-1</v>
      </c>
      <c r="AI244" t="s">
        <v>123</v>
      </c>
      <c r="AJ244" t="s">
        <v>124</v>
      </c>
      <c r="AK244" t="s">
        <v>24</v>
      </c>
      <c r="AO244" t="s">
        <v>28</v>
      </c>
      <c r="AP244" t="s">
        <v>29</v>
      </c>
      <c r="AQ244" t="s">
        <v>30</v>
      </c>
      <c r="AR244" t="s">
        <v>31</v>
      </c>
      <c r="AS244" t="s">
        <v>32</v>
      </c>
      <c r="AT244" t="s">
        <v>49</v>
      </c>
      <c r="AU244">
        <v>85</v>
      </c>
      <c r="AV244" t="s">
        <v>57</v>
      </c>
      <c r="AW244" t="s">
        <v>35</v>
      </c>
    </row>
    <row r="245" spans="1:49" x14ac:dyDescent="0.25">
      <c r="A245">
        <v>300641</v>
      </c>
      <c r="B245" t="s">
        <v>24</v>
      </c>
      <c r="C245">
        <v>1577</v>
      </c>
      <c r="D245" t="s">
        <v>25</v>
      </c>
      <c r="E245" s="1">
        <v>45602.435416666667</v>
      </c>
      <c r="F245" s="1">
        <v>45708.697222222225</v>
      </c>
      <c r="H245">
        <v>-1</v>
      </c>
      <c r="J245" t="s">
        <v>123</v>
      </c>
      <c r="K245" t="s">
        <v>124</v>
      </c>
      <c r="L245" t="s">
        <v>24</v>
      </c>
      <c r="P245" t="s">
        <v>28</v>
      </c>
      <c r="Q245" t="s">
        <v>29</v>
      </c>
      <c r="R245" t="s">
        <v>30</v>
      </c>
      <c r="S245" t="s">
        <v>31</v>
      </c>
      <c r="T245" t="s">
        <v>32</v>
      </c>
      <c r="U245" t="s">
        <v>49</v>
      </c>
      <c r="V245">
        <v>85</v>
      </c>
      <c r="W245" t="s">
        <v>57</v>
      </c>
      <c r="X245" t="s">
        <v>35</v>
      </c>
      <c r="Y245" t="str">
        <f t="shared" si="4"/>
        <v>YES</v>
      </c>
      <c r="Z245">
        <v>69</v>
      </c>
      <c r="AA245" t="s">
        <v>24</v>
      </c>
      <c r="AB245">
        <v>1577</v>
      </c>
      <c r="AC245" t="s">
        <v>25</v>
      </c>
      <c r="AD245" s="1">
        <v>45602.435416666667</v>
      </c>
      <c r="AE245" s="1">
        <v>45708.697222222225</v>
      </c>
      <c r="AG245">
        <v>-1</v>
      </c>
      <c r="AI245" t="s">
        <v>125</v>
      </c>
      <c r="AJ245" t="s">
        <v>126</v>
      </c>
      <c r="AK245" t="s">
        <v>24</v>
      </c>
      <c r="AO245" t="s">
        <v>28</v>
      </c>
      <c r="AP245" t="s">
        <v>29</v>
      </c>
      <c r="AQ245" t="s">
        <v>30</v>
      </c>
      <c r="AR245" t="s">
        <v>31</v>
      </c>
      <c r="AS245" t="s">
        <v>32</v>
      </c>
      <c r="AT245" t="s">
        <v>60</v>
      </c>
      <c r="AU245">
        <v>42</v>
      </c>
      <c r="AV245" t="s">
        <v>57</v>
      </c>
      <c r="AW245" t="s">
        <v>35</v>
      </c>
    </row>
    <row r="246" spans="1:49" x14ac:dyDescent="0.25">
      <c r="A246">
        <v>69</v>
      </c>
      <c r="B246" t="s">
        <v>24</v>
      </c>
      <c r="C246">
        <v>1577</v>
      </c>
      <c r="D246" t="s">
        <v>25</v>
      </c>
      <c r="E246" s="1">
        <v>45602.435416666667</v>
      </c>
      <c r="F246" s="1">
        <v>45708.697222222225</v>
      </c>
      <c r="H246">
        <v>-1</v>
      </c>
      <c r="J246" t="s">
        <v>125</v>
      </c>
      <c r="K246" t="s">
        <v>126</v>
      </c>
      <c r="L246" t="s">
        <v>24</v>
      </c>
      <c r="P246" t="s">
        <v>28</v>
      </c>
      <c r="Q246" t="s">
        <v>29</v>
      </c>
      <c r="R246" t="s">
        <v>30</v>
      </c>
      <c r="S246" t="s">
        <v>31</v>
      </c>
      <c r="T246" t="s">
        <v>32</v>
      </c>
      <c r="U246" t="s">
        <v>60</v>
      </c>
      <c r="V246">
        <v>42</v>
      </c>
      <c r="W246" t="s">
        <v>57</v>
      </c>
      <c r="X246" t="s">
        <v>35</v>
      </c>
      <c r="Y246" t="str">
        <f t="shared" si="4"/>
        <v>YES</v>
      </c>
      <c r="Z246">
        <v>303293</v>
      </c>
      <c r="AA246" t="s">
        <v>24</v>
      </c>
      <c r="AB246">
        <v>1577</v>
      </c>
      <c r="AC246" t="s">
        <v>25</v>
      </c>
      <c r="AD246" s="1">
        <v>45602.435416666667</v>
      </c>
      <c r="AE246" s="1">
        <v>45708.697222222225</v>
      </c>
      <c r="AG246">
        <v>-1</v>
      </c>
      <c r="AI246" t="s">
        <v>125</v>
      </c>
      <c r="AJ246" t="s">
        <v>126</v>
      </c>
      <c r="AK246" t="s">
        <v>24</v>
      </c>
      <c r="AO246" t="s">
        <v>28</v>
      </c>
      <c r="AP246" t="s">
        <v>29</v>
      </c>
      <c r="AQ246" t="s">
        <v>30</v>
      </c>
      <c r="AR246" t="s">
        <v>31</v>
      </c>
      <c r="AS246" t="s">
        <v>32</v>
      </c>
      <c r="AT246" t="s">
        <v>33</v>
      </c>
      <c r="AU246">
        <v>840</v>
      </c>
      <c r="AV246" t="s">
        <v>34</v>
      </c>
      <c r="AW246" t="s">
        <v>35</v>
      </c>
    </row>
    <row r="247" spans="1:49" x14ac:dyDescent="0.25">
      <c r="A247">
        <v>303293</v>
      </c>
      <c r="B247" t="s">
        <v>24</v>
      </c>
      <c r="C247">
        <v>1577</v>
      </c>
      <c r="D247" t="s">
        <v>25</v>
      </c>
      <c r="E247" s="1">
        <v>45602.435416666667</v>
      </c>
      <c r="F247" s="1">
        <v>45708.697222222225</v>
      </c>
      <c r="H247">
        <v>-1</v>
      </c>
      <c r="J247" t="s">
        <v>125</v>
      </c>
      <c r="K247" t="s">
        <v>126</v>
      </c>
      <c r="L247" t="s">
        <v>24</v>
      </c>
      <c r="P247" t="s">
        <v>28</v>
      </c>
      <c r="Q247" t="s">
        <v>29</v>
      </c>
      <c r="R247" t="s">
        <v>30</v>
      </c>
      <c r="S247" t="s">
        <v>31</v>
      </c>
      <c r="T247" t="s">
        <v>32</v>
      </c>
      <c r="U247" t="s">
        <v>33</v>
      </c>
      <c r="V247">
        <v>840</v>
      </c>
      <c r="W247" t="s">
        <v>34</v>
      </c>
      <c r="X247" t="s">
        <v>35</v>
      </c>
      <c r="Y247" t="str">
        <f t="shared" si="4"/>
        <v>YES</v>
      </c>
      <c r="Z247">
        <v>303319</v>
      </c>
      <c r="AA247" t="s">
        <v>24</v>
      </c>
      <c r="AB247">
        <v>1577</v>
      </c>
      <c r="AC247" t="s">
        <v>25</v>
      </c>
      <c r="AD247" s="1">
        <v>45602.435416666667</v>
      </c>
      <c r="AE247" s="1">
        <v>45708.697222222225</v>
      </c>
      <c r="AG247">
        <v>-1</v>
      </c>
      <c r="AI247" t="s">
        <v>125</v>
      </c>
      <c r="AJ247" t="s">
        <v>126</v>
      </c>
      <c r="AK247" t="s">
        <v>24</v>
      </c>
      <c r="AO247" t="s">
        <v>28</v>
      </c>
      <c r="AP247" t="s">
        <v>29</v>
      </c>
      <c r="AQ247" t="s">
        <v>30</v>
      </c>
      <c r="AR247" t="s">
        <v>31</v>
      </c>
      <c r="AS247" t="s">
        <v>32</v>
      </c>
      <c r="AT247" t="s">
        <v>127</v>
      </c>
      <c r="AU247">
        <v>370</v>
      </c>
      <c r="AW247" t="s">
        <v>35</v>
      </c>
    </row>
    <row r="248" spans="1:49" x14ac:dyDescent="0.25">
      <c r="A248">
        <v>303319</v>
      </c>
      <c r="B248" t="s">
        <v>24</v>
      </c>
      <c r="C248">
        <v>1577</v>
      </c>
      <c r="D248" t="s">
        <v>25</v>
      </c>
      <c r="E248" s="1">
        <v>45602.435416666667</v>
      </c>
      <c r="F248" s="1">
        <v>45708.697222222225</v>
      </c>
      <c r="H248">
        <v>-1</v>
      </c>
      <c r="J248" t="s">
        <v>125</v>
      </c>
      <c r="K248" t="s">
        <v>126</v>
      </c>
      <c r="L248" t="s">
        <v>24</v>
      </c>
      <c r="P248" t="s">
        <v>28</v>
      </c>
      <c r="Q248" t="s">
        <v>29</v>
      </c>
      <c r="R248" t="s">
        <v>30</v>
      </c>
      <c r="S248" t="s">
        <v>31</v>
      </c>
      <c r="T248" t="s">
        <v>32</v>
      </c>
      <c r="U248" t="s">
        <v>127</v>
      </c>
      <c r="V248">
        <v>370</v>
      </c>
      <c r="X248" t="s">
        <v>35</v>
      </c>
      <c r="Y248" t="str">
        <f t="shared" si="4"/>
        <v>YES</v>
      </c>
      <c r="Z248">
        <v>247</v>
      </c>
      <c r="AA248" t="s">
        <v>24</v>
      </c>
      <c r="AB248">
        <v>1577</v>
      </c>
      <c r="AC248" t="s">
        <v>25</v>
      </c>
      <c r="AD248" s="1">
        <v>45602.435416666667</v>
      </c>
      <c r="AE248" s="1">
        <v>45708.697222222225</v>
      </c>
      <c r="AG248">
        <v>-1</v>
      </c>
      <c r="AI248" t="s">
        <v>125</v>
      </c>
      <c r="AJ248" t="s">
        <v>126</v>
      </c>
      <c r="AK248" t="s">
        <v>24</v>
      </c>
      <c r="AO248" t="s">
        <v>28</v>
      </c>
      <c r="AP248" t="s">
        <v>29</v>
      </c>
      <c r="AQ248" t="s">
        <v>30</v>
      </c>
      <c r="AR248" t="s">
        <v>31</v>
      </c>
      <c r="AS248" t="s">
        <v>32</v>
      </c>
      <c r="AT248" t="s">
        <v>36</v>
      </c>
      <c r="AU248">
        <v>200</v>
      </c>
      <c r="AW248" t="s">
        <v>35</v>
      </c>
    </row>
    <row r="249" spans="1:49" x14ac:dyDescent="0.25">
      <c r="A249">
        <v>247</v>
      </c>
      <c r="B249" t="s">
        <v>24</v>
      </c>
      <c r="C249">
        <v>1577</v>
      </c>
      <c r="D249" t="s">
        <v>25</v>
      </c>
      <c r="E249" s="1">
        <v>45602.435416666667</v>
      </c>
      <c r="F249" s="1">
        <v>45708.697222222225</v>
      </c>
      <c r="H249">
        <v>-1</v>
      </c>
      <c r="J249" t="s">
        <v>125</v>
      </c>
      <c r="K249" t="s">
        <v>126</v>
      </c>
      <c r="L249" t="s">
        <v>24</v>
      </c>
      <c r="P249" t="s">
        <v>28</v>
      </c>
      <c r="Q249" t="s">
        <v>29</v>
      </c>
      <c r="R249" t="s">
        <v>30</v>
      </c>
      <c r="S249" t="s">
        <v>31</v>
      </c>
      <c r="T249" t="s">
        <v>32</v>
      </c>
      <c r="U249" t="s">
        <v>36</v>
      </c>
      <c r="V249">
        <v>200</v>
      </c>
      <c r="X249" t="s">
        <v>35</v>
      </c>
      <c r="Y249" t="str">
        <f t="shared" si="4"/>
        <v>YES</v>
      </c>
      <c r="Z249">
        <v>301721</v>
      </c>
      <c r="AA249" t="s">
        <v>24</v>
      </c>
      <c r="AB249">
        <v>1577</v>
      </c>
      <c r="AC249" t="s">
        <v>25</v>
      </c>
      <c r="AD249" s="1">
        <v>45602.435416666667</v>
      </c>
      <c r="AE249" s="1">
        <v>45708.697222222225</v>
      </c>
      <c r="AG249">
        <v>-1</v>
      </c>
      <c r="AI249" t="s">
        <v>125</v>
      </c>
      <c r="AJ249" t="s">
        <v>126</v>
      </c>
      <c r="AK249" t="s">
        <v>24</v>
      </c>
      <c r="AO249" t="s">
        <v>28</v>
      </c>
      <c r="AP249" t="s">
        <v>29</v>
      </c>
      <c r="AQ249" t="s">
        <v>30</v>
      </c>
      <c r="AR249" t="s">
        <v>31</v>
      </c>
      <c r="AS249" t="s">
        <v>32</v>
      </c>
      <c r="AT249" t="s">
        <v>128</v>
      </c>
      <c r="AU249">
        <v>200</v>
      </c>
      <c r="AW249" t="s">
        <v>35</v>
      </c>
    </row>
    <row r="250" spans="1:49" x14ac:dyDescent="0.25">
      <c r="A250">
        <v>301721</v>
      </c>
      <c r="B250" t="s">
        <v>24</v>
      </c>
      <c r="C250">
        <v>1577</v>
      </c>
      <c r="D250" t="s">
        <v>25</v>
      </c>
      <c r="E250" s="1">
        <v>45602.435416666667</v>
      </c>
      <c r="F250" s="1">
        <v>45708.697222222225</v>
      </c>
      <c r="H250">
        <v>-1</v>
      </c>
      <c r="J250" t="s">
        <v>125</v>
      </c>
      <c r="K250" t="s">
        <v>126</v>
      </c>
      <c r="L250" t="s">
        <v>24</v>
      </c>
      <c r="P250" t="s">
        <v>28</v>
      </c>
      <c r="Q250" t="s">
        <v>29</v>
      </c>
      <c r="R250" t="s">
        <v>30</v>
      </c>
      <c r="S250" t="s">
        <v>31</v>
      </c>
      <c r="T250" t="s">
        <v>32</v>
      </c>
      <c r="U250" t="s">
        <v>128</v>
      </c>
      <c r="V250">
        <v>200</v>
      </c>
      <c r="X250" t="s">
        <v>35</v>
      </c>
      <c r="Y250" t="str">
        <f t="shared" si="4"/>
        <v>YES</v>
      </c>
      <c r="Z250">
        <v>301134</v>
      </c>
      <c r="AA250" t="s">
        <v>24</v>
      </c>
      <c r="AB250">
        <v>1577</v>
      </c>
      <c r="AC250" t="s">
        <v>25</v>
      </c>
      <c r="AD250" s="1">
        <v>45602.435416666667</v>
      </c>
      <c r="AE250" s="1">
        <v>45708.697222222225</v>
      </c>
      <c r="AG250">
        <v>-1</v>
      </c>
      <c r="AI250" t="s">
        <v>125</v>
      </c>
      <c r="AJ250" t="s">
        <v>126</v>
      </c>
      <c r="AK250" t="s">
        <v>24</v>
      </c>
      <c r="AO250" t="s">
        <v>28</v>
      </c>
      <c r="AP250" t="s">
        <v>29</v>
      </c>
      <c r="AQ250" t="s">
        <v>30</v>
      </c>
      <c r="AR250" t="s">
        <v>31</v>
      </c>
      <c r="AS250" t="s">
        <v>32</v>
      </c>
      <c r="AT250" t="s">
        <v>37</v>
      </c>
      <c r="AU250">
        <v>1300</v>
      </c>
      <c r="AW250" t="s">
        <v>35</v>
      </c>
    </row>
    <row r="251" spans="1:49" x14ac:dyDescent="0.25">
      <c r="A251">
        <v>301134</v>
      </c>
      <c r="B251" t="s">
        <v>24</v>
      </c>
      <c r="C251">
        <v>1577</v>
      </c>
      <c r="D251" t="s">
        <v>25</v>
      </c>
      <c r="E251" s="1">
        <v>45602.435416666667</v>
      </c>
      <c r="F251" s="1">
        <v>45708.697222222225</v>
      </c>
      <c r="H251">
        <v>-1</v>
      </c>
      <c r="J251" t="s">
        <v>125</v>
      </c>
      <c r="K251" t="s">
        <v>126</v>
      </c>
      <c r="L251" t="s">
        <v>24</v>
      </c>
      <c r="P251" t="s">
        <v>28</v>
      </c>
      <c r="Q251" t="s">
        <v>29</v>
      </c>
      <c r="R251" t="s">
        <v>30</v>
      </c>
      <c r="S251" t="s">
        <v>31</v>
      </c>
      <c r="T251" t="s">
        <v>32</v>
      </c>
      <c r="U251" t="s">
        <v>37</v>
      </c>
      <c r="V251">
        <v>1300</v>
      </c>
      <c r="X251" t="s">
        <v>35</v>
      </c>
      <c r="Y251" t="str">
        <f t="shared" si="4"/>
        <v>YES</v>
      </c>
      <c r="Z251">
        <v>301479</v>
      </c>
      <c r="AA251" t="s">
        <v>24</v>
      </c>
      <c r="AB251">
        <v>1577</v>
      </c>
      <c r="AC251" t="s">
        <v>25</v>
      </c>
      <c r="AD251" s="1">
        <v>45602.435416666667</v>
      </c>
      <c r="AE251" s="1">
        <v>45708.697222222225</v>
      </c>
      <c r="AG251">
        <v>-1</v>
      </c>
      <c r="AI251" t="s">
        <v>125</v>
      </c>
      <c r="AJ251" t="s">
        <v>126</v>
      </c>
      <c r="AK251" t="s">
        <v>24</v>
      </c>
      <c r="AO251" t="s">
        <v>28</v>
      </c>
      <c r="AP251" t="s">
        <v>29</v>
      </c>
      <c r="AQ251" t="s">
        <v>30</v>
      </c>
      <c r="AR251" t="s">
        <v>31</v>
      </c>
      <c r="AS251" t="s">
        <v>32</v>
      </c>
      <c r="AT251" t="s">
        <v>63</v>
      </c>
      <c r="AU251">
        <v>1800</v>
      </c>
      <c r="AW251" t="s">
        <v>35</v>
      </c>
    </row>
    <row r="252" spans="1:49" x14ac:dyDescent="0.25">
      <c r="A252">
        <v>301479</v>
      </c>
      <c r="B252" t="s">
        <v>24</v>
      </c>
      <c r="C252">
        <v>1577</v>
      </c>
      <c r="D252" t="s">
        <v>25</v>
      </c>
      <c r="E252" s="1">
        <v>45602.435416666667</v>
      </c>
      <c r="F252" s="1">
        <v>45708.697222222225</v>
      </c>
      <c r="H252">
        <v>-1</v>
      </c>
      <c r="J252" t="s">
        <v>125</v>
      </c>
      <c r="K252" t="s">
        <v>126</v>
      </c>
      <c r="L252" t="s">
        <v>24</v>
      </c>
      <c r="P252" t="s">
        <v>28</v>
      </c>
      <c r="Q252" t="s">
        <v>29</v>
      </c>
      <c r="R252" t="s">
        <v>30</v>
      </c>
      <c r="S252" t="s">
        <v>31</v>
      </c>
      <c r="T252" t="s">
        <v>32</v>
      </c>
      <c r="U252" t="s">
        <v>63</v>
      </c>
      <c r="V252">
        <v>1800</v>
      </c>
      <c r="X252" t="s">
        <v>35</v>
      </c>
      <c r="Y252" t="str">
        <f t="shared" si="4"/>
        <v>YES</v>
      </c>
      <c r="Z252">
        <v>303004</v>
      </c>
      <c r="AA252" t="s">
        <v>24</v>
      </c>
      <c r="AB252">
        <v>1577</v>
      </c>
      <c r="AC252" t="s">
        <v>25</v>
      </c>
      <c r="AD252" s="1">
        <v>45602.435416666667</v>
      </c>
      <c r="AE252" s="1">
        <v>45708.697222222225</v>
      </c>
      <c r="AG252">
        <v>-1</v>
      </c>
      <c r="AI252" t="s">
        <v>125</v>
      </c>
      <c r="AJ252" t="s">
        <v>126</v>
      </c>
      <c r="AK252" t="s">
        <v>24</v>
      </c>
      <c r="AO252" t="s">
        <v>28</v>
      </c>
      <c r="AP252" t="s">
        <v>29</v>
      </c>
      <c r="AQ252" t="s">
        <v>30</v>
      </c>
      <c r="AR252" t="s">
        <v>31</v>
      </c>
      <c r="AS252" t="s">
        <v>32</v>
      </c>
      <c r="AT252" t="s">
        <v>39</v>
      </c>
      <c r="AU252">
        <v>900</v>
      </c>
      <c r="AW252" t="s">
        <v>35</v>
      </c>
    </row>
    <row r="253" spans="1:49" x14ac:dyDescent="0.25">
      <c r="A253">
        <v>303004</v>
      </c>
      <c r="B253" t="s">
        <v>24</v>
      </c>
      <c r="C253">
        <v>1577</v>
      </c>
      <c r="D253" t="s">
        <v>25</v>
      </c>
      <c r="E253" s="1">
        <v>45602.435416666667</v>
      </c>
      <c r="F253" s="1">
        <v>45708.697222222225</v>
      </c>
      <c r="H253">
        <v>-1</v>
      </c>
      <c r="J253" t="s">
        <v>125</v>
      </c>
      <c r="K253" t="s">
        <v>126</v>
      </c>
      <c r="L253" t="s">
        <v>24</v>
      </c>
      <c r="P253" t="s">
        <v>28</v>
      </c>
      <c r="Q253" t="s">
        <v>29</v>
      </c>
      <c r="R253" t="s">
        <v>30</v>
      </c>
      <c r="S253" t="s">
        <v>31</v>
      </c>
      <c r="T253" t="s">
        <v>32</v>
      </c>
      <c r="U253" t="s">
        <v>39</v>
      </c>
      <c r="V253">
        <v>900</v>
      </c>
      <c r="X253" t="s">
        <v>35</v>
      </c>
      <c r="Y253" t="str">
        <f t="shared" si="4"/>
        <v>YES</v>
      </c>
      <c r="Z253">
        <v>1264</v>
      </c>
      <c r="AA253" t="s">
        <v>24</v>
      </c>
      <c r="AB253">
        <v>1577</v>
      </c>
      <c r="AC253" t="s">
        <v>25</v>
      </c>
      <c r="AD253" s="1">
        <v>45602.435416666667</v>
      </c>
      <c r="AE253" s="1">
        <v>45708.697222222225</v>
      </c>
      <c r="AG253">
        <v>-1</v>
      </c>
      <c r="AI253" t="s">
        <v>125</v>
      </c>
      <c r="AJ253" t="s">
        <v>126</v>
      </c>
      <c r="AK253" t="s">
        <v>24</v>
      </c>
      <c r="AO253" t="s">
        <v>28</v>
      </c>
      <c r="AP253" t="s">
        <v>29</v>
      </c>
      <c r="AQ253" t="s">
        <v>30</v>
      </c>
      <c r="AR253" t="s">
        <v>31</v>
      </c>
      <c r="AS253" t="s">
        <v>32</v>
      </c>
      <c r="AT253" t="s">
        <v>77</v>
      </c>
      <c r="AU253">
        <v>27</v>
      </c>
      <c r="AV253" t="s">
        <v>57</v>
      </c>
      <c r="AW253" t="s">
        <v>35</v>
      </c>
    </row>
    <row r="254" spans="1:49" x14ac:dyDescent="0.25">
      <c r="A254">
        <v>1264</v>
      </c>
      <c r="B254" t="s">
        <v>24</v>
      </c>
      <c r="C254">
        <v>1577</v>
      </c>
      <c r="D254" t="s">
        <v>25</v>
      </c>
      <c r="E254" s="1">
        <v>45602.435416666667</v>
      </c>
      <c r="F254" s="1">
        <v>45708.697222222225</v>
      </c>
      <c r="H254">
        <v>-1</v>
      </c>
      <c r="J254" t="s">
        <v>125</v>
      </c>
      <c r="K254" t="s">
        <v>126</v>
      </c>
      <c r="L254" t="s">
        <v>24</v>
      </c>
      <c r="P254" t="s">
        <v>28</v>
      </c>
      <c r="Q254" t="s">
        <v>29</v>
      </c>
      <c r="R254" t="s">
        <v>30</v>
      </c>
      <c r="S254" t="s">
        <v>31</v>
      </c>
      <c r="T254" t="s">
        <v>32</v>
      </c>
      <c r="U254" t="s">
        <v>77</v>
      </c>
      <c r="V254">
        <v>27</v>
      </c>
      <c r="W254" t="s">
        <v>57</v>
      </c>
      <c r="X254" t="s">
        <v>35</v>
      </c>
      <c r="Y254" t="str">
        <f t="shared" si="4"/>
        <v>YES</v>
      </c>
      <c r="Z254">
        <v>283</v>
      </c>
      <c r="AA254" t="s">
        <v>24</v>
      </c>
      <c r="AB254">
        <v>1577</v>
      </c>
      <c r="AC254" t="s">
        <v>25</v>
      </c>
      <c r="AD254" s="1">
        <v>45602.435416666667</v>
      </c>
      <c r="AE254" s="1">
        <v>45708.697222222225</v>
      </c>
      <c r="AG254">
        <v>-1</v>
      </c>
      <c r="AI254" t="s">
        <v>125</v>
      </c>
      <c r="AJ254" t="s">
        <v>126</v>
      </c>
      <c r="AK254" t="s">
        <v>24</v>
      </c>
      <c r="AO254" t="s">
        <v>28</v>
      </c>
      <c r="AP254" t="s">
        <v>29</v>
      </c>
      <c r="AQ254" t="s">
        <v>30</v>
      </c>
      <c r="AR254" t="s">
        <v>31</v>
      </c>
      <c r="AS254" t="s">
        <v>32</v>
      </c>
      <c r="AT254" t="s">
        <v>41</v>
      </c>
      <c r="AU254">
        <v>4300</v>
      </c>
      <c r="AW254" t="s">
        <v>35</v>
      </c>
    </row>
    <row r="255" spans="1:49" x14ac:dyDescent="0.25">
      <c r="A255">
        <v>283</v>
      </c>
      <c r="B255" t="s">
        <v>24</v>
      </c>
      <c r="C255">
        <v>1577</v>
      </c>
      <c r="D255" t="s">
        <v>25</v>
      </c>
      <c r="E255" s="1">
        <v>45602.435416666667</v>
      </c>
      <c r="F255" s="1">
        <v>45708.697222222225</v>
      </c>
      <c r="H255">
        <v>-1</v>
      </c>
      <c r="J255" t="s">
        <v>125</v>
      </c>
      <c r="K255" t="s">
        <v>126</v>
      </c>
      <c r="L255" t="s">
        <v>24</v>
      </c>
      <c r="P255" t="s">
        <v>28</v>
      </c>
      <c r="Q255" t="s">
        <v>29</v>
      </c>
      <c r="R255" t="s">
        <v>30</v>
      </c>
      <c r="S255" t="s">
        <v>31</v>
      </c>
      <c r="T255" t="s">
        <v>32</v>
      </c>
      <c r="U255" t="s">
        <v>41</v>
      </c>
      <c r="V255">
        <v>4300</v>
      </c>
      <c r="X255" t="s">
        <v>35</v>
      </c>
      <c r="Y255" t="str">
        <f t="shared" si="4"/>
        <v>YES</v>
      </c>
      <c r="Z255">
        <v>301493</v>
      </c>
      <c r="AA255" t="s">
        <v>24</v>
      </c>
      <c r="AB255">
        <v>1577</v>
      </c>
      <c r="AC255" t="s">
        <v>25</v>
      </c>
      <c r="AD255" s="1">
        <v>45602.435416666667</v>
      </c>
      <c r="AE255" s="1">
        <v>45708.697222222225</v>
      </c>
      <c r="AG255">
        <v>-1</v>
      </c>
      <c r="AI255" t="s">
        <v>125</v>
      </c>
      <c r="AJ255" t="s">
        <v>126</v>
      </c>
      <c r="AK255" t="s">
        <v>24</v>
      </c>
      <c r="AO255" t="s">
        <v>28</v>
      </c>
      <c r="AP255" t="s">
        <v>29</v>
      </c>
      <c r="AQ255" t="s">
        <v>30</v>
      </c>
      <c r="AR255" t="s">
        <v>31</v>
      </c>
      <c r="AS255" t="s">
        <v>32</v>
      </c>
      <c r="AT255" t="s">
        <v>42</v>
      </c>
      <c r="AU255">
        <v>1300</v>
      </c>
      <c r="AW255" t="s">
        <v>35</v>
      </c>
    </row>
    <row r="256" spans="1:49" x14ac:dyDescent="0.25">
      <c r="A256">
        <v>301493</v>
      </c>
      <c r="B256" t="s">
        <v>24</v>
      </c>
      <c r="C256">
        <v>1577</v>
      </c>
      <c r="D256" t="s">
        <v>25</v>
      </c>
      <c r="E256" s="1">
        <v>45602.435416666667</v>
      </c>
      <c r="F256" s="1">
        <v>45708.697222222225</v>
      </c>
      <c r="H256">
        <v>-1</v>
      </c>
      <c r="J256" t="s">
        <v>125</v>
      </c>
      <c r="K256" t="s">
        <v>126</v>
      </c>
      <c r="L256" t="s">
        <v>24</v>
      </c>
      <c r="P256" t="s">
        <v>28</v>
      </c>
      <c r="Q256" t="s">
        <v>29</v>
      </c>
      <c r="R256" t="s">
        <v>30</v>
      </c>
      <c r="S256" t="s">
        <v>31</v>
      </c>
      <c r="T256" t="s">
        <v>32</v>
      </c>
      <c r="U256" t="s">
        <v>42</v>
      </c>
      <c r="V256">
        <v>1300</v>
      </c>
      <c r="X256" t="s">
        <v>35</v>
      </c>
      <c r="Y256" t="str">
        <f t="shared" si="4"/>
        <v>YES</v>
      </c>
      <c r="Z256">
        <v>303006</v>
      </c>
      <c r="AA256" t="s">
        <v>24</v>
      </c>
      <c r="AB256">
        <v>1577</v>
      </c>
      <c r="AC256" t="s">
        <v>25</v>
      </c>
      <c r="AD256" s="1">
        <v>45602.435416666667</v>
      </c>
      <c r="AE256" s="1">
        <v>45708.697222222225</v>
      </c>
      <c r="AG256">
        <v>-1</v>
      </c>
      <c r="AI256" t="s">
        <v>125</v>
      </c>
      <c r="AJ256" t="s">
        <v>126</v>
      </c>
      <c r="AK256" t="s">
        <v>24</v>
      </c>
      <c r="AO256" t="s">
        <v>28</v>
      </c>
      <c r="AP256" t="s">
        <v>29</v>
      </c>
      <c r="AQ256" t="s">
        <v>30</v>
      </c>
      <c r="AR256" t="s">
        <v>31</v>
      </c>
      <c r="AS256" t="s">
        <v>32</v>
      </c>
      <c r="AT256" t="s">
        <v>64</v>
      </c>
      <c r="AU256">
        <v>64</v>
      </c>
      <c r="AV256" t="s">
        <v>57</v>
      </c>
      <c r="AW256" t="s">
        <v>35</v>
      </c>
    </row>
    <row r="257" spans="1:49" x14ac:dyDescent="0.25">
      <c r="A257">
        <v>303006</v>
      </c>
      <c r="B257" t="s">
        <v>24</v>
      </c>
      <c r="C257">
        <v>1577</v>
      </c>
      <c r="D257" t="s">
        <v>25</v>
      </c>
      <c r="E257" s="1">
        <v>45602.435416666667</v>
      </c>
      <c r="F257" s="1">
        <v>45708.697222222225</v>
      </c>
      <c r="H257">
        <v>-1</v>
      </c>
      <c r="J257" t="s">
        <v>125</v>
      </c>
      <c r="K257" t="s">
        <v>126</v>
      </c>
      <c r="L257" t="s">
        <v>24</v>
      </c>
      <c r="P257" t="s">
        <v>28</v>
      </c>
      <c r="Q257" t="s">
        <v>29</v>
      </c>
      <c r="R257" t="s">
        <v>30</v>
      </c>
      <c r="S257" t="s">
        <v>31</v>
      </c>
      <c r="T257" t="s">
        <v>32</v>
      </c>
      <c r="U257" t="s">
        <v>64</v>
      </c>
      <c r="V257">
        <v>64</v>
      </c>
      <c r="W257" t="s">
        <v>57</v>
      </c>
      <c r="X257" t="s">
        <v>35</v>
      </c>
      <c r="Y257" t="str">
        <f t="shared" si="4"/>
        <v>YES</v>
      </c>
      <c r="Z257">
        <v>462</v>
      </c>
      <c r="AA257" t="s">
        <v>24</v>
      </c>
      <c r="AB257">
        <v>1577</v>
      </c>
      <c r="AC257" t="s">
        <v>25</v>
      </c>
      <c r="AD257" s="1">
        <v>45602.435416666667</v>
      </c>
      <c r="AE257" s="1">
        <v>45708.697222222225</v>
      </c>
      <c r="AG257">
        <v>-1</v>
      </c>
      <c r="AI257" t="s">
        <v>125</v>
      </c>
      <c r="AJ257" t="s">
        <v>126</v>
      </c>
      <c r="AK257" t="s">
        <v>24</v>
      </c>
      <c r="AO257" t="s">
        <v>28</v>
      </c>
      <c r="AP257" t="s">
        <v>29</v>
      </c>
      <c r="AQ257" t="s">
        <v>30</v>
      </c>
      <c r="AR257" t="s">
        <v>31</v>
      </c>
      <c r="AS257" t="s">
        <v>32</v>
      </c>
      <c r="AT257" t="s">
        <v>45</v>
      </c>
      <c r="AU257">
        <v>8400</v>
      </c>
      <c r="AW257" t="s">
        <v>35</v>
      </c>
    </row>
    <row r="258" spans="1:49" x14ac:dyDescent="0.25">
      <c r="A258">
        <v>462</v>
      </c>
      <c r="B258" t="s">
        <v>24</v>
      </c>
      <c r="C258">
        <v>1577</v>
      </c>
      <c r="D258" t="s">
        <v>25</v>
      </c>
      <c r="E258" s="1">
        <v>45602.435416666667</v>
      </c>
      <c r="F258" s="1">
        <v>45708.697222222225</v>
      </c>
      <c r="H258">
        <v>-1</v>
      </c>
      <c r="J258" t="s">
        <v>125</v>
      </c>
      <c r="K258" t="s">
        <v>126</v>
      </c>
      <c r="L258" t="s">
        <v>24</v>
      </c>
      <c r="P258" t="s">
        <v>28</v>
      </c>
      <c r="Q258" t="s">
        <v>29</v>
      </c>
      <c r="R258" t="s">
        <v>30</v>
      </c>
      <c r="S258" t="s">
        <v>31</v>
      </c>
      <c r="T258" t="s">
        <v>32</v>
      </c>
      <c r="U258" t="s">
        <v>45</v>
      </c>
      <c r="V258">
        <v>8400</v>
      </c>
      <c r="X258" t="s">
        <v>35</v>
      </c>
      <c r="Y258" t="str">
        <f t="shared" si="4"/>
        <v>YES</v>
      </c>
      <c r="Z258">
        <v>301502</v>
      </c>
      <c r="AA258" t="s">
        <v>24</v>
      </c>
      <c r="AB258">
        <v>1577</v>
      </c>
      <c r="AC258" t="s">
        <v>25</v>
      </c>
      <c r="AD258" s="1">
        <v>45602.435416666667</v>
      </c>
      <c r="AE258" s="1">
        <v>45708.697222222225</v>
      </c>
      <c r="AG258">
        <v>-1</v>
      </c>
      <c r="AI258" t="s">
        <v>125</v>
      </c>
      <c r="AJ258" t="s">
        <v>126</v>
      </c>
      <c r="AK258" t="s">
        <v>24</v>
      </c>
      <c r="AO258" t="s">
        <v>28</v>
      </c>
      <c r="AP258" t="s">
        <v>29</v>
      </c>
      <c r="AQ258" t="s">
        <v>30</v>
      </c>
      <c r="AR258" t="s">
        <v>31</v>
      </c>
      <c r="AS258" t="s">
        <v>32</v>
      </c>
      <c r="AT258" t="s">
        <v>46</v>
      </c>
      <c r="AU258">
        <v>5500</v>
      </c>
      <c r="AW258" t="s">
        <v>35</v>
      </c>
    </row>
    <row r="259" spans="1:49" x14ac:dyDescent="0.25">
      <c r="A259">
        <v>301502</v>
      </c>
      <c r="B259" t="s">
        <v>24</v>
      </c>
      <c r="C259">
        <v>1577</v>
      </c>
      <c r="D259" t="s">
        <v>25</v>
      </c>
      <c r="E259" s="1">
        <v>45602.435416666667</v>
      </c>
      <c r="F259" s="1">
        <v>45708.697222222225</v>
      </c>
      <c r="H259">
        <v>-1</v>
      </c>
      <c r="J259" t="s">
        <v>125</v>
      </c>
      <c r="K259" t="s">
        <v>126</v>
      </c>
      <c r="L259" t="s">
        <v>24</v>
      </c>
      <c r="P259" t="s">
        <v>28</v>
      </c>
      <c r="Q259" t="s">
        <v>29</v>
      </c>
      <c r="R259" t="s">
        <v>30</v>
      </c>
      <c r="S259" t="s">
        <v>31</v>
      </c>
      <c r="T259" t="s">
        <v>32</v>
      </c>
      <c r="U259" t="s">
        <v>46</v>
      </c>
      <c r="V259">
        <v>5500</v>
      </c>
      <c r="X259" t="s">
        <v>35</v>
      </c>
      <c r="Y259" t="str">
        <f t="shared" si="4"/>
        <v>YES</v>
      </c>
      <c r="Z259">
        <v>748</v>
      </c>
      <c r="AA259" t="s">
        <v>24</v>
      </c>
      <c r="AB259">
        <v>1577</v>
      </c>
      <c r="AC259" t="s">
        <v>25</v>
      </c>
      <c r="AD259" s="1">
        <v>45602.435416666667</v>
      </c>
      <c r="AE259" s="1">
        <v>45708.697222222225</v>
      </c>
      <c r="AG259">
        <v>-1</v>
      </c>
      <c r="AI259" t="s">
        <v>125</v>
      </c>
      <c r="AJ259" t="s">
        <v>126</v>
      </c>
      <c r="AK259" t="s">
        <v>24</v>
      </c>
      <c r="AO259" t="s">
        <v>28</v>
      </c>
      <c r="AP259" t="s">
        <v>29</v>
      </c>
      <c r="AQ259" t="s">
        <v>30</v>
      </c>
      <c r="AR259" t="s">
        <v>31</v>
      </c>
      <c r="AS259" t="s">
        <v>32</v>
      </c>
      <c r="AT259" t="s">
        <v>78</v>
      </c>
      <c r="AU259">
        <v>520</v>
      </c>
      <c r="AW259" t="s">
        <v>35</v>
      </c>
    </row>
    <row r="260" spans="1:49" x14ac:dyDescent="0.25">
      <c r="A260">
        <v>748</v>
      </c>
      <c r="B260" t="s">
        <v>24</v>
      </c>
      <c r="C260">
        <v>1577</v>
      </c>
      <c r="D260" t="s">
        <v>25</v>
      </c>
      <c r="E260" s="1">
        <v>45602.435416666667</v>
      </c>
      <c r="F260" s="1">
        <v>45708.697222222225</v>
      </c>
      <c r="H260">
        <v>-1</v>
      </c>
      <c r="J260" t="s">
        <v>125</v>
      </c>
      <c r="K260" t="s">
        <v>126</v>
      </c>
      <c r="L260" t="s">
        <v>24</v>
      </c>
      <c r="P260" t="s">
        <v>28</v>
      </c>
      <c r="Q260" t="s">
        <v>29</v>
      </c>
      <c r="R260" t="s">
        <v>30</v>
      </c>
      <c r="S260" t="s">
        <v>31</v>
      </c>
      <c r="T260" t="s">
        <v>32</v>
      </c>
      <c r="U260" t="s">
        <v>78</v>
      </c>
      <c r="V260">
        <v>520</v>
      </c>
      <c r="X260" t="s">
        <v>35</v>
      </c>
      <c r="Y260" t="str">
        <f t="shared" si="4"/>
        <v>YES</v>
      </c>
      <c r="Z260">
        <v>302981</v>
      </c>
      <c r="AA260" t="s">
        <v>24</v>
      </c>
      <c r="AB260">
        <v>1577</v>
      </c>
      <c r="AC260" t="s">
        <v>25</v>
      </c>
      <c r="AD260" s="1">
        <v>45602.435416666667</v>
      </c>
      <c r="AE260" s="1">
        <v>45708.697222222225</v>
      </c>
      <c r="AG260">
        <v>-1</v>
      </c>
      <c r="AI260" t="s">
        <v>125</v>
      </c>
      <c r="AJ260" t="s">
        <v>126</v>
      </c>
      <c r="AK260" t="s">
        <v>24</v>
      </c>
      <c r="AO260" t="s">
        <v>28</v>
      </c>
      <c r="AP260" t="s">
        <v>29</v>
      </c>
      <c r="AQ260" t="s">
        <v>30</v>
      </c>
      <c r="AR260" t="s">
        <v>31</v>
      </c>
      <c r="AS260" t="s">
        <v>32</v>
      </c>
      <c r="AT260" t="s">
        <v>47</v>
      </c>
      <c r="AU260">
        <v>720</v>
      </c>
      <c r="AW260" t="s">
        <v>35</v>
      </c>
    </row>
    <row r="261" spans="1:49" x14ac:dyDescent="0.25">
      <c r="A261">
        <v>302981</v>
      </c>
      <c r="B261" t="s">
        <v>24</v>
      </c>
      <c r="C261">
        <v>1577</v>
      </c>
      <c r="D261" t="s">
        <v>25</v>
      </c>
      <c r="E261" s="1">
        <v>45602.435416666667</v>
      </c>
      <c r="F261" s="1">
        <v>45708.697222222225</v>
      </c>
      <c r="H261">
        <v>-1</v>
      </c>
      <c r="J261" t="s">
        <v>125</v>
      </c>
      <c r="K261" t="s">
        <v>126</v>
      </c>
      <c r="L261" t="s">
        <v>24</v>
      </c>
      <c r="P261" t="s">
        <v>28</v>
      </c>
      <c r="Q261" t="s">
        <v>29</v>
      </c>
      <c r="R261" t="s">
        <v>30</v>
      </c>
      <c r="S261" t="s">
        <v>31</v>
      </c>
      <c r="T261" t="s">
        <v>32</v>
      </c>
      <c r="U261" t="s">
        <v>47</v>
      </c>
      <c r="V261">
        <v>720</v>
      </c>
      <c r="X261" t="s">
        <v>35</v>
      </c>
      <c r="Y261" t="str">
        <f t="shared" si="4"/>
        <v>YES</v>
      </c>
      <c r="Z261">
        <v>481</v>
      </c>
      <c r="AA261" t="s">
        <v>24</v>
      </c>
      <c r="AB261">
        <v>1577</v>
      </c>
      <c r="AC261" t="s">
        <v>25</v>
      </c>
      <c r="AD261" s="1">
        <v>45602.435416666667</v>
      </c>
      <c r="AE261" s="1">
        <v>45708.697222222225</v>
      </c>
      <c r="AG261">
        <v>-1</v>
      </c>
      <c r="AI261" t="s">
        <v>125</v>
      </c>
      <c r="AJ261" t="s">
        <v>126</v>
      </c>
      <c r="AK261" t="s">
        <v>24</v>
      </c>
      <c r="AO261" t="s">
        <v>28</v>
      </c>
      <c r="AP261" t="s">
        <v>29</v>
      </c>
      <c r="AQ261" t="s">
        <v>30</v>
      </c>
      <c r="AR261" t="s">
        <v>31</v>
      </c>
      <c r="AS261" t="s">
        <v>32</v>
      </c>
      <c r="AT261" t="s">
        <v>129</v>
      </c>
      <c r="AU261">
        <v>7</v>
      </c>
      <c r="AV261" t="s">
        <v>57</v>
      </c>
      <c r="AW261" t="s">
        <v>35</v>
      </c>
    </row>
    <row r="262" spans="1:49" x14ac:dyDescent="0.25">
      <c r="A262">
        <v>481</v>
      </c>
      <c r="B262" t="s">
        <v>24</v>
      </c>
      <c r="C262">
        <v>1577</v>
      </c>
      <c r="D262" t="s">
        <v>25</v>
      </c>
      <c r="E262" s="1">
        <v>45602.435416666667</v>
      </c>
      <c r="F262" s="1">
        <v>45708.697222222225</v>
      </c>
      <c r="H262">
        <v>-1</v>
      </c>
      <c r="J262" t="s">
        <v>125</v>
      </c>
      <c r="K262" t="s">
        <v>126</v>
      </c>
      <c r="L262" t="s">
        <v>24</v>
      </c>
      <c r="P262" t="s">
        <v>28</v>
      </c>
      <c r="Q262" t="s">
        <v>29</v>
      </c>
      <c r="R262" t="s">
        <v>30</v>
      </c>
      <c r="S262" t="s">
        <v>31</v>
      </c>
      <c r="T262" t="s">
        <v>32</v>
      </c>
      <c r="U262" t="s">
        <v>129</v>
      </c>
      <c r="V262">
        <v>7</v>
      </c>
      <c r="W262" t="s">
        <v>57</v>
      </c>
      <c r="X262" t="s">
        <v>35</v>
      </c>
      <c r="Y262" t="str">
        <f t="shared" si="4"/>
        <v>YES</v>
      </c>
      <c r="Z262">
        <v>302850</v>
      </c>
      <c r="AA262" t="s">
        <v>24</v>
      </c>
      <c r="AB262">
        <v>1577</v>
      </c>
      <c r="AC262" t="s">
        <v>25</v>
      </c>
      <c r="AD262" s="1">
        <v>45602.435416666667</v>
      </c>
      <c r="AE262" s="1">
        <v>45708.697222222225</v>
      </c>
      <c r="AG262">
        <v>-1</v>
      </c>
      <c r="AI262" t="s">
        <v>125</v>
      </c>
      <c r="AJ262" t="s">
        <v>126</v>
      </c>
      <c r="AK262" t="s">
        <v>24</v>
      </c>
      <c r="AO262" t="s">
        <v>28</v>
      </c>
      <c r="AP262" t="s">
        <v>29</v>
      </c>
      <c r="AQ262" t="s">
        <v>30</v>
      </c>
      <c r="AR262" t="s">
        <v>31</v>
      </c>
      <c r="AS262" t="s">
        <v>32</v>
      </c>
      <c r="AT262" t="s">
        <v>48</v>
      </c>
      <c r="AU262">
        <v>530</v>
      </c>
      <c r="AW262" t="s">
        <v>35</v>
      </c>
    </row>
    <row r="263" spans="1:49" x14ac:dyDescent="0.25">
      <c r="A263">
        <v>302850</v>
      </c>
      <c r="B263" t="s">
        <v>24</v>
      </c>
      <c r="C263">
        <v>1577</v>
      </c>
      <c r="D263" t="s">
        <v>25</v>
      </c>
      <c r="E263" s="1">
        <v>45602.435416666667</v>
      </c>
      <c r="F263" s="1">
        <v>45708.697222222225</v>
      </c>
      <c r="H263">
        <v>-1</v>
      </c>
      <c r="J263" t="s">
        <v>125</v>
      </c>
      <c r="K263" t="s">
        <v>126</v>
      </c>
      <c r="L263" t="s">
        <v>24</v>
      </c>
      <c r="P263" t="s">
        <v>28</v>
      </c>
      <c r="Q263" t="s">
        <v>29</v>
      </c>
      <c r="R263" t="s">
        <v>30</v>
      </c>
      <c r="S263" t="s">
        <v>31</v>
      </c>
      <c r="T263" t="s">
        <v>32</v>
      </c>
      <c r="U263" t="s">
        <v>48</v>
      </c>
      <c r="V263">
        <v>530</v>
      </c>
      <c r="X263" t="s">
        <v>35</v>
      </c>
      <c r="Y263" t="str">
        <f t="shared" si="4"/>
        <v>YES</v>
      </c>
      <c r="Z263">
        <v>566</v>
      </c>
      <c r="AA263" t="s">
        <v>24</v>
      </c>
      <c r="AB263">
        <v>1577</v>
      </c>
      <c r="AC263" t="s">
        <v>25</v>
      </c>
      <c r="AD263" s="1">
        <v>45602.435416666667</v>
      </c>
      <c r="AE263" s="1">
        <v>45708.697222222225</v>
      </c>
      <c r="AG263">
        <v>-1</v>
      </c>
      <c r="AI263" t="s">
        <v>125</v>
      </c>
      <c r="AJ263" t="s">
        <v>126</v>
      </c>
      <c r="AK263" t="s">
        <v>24</v>
      </c>
      <c r="AO263" t="s">
        <v>28</v>
      </c>
      <c r="AP263" t="s">
        <v>29</v>
      </c>
      <c r="AQ263" t="s">
        <v>30</v>
      </c>
      <c r="AR263" t="s">
        <v>31</v>
      </c>
      <c r="AS263" t="s">
        <v>32</v>
      </c>
      <c r="AT263" t="s">
        <v>130</v>
      </c>
      <c r="AU263">
        <v>530</v>
      </c>
      <c r="AW263" t="s">
        <v>35</v>
      </c>
    </row>
    <row r="264" spans="1:49" x14ac:dyDescent="0.25">
      <c r="A264">
        <v>566</v>
      </c>
      <c r="B264" t="s">
        <v>24</v>
      </c>
      <c r="C264">
        <v>1577</v>
      </c>
      <c r="D264" t="s">
        <v>25</v>
      </c>
      <c r="E264" s="1">
        <v>45602.435416666667</v>
      </c>
      <c r="F264" s="1">
        <v>45708.697222222225</v>
      </c>
      <c r="H264">
        <v>-1</v>
      </c>
      <c r="J264" t="s">
        <v>125</v>
      </c>
      <c r="K264" t="s">
        <v>126</v>
      </c>
      <c r="L264" t="s">
        <v>24</v>
      </c>
      <c r="P264" t="s">
        <v>28</v>
      </c>
      <c r="Q264" t="s">
        <v>29</v>
      </c>
      <c r="R264" t="s">
        <v>30</v>
      </c>
      <c r="S264" t="s">
        <v>31</v>
      </c>
      <c r="T264" t="s">
        <v>32</v>
      </c>
      <c r="U264" t="s">
        <v>130</v>
      </c>
      <c r="V264">
        <v>530</v>
      </c>
      <c r="X264" t="s">
        <v>35</v>
      </c>
      <c r="Y264" t="str">
        <f t="shared" si="4"/>
        <v>YES</v>
      </c>
      <c r="Z264">
        <v>300641</v>
      </c>
      <c r="AA264" t="s">
        <v>24</v>
      </c>
      <c r="AB264">
        <v>1577</v>
      </c>
      <c r="AC264" t="s">
        <v>25</v>
      </c>
      <c r="AD264" s="1">
        <v>45602.435416666667</v>
      </c>
      <c r="AE264" s="1">
        <v>45708.697222222225</v>
      </c>
      <c r="AG264">
        <v>-1</v>
      </c>
      <c r="AI264" t="s">
        <v>125</v>
      </c>
      <c r="AJ264" t="s">
        <v>126</v>
      </c>
      <c r="AK264" t="s">
        <v>24</v>
      </c>
      <c r="AO264" t="s">
        <v>28</v>
      </c>
      <c r="AP264" t="s">
        <v>29</v>
      </c>
      <c r="AQ264" t="s">
        <v>30</v>
      </c>
      <c r="AR264" t="s">
        <v>31</v>
      </c>
      <c r="AS264" t="s">
        <v>32</v>
      </c>
      <c r="AT264" t="s">
        <v>49</v>
      </c>
      <c r="AU264">
        <v>8800</v>
      </c>
      <c r="AW264" t="s">
        <v>35</v>
      </c>
    </row>
    <row r="265" spans="1:49" x14ac:dyDescent="0.25">
      <c r="A265">
        <v>300641</v>
      </c>
      <c r="B265" t="s">
        <v>24</v>
      </c>
      <c r="C265">
        <v>1577</v>
      </c>
      <c r="D265" t="s">
        <v>25</v>
      </c>
      <c r="E265" s="1">
        <v>45602.435416666667</v>
      </c>
      <c r="F265" s="1">
        <v>45708.697222222225</v>
      </c>
      <c r="H265">
        <v>-1</v>
      </c>
      <c r="J265" t="s">
        <v>125</v>
      </c>
      <c r="K265" t="s">
        <v>126</v>
      </c>
      <c r="L265" t="s">
        <v>24</v>
      </c>
      <c r="P265" t="s">
        <v>28</v>
      </c>
      <c r="Q265" t="s">
        <v>29</v>
      </c>
      <c r="R265" t="s">
        <v>30</v>
      </c>
      <c r="S265" t="s">
        <v>31</v>
      </c>
      <c r="T265" t="s">
        <v>32</v>
      </c>
      <c r="U265" t="s">
        <v>49</v>
      </c>
      <c r="V265">
        <v>8800</v>
      </c>
      <c r="X265" t="s">
        <v>35</v>
      </c>
      <c r="Y265" t="str">
        <f t="shared" si="4"/>
        <v>YES</v>
      </c>
      <c r="Z265">
        <v>595</v>
      </c>
      <c r="AA265" t="s">
        <v>24</v>
      </c>
      <c r="AB265">
        <v>1577</v>
      </c>
      <c r="AC265" t="s">
        <v>25</v>
      </c>
      <c r="AD265" s="1">
        <v>45602.435416666667</v>
      </c>
      <c r="AE265" s="1">
        <v>45708.697222222225</v>
      </c>
      <c r="AG265">
        <v>-1</v>
      </c>
      <c r="AI265" t="s">
        <v>125</v>
      </c>
      <c r="AJ265" t="s">
        <v>126</v>
      </c>
      <c r="AK265" t="s">
        <v>24</v>
      </c>
      <c r="AO265" t="s">
        <v>28</v>
      </c>
      <c r="AP265" t="s">
        <v>29</v>
      </c>
      <c r="AQ265" t="s">
        <v>30</v>
      </c>
      <c r="AR265" t="s">
        <v>31</v>
      </c>
      <c r="AS265" t="s">
        <v>32</v>
      </c>
      <c r="AT265" t="s">
        <v>50</v>
      </c>
      <c r="AU265">
        <v>74</v>
      </c>
      <c r="AW265" t="s">
        <v>35</v>
      </c>
    </row>
    <row r="266" spans="1:49" x14ac:dyDescent="0.25">
      <c r="A266">
        <v>595</v>
      </c>
      <c r="B266" t="s">
        <v>24</v>
      </c>
      <c r="C266">
        <v>1577</v>
      </c>
      <c r="D266" t="s">
        <v>25</v>
      </c>
      <c r="E266" s="1">
        <v>45602.435416666667</v>
      </c>
      <c r="F266" s="1">
        <v>45708.697222222225</v>
      </c>
      <c r="H266">
        <v>-1</v>
      </c>
      <c r="J266" t="s">
        <v>125</v>
      </c>
      <c r="K266" t="s">
        <v>126</v>
      </c>
      <c r="L266" t="s">
        <v>24</v>
      </c>
      <c r="P266" t="s">
        <v>28</v>
      </c>
      <c r="Q266" t="s">
        <v>29</v>
      </c>
      <c r="R266" t="s">
        <v>30</v>
      </c>
      <c r="S266" t="s">
        <v>31</v>
      </c>
      <c r="T266" t="s">
        <v>32</v>
      </c>
      <c r="U266" t="s">
        <v>50</v>
      </c>
      <c r="V266">
        <v>74</v>
      </c>
      <c r="X266" t="s">
        <v>35</v>
      </c>
      <c r="Y266" t="str">
        <f t="shared" si="4"/>
        <v>YES</v>
      </c>
      <c r="Z266">
        <v>635</v>
      </c>
      <c r="AA266" t="s">
        <v>24</v>
      </c>
      <c r="AB266">
        <v>1577</v>
      </c>
      <c r="AC266" t="s">
        <v>25</v>
      </c>
      <c r="AD266" s="1">
        <v>45602.435416666667</v>
      </c>
      <c r="AE266" s="1">
        <v>45708.697222222225</v>
      </c>
      <c r="AG266">
        <v>-1</v>
      </c>
      <c r="AI266" t="s">
        <v>125</v>
      </c>
      <c r="AJ266" t="s">
        <v>126</v>
      </c>
      <c r="AK266" t="s">
        <v>24</v>
      </c>
      <c r="AO266" t="s">
        <v>28</v>
      </c>
      <c r="AP266" t="s">
        <v>29</v>
      </c>
      <c r="AQ266" t="s">
        <v>30</v>
      </c>
      <c r="AR266" t="s">
        <v>31</v>
      </c>
      <c r="AS266" t="s">
        <v>32</v>
      </c>
      <c r="AT266" t="s">
        <v>131</v>
      </c>
      <c r="AU266">
        <v>50</v>
      </c>
      <c r="AW266" t="s">
        <v>35</v>
      </c>
    </row>
    <row r="267" spans="1:49" x14ac:dyDescent="0.25">
      <c r="A267">
        <v>635</v>
      </c>
      <c r="B267" t="s">
        <v>24</v>
      </c>
      <c r="C267">
        <v>1577</v>
      </c>
      <c r="D267" t="s">
        <v>25</v>
      </c>
      <c r="E267" s="1">
        <v>45602.435416666667</v>
      </c>
      <c r="F267" s="1">
        <v>45708.697222222225</v>
      </c>
      <c r="H267">
        <v>-1</v>
      </c>
      <c r="J267" t="s">
        <v>125</v>
      </c>
      <c r="K267" t="s">
        <v>126</v>
      </c>
      <c r="L267" t="s">
        <v>24</v>
      </c>
      <c r="P267" t="s">
        <v>28</v>
      </c>
      <c r="Q267" t="s">
        <v>29</v>
      </c>
      <c r="R267" t="s">
        <v>30</v>
      </c>
      <c r="S267" t="s">
        <v>31</v>
      </c>
      <c r="T267" t="s">
        <v>32</v>
      </c>
      <c r="U267" t="s">
        <v>131</v>
      </c>
      <c r="V267">
        <v>50</v>
      </c>
      <c r="X267" t="s">
        <v>35</v>
      </c>
      <c r="Y267" t="str">
        <f t="shared" si="4"/>
        <v>YES</v>
      </c>
      <c r="Z267">
        <v>678</v>
      </c>
      <c r="AA267" t="s">
        <v>24</v>
      </c>
      <c r="AB267">
        <v>1577</v>
      </c>
      <c r="AC267" t="s">
        <v>25</v>
      </c>
      <c r="AD267" s="1">
        <v>45602.435416666667</v>
      </c>
      <c r="AE267" s="1">
        <v>45708.697222222225</v>
      </c>
      <c r="AG267">
        <v>-1</v>
      </c>
      <c r="AI267" t="s">
        <v>125</v>
      </c>
      <c r="AJ267" t="s">
        <v>126</v>
      </c>
      <c r="AK267" t="s">
        <v>24</v>
      </c>
      <c r="AO267" t="s">
        <v>28</v>
      </c>
      <c r="AP267" t="s">
        <v>29</v>
      </c>
      <c r="AQ267" t="s">
        <v>30</v>
      </c>
      <c r="AR267" t="s">
        <v>31</v>
      </c>
      <c r="AS267" t="s">
        <v>32</v>
      </c>
      <c r="AT267" t="s">
        <v>81</v>
      </c>
      <c r="AU267">
        <v>10</v>
      </c>
      <c r="AV267" t="s">
        <v>57</v>
      </c>
      <c r="AW267" t="s">
        <v>35</v>
      </c>
    </row>
    <row r="268" spans="1:49" x14ac:dyDescent="0.25">
      <c r="A268">
        <v>678</v>
      </c>
      <c r="B268" t="s">
        <v>24</v>
      </c>
      <c r="C268">
        <v>1577</v>
      </c>
      <c r="D268" t="s">
        <v>25</v>
      </c>
      <c r="E268" s="1">
        <v>45602.435416666667</v>
      </c>
      <c r="F268" s="1">
        <v>45708.697222222225</v>
      </c>
      <c r="H268">
        <v>-1</v>
      </c>
      <c r="J268" t="s">
        <v>125</v>
      </c>
      <c r="K268" t="s">
        <v>126</v>
      </c>
      <c r="L268" t="s">
        <v>24</v>
      </c>
      <c r="P268" t="s">
        <v>28</v>
      </c>
      <c r="Q268" t="s">
        <v>29</v>
      </c>
      <c r="R268" t="s">
        <v>30</v>
      </c>
      <c r="S268" t="s">
        <v>31</v>
      </c>
      <c r="T268" t="s">
        <v>32</v>
      </c>
      <c r="U268" t="s">
        <v>81</v>
      </c>
      <c r="V268">
        <v>10</v>
      </c>
      <c r="W268" t="s">
        <v>57</v>
      </c>
      <c r="X268" t="s">
        <v>35</v>
      </c>
      <c r="Y268" t="str">
        <f t="shared" si="4"/>
        <v>YES</v>
      </c>
      <c r="Z268">
        <v>302170</v>
      </c>
      <c r="AA268" t="s">
        <v>24</v>
      </c>
      <c r="AB268">
        <v>1577</v>
      </c>
      <c r="AC268" t="s">
        <v>25</v>
      </c>
      <c r="AD268" s="1">
        <v>45602.435416666667</v>
      </c>
      <c r="AE268" s="1">
        <v>45708.697222222225</v>
      </c>
      <c r="AG268">
        <v>-1</v>
      </c>
      <c r="AI268" t="s">
        <v>125</v>
      </c>
      <c r="AJ268" t="s">
        <v>126</v>
      </c>
      <c r="AK268" t="s">
        <v>24</v>
      </c>
      <c r="AO268" t="s">
        <v>28</v>
      </c>
      <c r="AP268" t="s">
        <v>29</v>
      </c>
      <c r="AQ268" t="s">
        <v>30</v>
      </c>
      <c r="AR268" t="s">
        <v>31</v>
      </c>
      <c r="AS268" t="s">
        <v>32</v>
      </c>
      <c r="AT268" t="s">
        <v>67</v>
      </c>
      <c r="AU268">
        <v>300</v>
      </c>
      <c r="AV268" t="s">
        <v>57</v>
      </c>
      <c r="AW268" t="s">
        <v>35</v>
      </c>
    </row>
    <row r="269" spans="1:49" x14ac:dyDescent="0.25">
      <c r="A269">
        <v>302170</v>
      </c>
      <c r="B269" t="s">
        <v>24</v>
      </c>
      <c r="C269">
        <v>1577</v>
      </c>
      <c r="D269" t="s">
        <v>25</v>
      </c>
      <c r="E269" s="1">
        <v>45602.435416666667</v>
      </c>
      <c r="F269" s="1">
        <v>45708.697222222225</v>
      </c>
      <c r="H269">
        <v>-1</v>
      </c>
      <c r="J269" t="s">
        <v>125</v>
      </c>
      <c r="K269" t="s">
        <v>126</v>
      </c>
      <c r="L269" t="s">
        <v>24</v>
      </c>
      <c r="P269" t="s">
        <v>28</v>
      </c>
      <c r="Q269" t="s">
        <v>29</v>
      </c>
      <c r="R269" t="s">
        <v>30</v>
      </c>
      <c r="S269" t="s">
        <v>31</v>
      </c>
      <c r="T269" t="s">
        <v>32</v>
      </c>
      <c r="U269" t="s">
        <v>67</v>
      </c>
      <c r="V269">
        <v>300</v>
      </c>
      <c r="W269" t="s">
        <v>57</v>
      </c>
      <c r="X269" t="s">
        <v>35</v>
      </c>
      <c r="Y269" t="str">
        <f t="shared" si="4"/>
        <v>YES</v>
      </c>
      <c r="Z269">
        <v>1037</v>
      </c>
      <c r="AA269" t="s">
        <v>24</v>
      </c>
      <c r="AB269">
        <v>1577</v>
      </c>
      <c r="AC269" t="s">
        <v>25</v>
      </c>
      <c r="AD269" s="1">
        <v>45602.435416666667</v>
      </c>
      <c r="AE269" s="1">
        <v>45708.697222222225</v>
      </c>
      <c r="AG269">
        <v>-1</v>
      </c>
      <c r="AI269" t="s">
        <v>125</v>
      </c>
      <c r="AJ269" t="s">
        <v>126</v>
      </c>
      <c r="AK269" t="s">
        <v>24</v>
      </c>
      <c r="AO269" t="s">
        <v>28</v>
      </c>
      <c r="AP269" t="s">
        <v>29</v>
      </c>
      <c r="AQ269" t="s">
        <v>30</v>
      </c>
      <c r="AR269" t="s">
        <v>31</v>
      </c>
      <c r="AS269" t="s">
        <v>32</v>
      </c>
      <c r="AT269" t="s">
        <v>53</v>
      </c>
      <c r="AU269">
        <v>250</v>
      </c>
      <c r="AW269" t="s">
        <v>35</v>
      </c>
    </row>
    <row r="270" spans="1:49" x14ac:dyDescent="0.25">
      <c r="A270">
        <v>1037</v>
      </c>
      <c r="B270" t="s">
        <v>24</v>
      </c>
      <c r="C270">
        <v>1577</v>
      </c>
      <c r="D270" t="s">
        <v>25</v>
      </c>
      <c r="E270" s="1">
        <v>45602.435416666667</v>
      </c>
      <c r="F270" s="1">
        <v>45708.697222222225</v>
      </c>
      <c r="H270">
        <v>-1</v>
      </c>
      <c r="J270" t="s">
        <v>125</v>
      </c>
      <c r="K270" t="s">
        <v>126</v>
      </c>
      <c r="L270" t="s">
        <v>24</v>
      </c>
      <c r="P270" t="s">
        <v>28</v>
      </c>
      <c r="Q270" t="s">
        <v>29</v>
      </c>
      <c r="R270" t="s">
        <v>30</v>
      </c>
      <c r="S270" t="s">
        <v>31</v>
      </c>
      <c r="T270" t="s">
        <v>32</v>
      </c>
      <c r="U270" t="s">
        <v>53</v>
      </c>
      <c r="V270">
        <v>250</v>
      </c>
      <c r="X270" t="s">
        <v>35</v>
      </c>
      <c r="Y270" t="str">
        <f t="shared" si="4"/>
        <v>YES</v>
      </c>
      <c r="Z270">
        <v>69</v>
      </c>
      <c r="AA270" t="s">
        <v>24</v>
      </c>
      <c r="AB270">
        <v>1577</v>
      </c>
      <c r="AC270" t="s">
        <v>25</v>
      </c>
      <c r="AD270" s="1">
        <v>45602.435416666667</v>
      </c>
      <c r="AE270" s="1">
        <v>45708.697222222225</v>
      </c>
      <c r="AG270">
        <v>-1</v>
      </c>
      <c r="AI270" t="s">
        <v>132</v>
      </c>
      <c r="AJ270" t="s">
        <v>133</v>
      </c>
      <c r="AK270" t="s">
        <v>24</v>
      </c>
      <c r="AO270" t="s">
        <v>28</v>
      </c>
      <c r="AP270" t="s">
        <v>29</v>
      </c>
      <c r="AQ270" t="s">
        <v>30</v>
      </c>
      <c r="AR270" t="s">
        <v>31</v>
      </c>
      <c r="AS270" t="s">
        <v>32</v>
      </c>
      <c r="AT270" t="s">
        <v>60</v>
      </c>
      <c r="AU270">
        <v>130</v>
      </c>
      <c r="AW270" t="s">
        <v>35</v>
      </c>
    </row>
    <row r="271" spans="1:49" x14ac:dyDescent="0.25">
      <c r="A271">
        <v>69</v>
      </c>
      <c r="B271" t="s">
        <v>24</v>
      </c>
      <c r="C271">
        <v>1577</v>
      </c>
      <c r="D271" t="s">
        <v>25</v>
      </c>
      <c r="E271" s="1">
        <v>45602.435416666667</v>
      </c>
      <c r="F271" s="1">
        <v>45708.697222222225</v>
      </c>
      <c r="H271">
        <v>-1</v>
      </c>
      <c r="J271" t="s">
        <v>132</v>
      </c>
      <c r="K271" t="s">
        <v>133</v>
      </c>
      <c r="L271" t="s">
        <v>24</v>
      </c>
      <c r="P271" t="s">
        <v>28</v>
      </c>
      <c r="Q271" t="s">
        <v>29</v>
      </c>
      <c r="R271" t="s">
        <v>30</v>
      </c>
      <c r="S271" t="s">
        <v>31</v>
      </c>
      <c r="T271" t="s">
        <v>32</v>
      </c>
      <c r="U271" t="s">
        <v>60</v>
      </c>
      <c r="V271">
        <v>130</v>
      </c>
      <c r="X271" t="s">
        <v>35</v>
      </c>
      <c r="Y271" t="str">
        <f t="shared" si="4"/>
        <v>YES</v>
      </c>
      <c r="Z271">
        <v>303293</v>
      </c>
      <c r="AA271" t="s">
        <v>24</v>
      </c>
      <c r="AB271">
        <v>1577</v>
      </c>
      <c r="AC271" t="s">
        <v>25</v>
      </c>
      <c r="AD271" s="1">
        <v>45602.435416666667</v>
      </c>
      <c r="AE271" s="1">
        <v>45708.697222222225</v>
      </c>
      <c r="AG271">
        <v>-1</v>
      </c>
      <c r="AI271" t="s">
        <v>132</v>
      </c>
      <c r="AJ271" t="s">
        <v>133</v>
      </c>
      <c r="AK271" t="s">
        <v>24</v>
      </c>
      <c r="AO271" t="s">
        <v>28</v>
      </c>
      <c r="AP271" t="s">
        <v>29</v>
      </c>
      <c r="AQ271" t="s">
        <v>30</v>
      </c>
      <c r="AR271" t="s">
        <v>31</v>
      </c>
      <c r="AS271" t="s">
        <v>32</v>
      </c>
      <c r="AT271" t="s">
        <v>33</v>
      </c>
      <c r="AU271">
        <v>3400</v>
      </c>
      <c r="AV271" t="s">
        <v>34</v>
      </c>
      <c r="AW271" t="s">
        <v>35</v>
      </c>
    </row>
    <row r="272" spans="1:49" x14ac:dyDescent="0.25">
      <c r="A272">
        <v>303293</v>
      </c>
      <c r="B272" t="s">
        <v>24</v>
      </c>
      <c r="C272">
        <v>1577</v>
      </c>
      <c r="D272" t="s">
        <v>25</v>
      </c>
      <c r="E272" s="1">
        <v>45602.435416666667</v>
      </c>
      <c r="F272" s="1">
        <v>45708.697222222225</v>
      </c>
      <c r="H272">
        <v>-1</v>
      </c>
      <c r="J272" t="s">
        <v>132</v>
      </c>
      <c r="K272" t="s">
        <v>133</v>
      </c>
      <c r="L272" t="s">
        <v>24</v>
      </c>
      <c r="P272" t="s">
        <v>28</v>
      </c>
      <c r="Q272" t="s">
        <v>29</v>
      </c>
      <c r="R272" t="s">
        <v>30</v>
      </c>
      <c r="S272" t="s">
        <v>31</v>
      </c>
      <c r="T272" t="s">
        <v>32</v>
      </c>
      <c r="U272" t="s">
        <v>33</v>
      </c>
      <c r="V272">
        <v>3400</v>
      </c>
      <c r="W272" t="s">
        <v>34</v>
      </c>
      <c r="X272" t="s">
        <v>35</v>
      </c>
      <c r="Y272" t="str">
        <f t="shared" si="4"/>
        <v>YES</v>
      </c>
      <c r="Z272">
        <v>303250</v>
      </c>
      <c r="AA272" t="s">
        <v>24</v>
      </c>
      <c r="AB272">
        <v>1577</v>
      </c>
      <c r="AC272" t="s">
        <v>25</v>
      </c>
      <c r="AD272" s="1">
        <v>45602.435416666667</v>
      </c>
      <c r="AE272" s="1">
        <v>45708.697222222225</v>
      </c>
      <c r="AG272">
        <v>-1</v>
      </c>
      <c r="AI272" t="s">
        <v>132</v>
      </c>
      <c r="AJ272" t="s">
        <v>133</v>
      </c>
      <c r="AK272" t="s">
        <v>24</v>
      </c>
      <c r="AO272" t="s">
        <v>28</v>
      </c>
      <c r="AP272" t="s">
        <v>29</v>
      </c>
      <c r="AQ272" t="s">
        <v>30</v>
      </c>
      <c r="AR272" t="s">
        <v>31</v>
      </c>
      <c r="AS272" t="s">
        <v>32</v>
      </c>
      <c r="AT272" t="s">
        <v>134</v>
      </c>
      <c r="AU272">
        <v>60</v>
      </c>
      <c r="AW272" t="s">
        <v>35</v>
      </c>
    </row>
    <row r="273" spans="1:49" x14ac:dyDescent="0.25">
      <c r="A273">
        <v>303250</v>
      </c>
      <c r="B273" t="s">
        <v>24</v>
      </c>
      <c r="C273">
        <v>1577</v>
      </c>
      <c r="D273" t="s">
        <v>25</v>
      </c>
      <c r="E273" s="1">
        <v>45602.435416666667</v>
      </c>
      <c r="F273" s="1">
        <v>45708.697222222225</v>
      </c>
      <c r="H273">
        <v>-1</v>
      </c>
      <c r="J273" t="s">
        <v>132</v>
      </c>
      <c r="K273" t="s">
        <v>133</v>
      </c>
      <c r="L273" t="s">
        <v>24</v>
      </c>
      <c r="P273" t="s">
        <v>28</v>
      </c>
      <c r="Q273" t="s">
        <v>29</v>
      </c>
      <c r="R273" t="s">
        <v>30</v>
      </c>
      <c r="S273" t="s">
        <v>31</v>
      </c>
      <c r="T273" t="s">
        <v>32</v>
      </c>
      <c r="U273" t="s">
        <v>134</v>
      </c>
      <c r="V273">
        <v>60</v>
      </c>
      <c r="X273" t="s">
        <v>35</v>
      </c>
      <c r="Y273" t="str">
        <f t="shared" si="4"/>
        <v>YES</v>
      </c>
      <c r="Z273">
        <v>303324</v>
      </c>
      <c r="AA273" t="s">
        <v>24</v>
      </c>
      <c r="AB273">
        <v>1577</v>
      </c>
      <c r="AC273" t="s">
        <v>25</v>
      </c>
      <c r="AD273" s="1">
        <v>45602.435416666667</v>
      </c>
      <c r="AE273" s="1">
        <v>45708.697222222225</v>
      </c>
      <c r="AG273">
        <v>-1</v>
      </c>
      <c r="AI273" t="s">
        <v>132</v>
      </c>
      <c r="AJ273" t="s">
        <v>133</v>
      </c>
      <c r="AK273" t="s">
        <v>24</v>
      </c>
      <c r="AO273" t="s">
        <v>28</v>
      </c>
      <c r="AP273" t="s">
        <v>29</v>
      </c>
      <c r="AQ273" t="s">
        <v>30</v>
      </c>
      <c r="AR273" t="s">
        <v>31</v>
      </c>
      <c r="AS273" t="s">
        <v>32</v>
      </c>
      <c r="AT273" t="s">
        <v>38</v>
      </c>
      <c r="AU273">
        <v>2100</v>
      </c>
      <c r="AW273" t="s">
        <v>35</v>
      </c>
    </row>
    <row r="274" spans="1:49" x14ac:dyDescent="0.25">
      <c r="A274">
        <v>303324</v>
      </c>
      <c r="B274" t="s">
        <v>24</v>
      </c>
      <c r="C274">
        <v>1577</v>
      </c>
      <c r="D274" t="s">
        <v>25</v>
      </c>
      <c r="E274" s="1">
        <v>45602.435416666667</v>
      </c>
      <c r="F274" s="1">
        <v>45708.697222222225</v>
      </c>
      <c r="H274">
        <v>-1</v>
      </c>
      <c r="J274" t="s">
        <v>132</v>
      </c>
      <c r="K274" t="s">
        <v>133</v>
      </c>
      <c r="L274" t="s">
        <v>24</v>
      </c>
      <c r="P274" t="s">
        <v>28</v>
      </c>
      <c r="Q274" t="s">
        <v>29</v>
      </c>
      <c r="R274" t="s">
        <v>30</v>
      </c>
      <c r="S274" t="s">
        <v>31</v>
      </c>
      <c r="T274" t="s">
        <v>32</v>
      </c>
      <c r="U274" t="s">
        <v>38</v>
      </c>
      <c r="V274">
        <v>2100</v>
      </c>
      <c r="X274" t="s">
        <v>35</v>
      </c>
      <c r="Y274" t="str">
        <f t="shared" si="4"/>
        <v>YES</v>
      </c>
      <c r="Z274">
        <v>301479</v>
      </c>
      <c r="AA274" t="s">
        <v>24</v>
      </c>
      <c r="AB274">
        <v>1577</v>
      </c>
      <c r="AC274" t="s">
        <v>25</v>
      </c>
      <c r="AD274" s="1">
        <v>45602.435416666667</v>
      </c>
      <c r="AE274" s="1">
        <v>45708.697222222225</v>
      </c>
      <c r="AG274">
        <v>-1</v>
      </c>
      <c r="AI274" t="s">
        <v>132</v>
      </c>
      <c r="AJ274" t="s">
        <v>133</v>
      </c>
      <c r="AK274" t="s">
        <v>24</v>
      </c>
      <c r="AO274" t="s">
        <v>28</v>
      </c>
      <c r="AP274" t="s">
        <v>29</v>
      </c>
      <c r="AQ274" t="s">
        <v>30</v>
      </c>
      <c r="AR274" t="s">
        <v>31</v>
      </c>
      <c r="AS274" t="s">
        <v>32</v>
      </c>
      <c r="AT274" t="s">
        <v>63</v>
      </c>
      <c r="AU274">
        <v>2000</v>
      </c>
      <c r="AW274" t="s">
        <v>35</v>
      </c>
    </row>
    <row r="275" spans="1:49" x14ac:dyDescent="0.25">
      <c r="A275">
        <v>301479</v>
      </c>
      <c r="B275" t="s">
        <v>24</v>
      </c>
      <c r="C275">
        <v>1577</v>
      </c>
      <c r="D275" t="s">
        <v>25</v>
      </c>
      <c r="E275" s="1">
        <v>45602.435416666667</v>
      </c>
      <c r="F275" s="1">
        <v>45708.697222222225</v>
      </c>
      <c r="H275">
        <v>-1</v>
      </c>
      <c r="J275" t="s">
        <v>132</v>
      </c>
      <c r="K275" t="s">
        <v>133</v>
      </c>
      <c r="L275" t="s">
        <v>24</v>
      </c>
      <c r="P275" t="s">
        <v>28</v>
      </c>
      <c r="Q275" t="s">
        <v>29</v>
      </c>
      <c r="R275" t="s">
        <v>30</v>
      </c>
      <c r="S275" t="s">
        <v>31</v>
      </c>
      <c r="T275" t="s">
        <v>32</v>
      </c>
      <c r="U275" t="s">
        <v>63</v>
      </c>
      <c r="V275">
        <v>2000</v>
      </c>
      <c r="X275" t="s">
        <v>35</v>
      </c>
      <c r="Y275" t="str">
        <f t="shared" si="4"/>
        <v>YES</v>
      </c>
      <c r="Z275">
        <v>303004</v>
      </c>
      <c r="AA275" t="s">
        <v>24</v>
      </c>
      <c r="AB275">
        <v>1577</v>
      </c>
      <c r="AC275" t="s">
        <v>25</v>
      </c>
      <c r="AD275" s="1">
        <v>45602.435416666667</v>
      </c>
      <c r="AE275" s="1">
        <v>45708.697222222225</v>
      </c>
      <c r="AG275">
        <v>-1</v>
      </c>
      <c r="AI275" t="s">
        <v>132</v>
      </c>
      <c r="AJ275" t="s">
        <v>133</v>
      </c>
      <c r="AK275" t="s">
        <v>24</v>
      </c>
      <c r="AO275" t="s">
        <v>28</v>
      </c>
      <c r="AP275" t="s">
        <v>29</v>
      </c>
      <c r="AQ275" t="s">
        <v>30</v>
      </c>
      <c r="AR275" t="s">
        <v>31</v>
      </c>
      <c r="AS275" t="s">
        <v>32</v>
      </c>
      <c r="AT275" t="s">
        <v>39</v>
      </c>
      <c r="AU275">
        <v>170</v>
      </c>
      <c r="AW275" t="s">
        <v>35</v>
      </c>
    </row>
    <row r="276" spans="1:49" x14ac:dyDescent="0.25">
      <c r="A276">
        <v>303004</v>
      </c>
      <c r="B276" t="s">
        <v>24</v>
      </c>
      <c r="C276">
        <v>1577</v>
      </c>
      <c r="D276" t="s">
        <v>25</v>
      </c>
      <c r="E276" s="1">
        <v>45602.435416666667</v>
      </c>
      <c r="F276" s="1">
        <v>45708.697222222225</v>
      </c>
      <c r="H276">
        <v>-1</v>
      </c>
      <c r="J276" t="s">
        <v>132</v>
      </c>
      <c r="K276" t="s">
        <v>133</v>
      </c>
      <c r="L276" t="s">
        <v>24</v>
      </c>
      <c r="P276" t="s">
        <v>28</v>
      </c>
      <c r="Q276" t="s">
        <v>29</v>
      </c>
      <c r="R276" t="s">
        <v>30</v>
      </c>
      <c r="S276" t="s">
        <v>31</v>
      </c>
      <c r="T276" t="s">
        <v>32</v>
      </c>
      <c r="U276" t="s">
        <v>39</v>
      </c>
      <c r="V276">
        <v>170</v>
      </c>
      <c r="X276" t="s">
        <v>35</v>
      </c>
      <c r="Y276" t="str">
        <f t="shared" si="4"/>
        <v>YES</v>
      </c>
      <c r="Z276">
        <v>293</v>
      </c>
      <c r="AA276" t="s">
        <v>24</v>
      </c>
      <c r="AB276">
        <v>1577</v>
      </c>
      <c r="AC276" t="s">
        <v>25</v>
      </c>
      <c r="AD276" s="1">
        <v>45602.435416666667</v>
      </c>
      <c r="AE276" s="1">
        <v>45708.697222222225</v>
      </c>
      <c r="AG276">
        <v>-1</v>
      </c>
      <c r="AI276" t="s">
        <v>132</v>
      </c>
      <c r="AJ276" t="s">
        <v>133</v>
      </c>
      <c r="AK276" t="s">
        <v>24</v>
      </c>
      <c r="AO276" t="s">
        <v>28</v>
      </c>
      <c r="AP276" t="s">
        <v>29</v>
      </c>
      <c r="AQ276" t="s">
        <v>30</v>
      </c>
      <c r="AR276" t="s">
        <v>31</v>
      </c>
      <c r="AS276" t="s">
        <v>32</v>
      </c>
      <c r="AT276" t="s">
        <v>40</v>
      </c>
      <c r="AU276">
        <v>1100</v>
      </c>
      <c r="AV276" t="s">
        <v>34</v>
      </c>
      <c r="AW276" t="s">
        <v>35</v>
      </c>
    </row>
    <row r="277" spans="1:49" x14ac:dyDescent="0.25">
      <c r="A277">
        <v>293</v>
      </c>
      <c r="B277" t="s">
        <v>24</v>
      </c>
      <c r="C277">
        <v>1577</v>
      </c>
      <c r="D277" t="s">
        <v>25</v>
      </c>
      <c r="E277" s="1">
        <v>45602.435416666667</v>
      </c>
      <c r="F277" s="1">
        <v>45708.697222222225</v>
      </c>
      <c r="H277">
        <v>-1</v>
      </c>
      <c r="J277" t="s">
        <v>132</v>
      </c>
      <c r="K277" t="s">
        <v>133</v>
      </c>
      <c r="L277" t="s">
        <v>24</v>
      </c>
      <c r="P277" t="s">
        <v>28</v>
      </c>
      <c r="Q277" t="s">
        <v>29</v>
      </c>
      <c r="R277" t="s">
        <v>30</v>
      </c>
      <c r="S277" t="s">
        <v>31</v>
      </c>
      <c r="T277" t="s">
        <v>32</v>
      </c>
      <c r="U277" t="s">
        <v>40</v>
      </c>
      <c r="V277">
        <v>1100</v>
      </c>
      <c r="W277" t="s">
        <v>34</v>
      </c>
      <c r="X277" t="s">
        <v>35</v>
      </c>
      <c r="Y277" t="str">
        <f t="shared" si="4"/>
        <v>YES</v>
      </c>
      <c r="Z277">
        <v>429</v>
      </c>
      <c r="AA277" t="s">
        <v>24</v>
      </c>
      <c r="AB277">
        <v>1577</v>
      </c>
      <c r="AC277" t="s">
        <v>25</v>
      </c>
      <c r="AD277" s="1">
        <v>45602.435416666667</v>
      </c>
      <c r="AE277" s="1">
        <v>45708.697222222225</v>
      </c>
      <c r="AG277">
        <v>-1</v>
      </c>
      <c r="AI277" t="s">
        <v>132</v>
      </c>
      <c r="AJ277" t="s">
        <v>133</v>
      </c>
      <c r="AK277" t="s">
        <v>24</v>
      </c>
      <c r="AO277" t="s">
        <v>28</v>
      </c>
      <c r="AP277" t="s">
        <v>29</v>
      </c>
      <c r="AQ277" t="s">
        <v>30</v>
      </c>
      <c r="AR277" t="s">
        <v>31</v>
      </c>
      <c r="AS277" t="s">
        <v>32</v>
      </c>
      <c r="AT277" t="s">
        <v>43</v>
      </c>
      <c r="AU277">
        <v>1800</v>
      </c>
      <c r="AV277" t="s">
        <v>34</v>
      </c>
      <c r="AW277" t="s">
        <v>35</v>
      </c>
    </row>
    <row r="278" spans="1:49" x14ac:dyDescent="0.25">
      <c r="A278">
        <v>429</v>
      </c>
      <c r="B278" t="s">
        <v>24</v>
      </c>
      <c r="C278">
        <v>1577</v>
      </c>
      <c r="D278" t="s">
        <v>25</v>
      </c>
      <c r="E278" s="1">
        <v>45602.435416666667</v>
      </c>
      <c r="F278" s="1">
        <v>45708.697222222225</v>
      </c>
      <c r="H278">
        <v>-1</v>
      </c>
      <c r="J278" t="s">
        <v>132</v>
      </c>
      <c r="K278" t="s">
        <v>133</v>
      </c>
      <c r="L278" t="s">
        <v>24</v>
      </c>
      <c r="P278" t="s">
        <v>28</v>
      </c>
      <c r="Q278" t="s">
        <v>29</v>
      </c>
      <c r="R278" t="s">
        <v>30</v>
      </c>
      <c r="S278" t="s">
        <v>31</v>
      </c>
      <c r="T278" t="s">
        <v>32</v>
      </c>
      <c r="U278" t="s">
        <v>43</v>
      </c>
      <c r="V278">
        <v>1800</v>
      </c>
      <c r="W278" t="s">
        <v>34</v>
      </c>
      <c r="X278" t="s">
        <v>35</v>
      </c>
      <c r="Y278" t="str">
        <f t="shared" si="4"/>
        <v>YES</v>
      </c>
      <c r="Z278">
        <v>301502</v>
      </c>
      <c r="AA278" t="s">
        <v>24</v>
      </c>
      <c r="AB278">
        <v>1577</v>
      </c>
      <c r="AC278" t="s">
        <v>25</v>
      </c>
      <c r="AD278" s="1">
        <v>45602.435416666667</v>
      </c>
      <c r="AE278" s="1">
        <v>45708.697222222225</v>
      </c>
      <c r="AG278">
        <v>-1</v>
      </c>
      <c r="AI278" t="s">
        <v>132</v>
      </c>
      <c r="AJ278" t="s">
        <v>133</v>
      </c>
      <c r="AK278" t="s">
        <v>24</v>
      </c>
      <c r="AO278" t="s">
        <v>28</v>
      </c>
      <c r="AP278" t="s">
        <v>29</v>
      </c>
      <c r="AQ278" t="s">
        <v>30</v>
      </c>
      <c r="AR278" t="s">
        <v>31</v>
      </c>
      <c r="AS278" t="s">
        <v>32</v>
      </c>
      <c r="AT278" t="s">
        <v>46</v>
      </c>
      <c r="AU278">
        <v>920</v>
      </c>
      <c r="AW278" t="s">
        <v>35</v>
      </c>
    </row>
    <row r="279" spans="1:49" x14ac:dyDescent="0.25">
      <c r="A279">
        <v>301502</v>
      </c>
      <c r="B279" t="s">
        <v>24</v>
      </c>
      <c r="C279">
        <v>1577</v>
      </c>
      <c r="D279" t="s">
        <v>25</v>
      </c>
      <c r="E279" s="1">
        <v>45602.435416666667</v>
      </c>
      <c r="F279" s="1">
        <v>45708.697222222225</v>
      </c>
      <c r="H279">
        <v>-1</v>
      </c>
      <c r="J279" t="s">
        <v>132</v>
      </c>
      <c r="K279" t="s">
        <v>133</v>
      </c>
      <c r="L279" t="s">
        <v>24</v>
      </c>
      <c r="P279" t="s">
        <v>28</v>
      </c>
      <c r="Q279" t="s">
        <v>29</v>
      </c>
      <c r="R279" t="s">
        <v>30</v>
      </c>
      <c r="S279" t="s">
        <v>31</v>
      </c>
      <c r="T279" t="s">
        <v>32</v>
      </c>
      <c r="U279" t="s">
        <v>46</v>
      </c>
      <c r="V279">
        <v>920</v>
      </c>
      <c r="X279" t="s">
        <v>35</v>
      </c>
      <c r="Y279" t="str">
        <f t="shared" si="4"/>
        <v>YES</v>
      </c>
      <c r="Z279">
        <v>748</v>
      </c>
      <c r="AA279" t="s">
        <v>24</v>
      </c>
      <c r="AB279">
        <v>1577</v>
      </c>
      <c r="AC279" t="s">
        <v>25</v>
      </c>
      <c r="AD279" s="1">
        <v>45602.435416666667</v>
      </c>
      <c r="AE279" s="1">
        <v>45708.697222222225</v>
      </c>
      <c r="AG279">
        <v>-1</v>
      </c>
      <c r="AI279" t="s">
        <v>132</v>
      </c>
      <c r="AJ279" t="s">
        <v>133</v>
      </c>
      <c r="AK279" t="s">
        <v>24</v>
      </c>
      <c r="AO279" t="s">
        <v>28</v>
      </c>
      <c r="AP279" t="s">
        <v>29</v>
      </c>
      <c r="AQ279" t="s">
        <v>30</v>
      </c>
      <c r="AR279" t="s">
        <v>31</v>
      </c>
      <c r="AS279" t="s">
        <v>32</v>
      </c>
      <c r="AT279" t="s">
        <v>78</v>
      </c>
      <c r="AU279">
        <v>200</v>
      </c>
      <c r="AW279" t="s">
        <v>35</v>
      </c>
    </row>
    <row r="280" spans="1:49" x14ac:dyDescent="0.25">
      <c r="A280">
        <v>748</v>
      </c>
      <c r="B280" t="s">
        <v>24</v>
      </c>
      <c r="C280">
        <v>1577</v>
      </c>
      <c r="D280" t="s">
        <v>25</v>
      </c>
      <c r="E280" s="1">
        <v>45602.435416666667</v>
      </c>
      <c r="F280" s="1">
        <v>45708.697222222225</v>
      </c>
      <c r="H280">
        <v>-1</v>
      </c>
      <c r="J280" t="s">
        <v>132</v>
      </c>
      <c r="K280" t="s">
        <v>133</v>
      </c>
      <c r="L280" t="s">
        <v>24</v>
      </c>
      <c r="P280" t="s">
        <v>28</v>
      </c>
      <c r="Q280" t="s">
        <v>29</v>
      </c>
      <c r="R280" t="s">
        <v>30</v>
      </c>
      <c r="S280" t="s">
        <v>31</v>
      </c>
      <c r="T280" t="s">
        <v>32</v>
      </c>
      <c r="U280" t="s">
        <v>78</v>
      </c>
      <c r="V280">
        <v>200</v>
      </c>
      <c r="X280" t="s">
        <v>35</v>
      </c>
      <c r="Y280" t="str">
        <f t="shared" si="4"/>
        <v>YES</v>
      </c>
      <c r="Z280">
        <v>302850</v>
      </c>
      <c r="AA280" t="s">
        <v>24</v>
      </c>
      <c r="AB280">
        <v>1577</v>
      </c>
      <c r="AC280" t="s">
        <v>25</v>
      </c>
      <c r="AD280" s="1">
        <v>45602.435416666667</v>
      </c>
      <c r="AE280" s="1">
        <v>45708.697222222225</v>
      </c>
      <c r="AG280">
        <v>-1</v>
      </c>
      <c r="AI280" t="s">
        <v>132</v>
      </c>
      <c r="AJ280" t="s">
        <v>133</v>
      </c>
      <c r="AK280" t="s">
        <v>24</v>
      </c>
      <c r="AO280" t="s">
        <v>28</v>
      </c>
      <c r="AP280" t="s">
        <v>29</v>
      </c>
      <c r="AQ280" t="s">
        <v>30</v>
      </c>
      <c r="AR280" t="s">
        <v>31</v>
      </c>
      <c r="AS280" t="s">
        <v>32</v>
      </c>
      <c r="AT280" t="s">
        <v>48</v>
      </c>
      <c r="AU280">
        <v>900</v>
      </c>
      <c r="AW280" t="s">
        <v>35</v>
      </c>
    </row>
    <row r="281" spans="1:49" x14ac:dyDescent="0.25">
      <c r="A281">
        <v>302850</v>
      </c>
      <c r="B281" t="s">
        <v>24</v>
      </c>
      <c r="C281">
        <v>1577</v>
      </c>
      <c r="D281" t="s">
        <v>25</v>
      </c>
      <c r="E281" s="1">
        <v>45602.435416666667</v>
      </c>
      <c r="F281" s="1">
        <v>45708.697222222225</v>
      </c>
      <c r="H281">
        <v>-1</v>
      </c>
      <c r="J281" t="s">
        <v>132</v>
      </c>
      <c r="K281" t="s">
        <v>133</v>
      </c>
      <c r="L281" t="s">
        <v>24</v>
      </c>
      <c r="P281" t="s">
        <v>28</v>
      </c>
      <c r="Q281" t="s">
        <v>29</v>
      </c>
      <c r="R281" t="s">
        <v>30</v>
      </c>
      <c r="S281" t="s">
        <v>31</v>
      </c>
      <c r="T281" t="s">
        <v>32</v>
      </c>
      <c r="U281" t="s">
        <v>48</v>
      </c>
      <c r="V281">
        <v>900</v>
      </c>
      <c r="X281" t="s">
        <v>35</v>
      </c>
      <c r="Y281" t="str">
        <f t="shared" si="4"/>
        <v>YES</v>
      </c>
      <c r="Z281">
        <v>300641</v>
      </c>
      <c r="AA281" t="s">
        <v>24</v>
      </c>
      <c r="AB281">
        <v>1577</v>
      </c>
      <c r="AC281" t="s">
        <v>25</v>
      </c>
      <c r="AD281" s="1">
        <v>45602.435416666667</v>
      </c>
      <c r="AE281" s="1">
        <v>45708.697222222225</v>
      </c>
      <c r="AG281">
        <v>-1</v>
      </c>
      <c r="AI281" t="s">
        <v>132</v>
      </c>
      <c r="AJ281" t="s">
        <v>133</v>
      </c>
      <c r="AK281" t="s">
        <v>24</v>
      </c>
      <c r="AO281" t="s">
        <v>28</v>
      </c>
      <c r="AP281" t="s">
        <v>29</v>
      </c>
      <c r="AQ281" t="s">
        <v>30</v>
      </c>
      <c r="AR281" t="s">
        <v>31</v>
      </c>
      <c r="AS281" t="s">
        <v>32</v>
      </c>
      <c r="AT281" t="s">
        <v>49</v>
      </c>
      <c r="AU281">
        <v>280</v>
      </c>
      <c r="AW281" t="s">
        <v>35</v>
      </c>
    </row>
    <row r="282" spans="1:49" x14ac:dyDescent="0.25">
      <c r="A282">
        <v>300641</v>
      </c>
      <c r="B282" t="s">
        <v>24</v>
      </c>
      <c r="C282">
        <v>1577</v>
      </c>
      <c r="D282" t="s">
        <v>25</v>
      </c>
      <c r="E282" s="1">
        <v>45602.435416666667</v>
      </c>
      <c r="F282" s="1">
        <v>45708.697222222225</v>
      </c>
      <c r="H282">
        <v>-1</v>
      </c>
      <c r="J282" t="s">
        <v>132</v>
      </c>
      <c r="K282" t="s">
        <v>133</v>
      </c>
      <c r="L282" t="s">
        <v>24</v>
      </c>
      <c r="P282" t="s">
        <v>28</v>
      </c>
      <c r="Q282" t="s">
        <v>29</v>
      </c>
      <c r="R282" t="s">
        <v>30</v>
      </c>
      <c r="S282" t="s">
        <v>31</v>
      </c>
      <c r="T282" t="s">
        <v>32</v>
      </c>
      <c r="U282" t="s">
        <v>49</v>
      </c>
      <c r="V282">
        <v>280</v>
      </c>
      <c r="X282" t="s">
        <v>35</v>
      </c>
      <c r="Y282" t="str">
        <f t="shared" si="4"/>
        <v>YES</v>
      </c>
      <c r="Z282">
        <v>69</v>
      </c>
      <c r="AA282" t="s">
        <v>24</v>
      </c>
      <c r="AB282">
        <v>1577</v>
      </c>
      <c r="AC282" t="s">
        <v>25</v>
      </c>
      <c r="AD282" s="1">
        <v>45602.435416666667</v>
      </c>
      <c r="AE282" s="1">
        <v>45708.697222222225</v>
      </c>
      <c r="AG282">
        <v>-1</v>
      </c>
      <c r="AI282" t="s">
        <v>135</v>
      </c>
      <c r="AJ282" t="s">
        <v>136</v>
      </c>
      <c r="AK282" t="s">
        <v>24</v>
      </c>
      <c r="AO282" t="s">
        <v>28</v>
      </c>
      <c r="AP282" t="s">
        <v>29</v>
      </c>
      <c r="AQ282" t="s">
        <v>30</v>
      </c>
      <c r="AR282" t="s">
        <v>31</v>
      </c>
      <c r="AS282" t="s">
        <v>32</v>
      </c>
      <c r="AT282" t="s">
        <v>60</v>
      </c>
      <c r="AU282">
        <v>12</v>
      </c>
      <c r="AV282" t="s">
        <v>57</v>
      </c>
      <c r="AW282" t="s">
        <v>35</v>
      </c>
    </row>
    <row r="283" spans="1:49" x14ac:dyDescent="0.25">
      <c r="A283">
        <v>69</v>
      </c>
      <c r="B283" t="s">
        <v>24</v>
      </c>
      <c r="C283">
        <v>1577</v>
      </c>
      <c r="D283" t="s">
        <v>25</v>
      </c>
      <c r="E283" s="1">
        <v>45602.435416666667</v>
      </c>
      <c r="F283" s="1">
        <v>45708.697222222225</v>
      </c>
      <c r="H283">
        <v>-1</v>
      </c>
      <c r="J283" t="s">
        <v>135</v>
      </c>
      <c r="K283" t="s">
        <v>136</v>
      </c>
      <c r="L283" t="s">
        <v>24</v>
      </c>
      <c r="P283" t="s">
        <v>28</v>
      </c>
      <c r="Q283" t="s">
        <v>29</v>
      </c>
      <c r="R283" t="s">
        <v>30</v>
      </c>
      <c r="S283" t="s">
        <v>31</v>
      </c>
      <c r="T283" t="s">
        <v>32</v>
      </c>
      <c r="U283" t="s">
        <v>60</v>
      </c>
      <c r="V283">
        <v>12</v>
      </c>
      <c r="W283" t="s">
        <v>57</v>
      </c>
      <c r="X283" t="s">
        <v>35</v>
      </c>
      <c r="Y283" t="str">
        <f t="shared" si="4"/>
        <v>YES</v>
      </c>
      <c r="Z283">
        <v>303293</v>
      </c>
      <c r="AA283" t="s">
        <v>24</v>
      </c>
      <c r="AB283">
        <v>1577</v>
      </c>
      <c r="AC283" t="s">
        <v>25</v>
      </c>
      <c r="AD283" s="1">
        <v>45602.435416666667</v>
      </c>
      <c r="AE283" s="1">
        <v>45708.697222222225</v>
      </c>
      <c r="AG283">
        <v>-1</v>
      </c>
      <c r="AI283" t="s">
        <v>135</v>
      </c>
      <c r="AJ283" t="s">
        <v>136</v>
      </c>
      <c r="AK283" t="s">
        <v>24</v>
      </c>
      <c r="AO283" t="s">
        <v>28</v>
      </c>
      <c r="AP283" t="s">
        <v>29</v>
      </c>
      <c r="AQ283" t="s">
        <v>30</v>
      </c>
      <c r="AR283" t="s">
        <v>31</v>
      </c>
      <c r="AS283" t="s">
        <v>32</v>
      </c>
      <c r="AT283" t="s">
        <v>33</v>
      </c>
      <c r="AU283">
        <v>11</v>
      </c>
      <c r="AV283" t="s">
        <v>61</v>
      </c>
      <c r="AW283" t="s">
        <v>35</v>
      </c>
    </row>
    <row r="284" spans="1:49" x14ac:dyDescent="0.25">
      <c r="A284">
        <v>303293</v>
      </c>
      <c r="B284" t="s">
        <v>24</v>
      </c>
      <c r="C284">
        <v>1577</v>
      </c>
      <c r="D284" t="s">
        <v>25</v>
      </c>
      <c r="E284" s="1">
        <v>45602.435416666667</v>
      </c>
      <c r="F284" s="1">
        <v>45708.697222222225</v>
      </c>
      <c r="H284">
        <v>-1</v>
      </c>
      <c r="J284" t="s">
        <v>135</v>
      </c>
      <c r="K284" t="s">
        <v>136</v>
      </c>
      <c r="L284" t="s">
        <v>24</v>
      </c>
      <c r="P284" t="s">
        <v>28</v>
      </c>
      <c r="Q284" t="s">
        <v>29</v>
      </c>
      <c r="R284" t="s">
        <v>30</v>
      </c>
      <c r="S284" t="s">
        <v>31</v>
      </c>
      <c r="T284" t="s">
        <v>32</v>
      </c>
      <c r="U284" t="s">
        <v>33</v>
      </c>
      <c r="V284">
        <v>11</v>
      </c>
      <c r="W284" t="s">
        <v>61</v>
      </c>
      <c r="X284" t="s">
        <v>35</v>
      </c>
      <c r="Y284" t="str">
        <f t="shared" si="4"/>
        <v>YES</v>
      </c>
      <c r="Z284">
        <v>247</v>
      </c>
      <c r="AA284" t="s">
        <v>24</v>
      </c>
      <c r="AB284">
        <v>1577</v>
      </c>
      <c r="AC284" t="s">
        <v>25</v>
      </c>
      <c r="AD284" s="1">
        <v>45602.435416666667</v>
      </c>
      <c r="AE284" s="1">
        <v>45708.697222222225</v>
      </c>
      <c r="AG284">
        <v>-1</v>
      </c>
      <c r="AI284" t="s">
        <v>135</v>
      </c>
      <c r="AJ284" t="s">
        <v>136</v>
      </c>
      <c r="AK284" t="s">
        <v>24</v>
      </c>
      <c r="AO284" t="s">
        <v>28</v>
      </c>
      <c r="AP284" t="s">
        <v>29</v>
      </c>
      <c r="AQ284" t="s">
        <v>30</v>
      </c>
      <c r="AR284" t="s">
        <v>31</v>
      </c>
      <c r="AS284" t="s">
        <v>32</v>
      </c>
      <c r="AT284" t="s">
        <v>36</v>
      </c>
      <c r="AU284">
        <v>13</v>
      </c>
      <c r="AV284" t="s">
        <v>57</v>
      </c>
      <c r="AW284" t="s">
        <v>35</v>
      </c>
    </row>
    <row r="285" spans="1:49" x14ac:dyDescent="0.25">
      <c r="A285">
        <v>247</v>
      </c>
      <c r="B285" t="s">
        <v>24</v>
      </c>
      <c r="C285">
        <v>1577</v>
      </c>
      <c r="D285" t="s">
        <v>25</v>
      </c>
      <c r="E285" s="1">
        <v>45602.435416666667</v>
      </c>
      <c r="F285" s="1">
        <v>45708.697222222225</v>
      </c>
      <c r="H285">
        <v>-1</v>
      </c>
      <c r="J285" t="s">
        <v>135</v>
      </c>
      <c r="K285" t="s">
        <v>136</v>
      </c>
      <c r="L285" t="s">
        <v>24</v>
      </c>
      <c r="P285" t="s">
        <v>28</v>
      </c>
      <c r="Q285" t="s">
        <v>29</v>
      </c>
      <c r="R285" t="s">
        <v>30</v>
      </c>
      <c r="S285" t="s">
        <v>31</v>
      </c>
      <c r="T285" t="s">
        <v>32</v>
      </c>
      <c r="U285" t="s">
        <v>36</v>
      </c>
      <c r="V285">
        <v>13</v>
      </c>
      <c r="W285" t="s">
        <v>57</v>
      </c>
      <c r="X285" t="s">
        <v>35</v>
      </c>
      <c r="Y285" t="str">
        <f t="shared" si="4"/>
        <v>YES</v>
      </c>
      <c r="Z285">
        <v>301134</v>
      </c>
      <c r="AA285" t="s">
        <v>24</v>
      </c>
      <c r="AB285">
        <v>1577</v>
      </c>
      <c r="AC285" t="s">
        <v>25</v>
      </c>
      <c r="AD285" s="1">
        <v>45602.435416666667</v>
      </c>
      <c r="AE285" s="1">
        <v>45708.697222222225</v>
      </c>
      <c r="AG285">
        <v>-1</v>
      </c>
      <c r="AI285" t="s">
        <v>135</v>
      </c>
      <c r="AJ285" t="s">
        <v>136</v>
      </c>
      <c r="AK285" t="s">
        <v>24</v>
      </c>
      <c r="AO285" t="s">
        <v>28</v>
      </c>
      <c r="AP285" t="s">
        <v>29</v>
      </c>
      <c r="AQ285" t="s">
        <v>30</v>
      </c>
      <c r="AR285" t="s">
        <v>31</v>
      </c>
      <c r="AS285" t="s">
        <v>32</v>
      </c>
      <c r="AT285" t="s">
        <v>37</v>
      </c>
      <c r="AU285">
        <v>65</v>
      </c>
      <c r="AV285" t="s">
        <v>57</v>
      </c>
      <c r="AW285" t="s">
        <v>35</v>
      </c>
    </row>
    <row r="286" spans="1:49" x14ac:dyDescent="0.25">
      <c r="A286">
        <v>301134</v>
      </c>
      <c r="B286" t="s">
        <v>24</v>
      </c>
      <c r="C286">
        <v>1577</v>
      </c>
      <c r="D286" t="s">
        <v>25</v>
      </c>
      <c r="E286" s="1">
        <v>45602.435416666667</v>
      </c>
      <c r="F286" s="1">
        <v>45708.697222222225</v>
      </c>
      <c r="H286">
        <v>-1</v>
      </c>
      <c r="J286" t="s">
        <v>135</v>
      </c>
      <c r="K286" t="s">
        <v>136</v>
      </c>
      <c r="L286" t="s">
        <v>24</v>
      </c>
      <c r="P286" t="s">
        <v>28</v>
      </c>
      <c r="Q286" t="s">
        <v>29</v>
      </c>
      <c r="R286" t="s">
        <v>30</v>
      </c>
      <c r="S286" t="s">
        <v>31</v>
      </c>
      <c r="T286" t="s">
        <v>32</v>
      </c>
      <c r="U286" t="s">
        <v>37</v>
      </c>
      <c r="V286">
        <v>65</v>
      </c>
      <c r="W286" t="s">
        <v>57</v>
      </c>
      <c r="X286" t="s">
        <v>35</v>
      </c>
      <c r="Y286" t="str">
        <f t="shared" si="4"/>
        <v>YES</v>
      </c>
      <c r="Z286">
        <v>303324</v>
      </c>
      <c r="AA286" t="s">
        <v>24</v>
      </c>
      <c r="AB286">
        <v>1577</v>
      </c>
      <c r="AC286" t="s">
        <v>25</v>
      </c>
      <c r="AD286" s="1">
        <v>45602.435416666667</v>
      </c>
      <c r="AE286" s="1">
        <v>45708.697222222225</v>
      </c>
      <c r="AG286">
        <v>-1</v>
      </c>
      <c r="AI286" t="s">
        <v>135</v>
      </c>
      <c r="AJ286" t="s">
        <v>136</v>
      </c>
      <c r="AK286" t="s">
        <v>24</v>
      </c>
      <c r="AO286" t="s">
        <v>28</v>
      </c>
      <c r="AP286" t="s">
        <v>29</v>
      </c>
      <c r="AQ286" t="s">
        <v>30</v>
      </c>
      <c r="AR286" t="s">
        <v>31</v>
      </c>
      <c r="AS286" t="s">
        <v>32</v>
      </c>
      <c r="AT286" t="s">
        <v>38</v>
      </c>
      <c r="AU286">
        <v>200</v>
      </c>
      <c r="AW286" t="s">
        <v>35</v>
      </c>
    </row>
    <row r="287" spans="1:49" x14ac:dyDescent="0.25">
      <c r="A287">
        <v>303324</v>
      </c>
      <c r="B287" t="s">
        <v>24</v>
      </c>
      <c r="C287">
        <v>1577</v>
      </c>
      <c r="D287" t="s">
        <v>25</v>
      </c>
      <c r="E287" s="1">
        <v>45602.435416666667</v>
      </c>
      <c r="F287" s="1">
        <v>45708.697222222225</v>
      </c>
      <c r="H287">
        <v>-1</v>
      </c>
      <c r="J287" t="s">
        <v>135</v>
      </c>
      <c r="K287" t="s">
        <v>136</v>
      </c>
      <c r="L287" t="s">
        <v>24</v>
      </c>
      <c r="P287" t="s">
        <v>28</v>
      </c>
      <c r="Q287" t="s">
        <v>29</v>
      </c>
      <c r="R287" t="s">
        <v>30</v>
      </c>
      <c r="S287" t="s">
        <v>31</v>
      </c>
      <c r="T287" t="s">
        <v>32</v>
      </c>
      <c r="U287" t="s">
        <v>38</v>
      </c>
      <c r="V287">
        <v>200</v>
      </c>
      <c r="X287" t="s">
        <v>35</v>
      </c>
      <c r="Y287" t="str">
        <f t="shared" si="4"/>
        <v>YES</v>
      </c>
      <c r="Z287">
        <v>301479</v>
      </c>
      <c r="AA287" t="s">
        <v>24</v>
      </c>
      <c r="AB287">
        <v>1577</v>
      </c>
      <c r="AC287" t="s">
        <v>25</v>
      </c>
      <c r="AD287" s="1">
        <v>45602.435416666667</v>
      </c>
      <c r="AE287" s="1">
        <v>45708.697222222225</v>
      </c>
      <c r="AG287">
        <v>-1</v>
      </c>
      <c r="AI287" t="s">
        <v>135</v>
      </c>
      <c r="AJ287" t="s">
        <v>136</v>
      </c>
      <c r="AK287" t="s">
        <v>24</v>
      </c>
      <c r="AO287" t="s">
        <v>28</v>
      </c>
      <c r="AP287" t="s">
        <v>29</v>
      </c>
      <c r="AQ287" t="s">
        <v>30</v>
      </c>
      <c r="AR287" t="s">
        <v>31</v>
      </c>
      <c r="AS287" t="s">
        <v>32</v>
      </c>
      <c r="AT287" t="s">
        <v>63</v>
      </c>
      <c r="AU287">
        <v>1800</v>
      </c>
      <c r="AW287" t="s">
        <v>35</v>
      </c>
    </row>
    <row r="288" spans="1:49" x14ac:dyDescent="0.25">
      <c r="A288">
        <v>301479</v>
      </c>
      <c r="B288" t="s">
        <v>24</v>
      </c>
      <c r="C288">
        <v>1577</v>
      </c>
      <c r="D288" t="s">
        <v>25</v>
      </c>
      <c r="E288" s="1">
        <v>45602.435416666667</v>
      </c>
      <c r="F288" s="1">
        <v>45708.697222222225</v>
      </c>
      <c r="H288">
        <v>-1</v>
      </c>
      <c r="J288" t="s">
        <v>135</v>
      </c>
      <c r="K288" t="s">
        <v>136</v>
      </c>
      <c r="L288" t="s">
        <v>24</v>
      </c>
      <c r="P288" t="s">
        <v>28</v>
      </c>
      <c r="Q288" t="s">
        <v>29</v>
      </c>
      <c r="R288" t="s">
        <v>30</v>
      </c>
      <c r="S288" t="s">
        <v>31</v>
      </c>
      <c r="T288" t="s">
        <v>32</v>
      </c>
      <c r="U288" t="s">
        <v>63</v>
      </c>
      <c r="V288">
        <v>1800</v>
      </c>
      <c r="X288" t="s">
        <v>35</v>
      </c>
      <c r="Y288" t="str">
        <f t="shared" si="4"/>
        <v>YES</v>
      </c>
      <c r="Z288">
        <v>303004</v>
      </c>
      <c r="AA288" t="s">
        <v>24</v>
      </c>
      <c r="AB288">
        <v>1577</v>
      </c>
      <c r="AC288" t="s">
        <v>25</v>
      </c>
      <c r="AD288" s="1">
        <v>45602.435416666667</v>
      </c>
      <c r="AE288" s="1">
        <v>45708.697222222225</v>
      </c>
      <c r="AG288">
        <v>-1</v>
      </c>
      <c r="AI288" t="s">
        <v>135</v>
      </c>
      <c r="AJ288" t="s">
        <v>136</v>
      </c>
      <c r="AK288" t="s">
        <v>24</v>
      </c>
      <c r="AO288" t="s">
        <v>28</v>
      </c>
      <c r="AP288" t="s">
        <v>29</v>
      </c>
      <c r="AQ288" t="s">
        <v>30</v>
      </c>
      <c r="AR288" t="s">
        <v>31</v>
      </c>
      <c r="AS288" t="s">
        <v>32</v>
      </c>
      <c r="AT288" t="s">
        <v>39</v>
      </c>
      <c r="AU288">
        <v>1400</v>
      </c>
      <c r="AW288" t="s">
        <v>35</v>
      </c>
    </row>
    <row r="289" spans="1:49" x14ac:dyDescent="0.25">
      <c r="A289">
        <v>303004</v>
      </c>
      <c r="B289" t="s">
        <v>24</v>
      </c>
      <c r="C289">
        <v>1577</v>
      </c>
      <c r="D289" t="s">
        <v>25</v>
      </c>
      <c r="E289" s="1">
        <v>45602.435416666667</v>
      </c>
      <c r="F289" s="1">
        <v>45708.697222222225</v>
      </c>
      <c r="H289">
        <v>-1</v>
      </c>
      <c r="J289" t="s">
        <v>135</v>
      </c>
      <c r="K289" t="s">
        <v>136</v>
      </c>
      <c r="L289" t="s">
        <v>24</v>
      </c>
      <c r="P289" t="s">
        <v>28</v>
      </c>
      <c r="Q289" t="s">
        <v>29</v>
      </c>
      <c r="R289" t="s">
        <v>30</v>
      </c>
      <c r="S289" t="s">
        <v>31</v>
      </c>
      <c r="T289" t="s">
        <v>32</v>
      </c>
      <c r="U289" t="s">
        <v>39</v>
      </c>
      <c r="V289">
        <v>1400</v>
      </c>
      <c r="X289" t="s">
        <v>35</v>
      </c>
      <c r="Y289" t="str">
        <f t="shared" si="4"/>
        <v>YES</v>
      </c>
      <c r="Z289">
        <v>283</v>
      </c>
      <c r="AA289" t="s">
        <v>24</v>
      </c>
      <c r="AB289">
        <v>1577</v>
      </c>
      <c r="AC289" t="s">
        <v>25</v>
      </c>
      <c r="AD289" s="1">
        <v>45602.435416666667</v>
      </c>
      <c r="AE289" s="1">
        <v>45708.697222222225</v>
      </c>
      <c r="AG289">
        <v>-1</v>
      </c>
      <c r="AI289" t="s">
        <v>135</v>
      </c>
      <c r="AJ289" t="s">
        <v>136</v>
      </c>
      <c r="AK289" t="s">
        <v>24</v>
      </c>
      <c r="AO289" t="s">
        <v>28</v>
      </c>
      <c r="AP289" t="s">
        <v>29</v>
      </c>
      <c r="AQ289" t="s">
        <v>30</v>
      </c>
      <c r="AR289" t="s">
        <v>31</v>
      </c>
      <c r="AS289" t="s">
        <v>32</v>
      </c>
      <c r="AT289" t="s">
        <v>41</v>
      </c>
      <c r="AU289">
        <v>270</v>
      </c>
      <c r="AW289" t="s">
        <v>35</v>
      </c>
    </row>
    <row r="290" spans="1:49" x14ac:dyDescent="0.25">
      <c r="A290">
        <v>283</v>
      </c>
      <c r="B290" t="s">
        <v>24</v>
      </c>
      <c r="C290">
        <v>1577</v>
      </c>
      <c r="D290" t="s">
        <v>25</v>
      </c>
      <c r="E290" s="1">
        <v>45602.435416666667</v>
      </c>
      <c r="F290" s="1">
        <v>45708.697222222225</v>
      </c>
      <c r="H290">
        <v>-1</v>
      </c>
      <c r="J290" t="s">
        <v>135</v>
      </c>
      <c r="K290" t="s">
        <v>136</v>
      </c>
      <c r="L290" t="s">
        <v>24</v>
      </c>
      <c r="P290" t="s">
        <v>28</v>
      </c>
      <c r="Q290" t="s">
        <v>29</v>
      </c>
      <c r="R290" t="s">
        <v>30</v>
      </c>
      <c r="S290" t="s">
        <v>31</v>
      </c>
      <c r="T290" t="s">
        <v>32</v>
      </c>
      <c r="U290" t="s">
        <v>41</v>
      </c>
      <c r="V290">
        <v>270</v>
      </c>
      <c r="X290" t="s">
        <v>35</v>
      </c>
      <c r="Y290" t="str">
        <f t="shared" si="4"/>
        <v>YES</v>
      </c>
      <c r="Z290">
        <v>301493</v>
      </c>
      <c r="AA290" t="s">
        <v>24</v>
      </c>
      <c r="AB290">
        <v>1577</v>
      </c>
      <c r="AC290" t="s">
        <v>25</v>
      </c>
      <c r="AD290" s="1">
        <v>45602.435416666667</v>
      </c>
      <c r="AE290" s="1">
        <v>45708.697222222225</v>
      </c>
      <c r="AG290">
        <v>-1</v>
      </c>
      <c r="AI290" t="s">
        <v>135</v>
      </c>
      <c r="AJ290" t="s">
        <v>136</v>
      </c>
      <c r="AK290" t="s">
        <v>24</v>
      </c>
      <c r="AO290" t="s">
        <v>28</v>
      </c>
      <c r="AP290" t="s">
        <v>29</v>
      </c>
      <c r="AQ290" t="s">
        <v>30</v>
      </c>
      <c r="AR290" t="s">
        <v>31</v>
      </c>
      <c r="AS290" t="s">
        <v>32</v>
      </c>
      <c r="AT290" t="s">
        <v>42</v>
      </c>
      <c r="AU290">
        <v>6600</v>
      </c>
      <c r="AW290" t="s">
        <v>35</v>
      </c>
    </row>
    <row r="291" spans="1:49" x14ac:dyDescent="0.25">
      <c r="A291">
        <v>301493</v>
      </c>
      <c r="B291" t="s">
        <v>24</v>
      </c>
      <c r="C291">
        <v>1577</v>
      </c>
      <c r="D291" t="s">
        <v>25</v>
      </c>
      <c r="E291" s="1">
        <v>45602.435416666667</v>
      </c>
      <c r="F291" s="1">
        <v>45708.697222222225</v>
      </c>
      <c r="H291">
        <v>-1</v>
      </c>
      <c r="J291" t="s">
        <v>135</v>
      </c>
      <c r="K291" t="s">
        <v>136</v>
      </c>
      <c r="L291" t="s">
        <v>24</v>
      </c>
      <c r="P291" t="s">
        <v>28</v>
      </c>
      <c r="Q291" t="s">
        <v>29</v>
      </c>
      <c r="R291" t="s">
        <v>30</v>
      </c>
      <c r="S291" t="s">
        <v>31</v>
      </c>
      <c r="T291" t="s">
        <v>32</v>
      </c>
      <c r="U291" t="s">
        <v>42</v>
      </c>
      <c r="V291">
        <v>6600</v>
      </c>
      <c r="X291" t="s">
        <v>35</v>
      </c>
      <c r="Y291" t="str">
        <f t="shared" si="4"/>
        <v>YES</v>
      </c>
      <c r="Z291">
        <v>429</v>
      </c>
      <c r="AA291" t="s">
        <v>24</v>
      </c>
      <c r="AB291">
        <v>1577</v>
      </c>
      <c r="AC291" t="s">
        <v>25</v>
      </c>
      <c r="AD291" s="1">
        <v>45602.435416666667</v>
      </c>
      <c r="AE291" s="1">
        <v>45708.697222222225</v>
      </c>
      <c r="AG291">
        <v>-1</v>
      </c>
      <c r="AI291" t="s">
        <v>135</v>
      </c>
      <c r="AJ291" t="s">
        <v>136</v>
      </c>
      <c r="AK291" t="s">
        <v>24</v>
      </c>
      <c r="AO291" t="s">
        <v>28</v>
      </c>
      <c r="AP291" t="s">
        <v>29</v>
      </c>
      <c r="AQ291" t="s">
        <v>30</v>
      </c>
      <c r="AR291" t="s">
        <v>31</v>
      </c>
      <c r="AS291" t="s">
        <v>32</v>
      </c>
      <c r="AT291" t="s">
        <v>43</v>
      </c>
      <c r="AU291">
        <v>18</v>
      </c>
      <c r="AV291" t="s">
        <v>61</v>
      </c>
      <c r="AW291" t="s">
        <v>35</v>
      </c>
    </row>
    <row r="292" spans="1:49" x14ac:dyDescent="0.25">
      <c r="A292">
        <v>429</v>
      </c>
      <c r="B292" t="s">
        <v>24</v>
      </c>
      <c r="C292">
        <v>1577</v>
      </c>
      <c r="D292" t="s">
        <v>25</v>
      </c>
      <c r="E292" s="1">
        <v>45602.435416666667</v>
      </c>
      <c r="F292" s="1">
        <v>45708.697222222225</v>
      </c>
      <c r="H292">
        <v>-1</v>
      </c>
      <c r="J292" t="s">
        <v>135</v>
      </c>
      <c r="K292" t="s">
        <v>136</v>
      </c>
      <c r="L292" t="s">
        <v>24</v>
      </c>
      <c r="P292" t="s">
        <v>28</v>
      </c>
      <c r="Q292" t="s">
        <v>29</v>
      </c>
      <c r="R292" t="s">
        <v>30</v>
      </c>
      <c r="S292" t="s">
        <v>31</v>
      </c>
      <c r="T292" t="s">
        <v>32</v>
      </c>
      <c r="U292" t="s">
        <v>43</v>
      </c>
      <c r="V292">
        <v>18</v>
      </c>
      <c r="W292" t="s">
        <v>61</v>
      </c>
      <c r="X292" t="s">
        <v>35</v>
      </c>
      <c r="Y292" t="str">
        <f t="shared" ref="Y292:Y355" si="5">+IF(_xlfn.CONCAT(Z292:AW292)=_xlfn.CONCAT(A293:X293),"YES","NO")</f>
        <v>YES</v>
      </c>
      <c r="Z292">
        <v>462</v>
      </c>
      <c r="AA292" t="s">
        <v>24</v>
      </c>
      <c r="AB292">
        <v>1577</v>
      </c>
      <c r="AC292" t="s">
        <v>25</v>
      </c>
      <c r="AD292" s="1">
        <v>45602.435416666667</v>
      </c>
      <c r="AE292" s="1">
        <v>45708.697222222225</v>
      </c>
      <c r="AG292">
        <v>-1</v>
      </c>
      <c r="AI292" t="s">
        <v>135</v>
      </c>
      <c r="AJ292" t="s">
        <v>136</v>
      </c>
      <c r="AK292" t="s">
        <v>24</v>
      </c>
      <c r="AO292" t="s">
        <v>28</v>
      </c>
      <c r="AP292" t="s">
        <v>29</v>
      </c>
      <c r="AQ292" t="s">
        <v>30</v>
      </c>
      <c r="AR292" t="s">
        <v>31</v>
      </c>
      <c r="AS292" t="s">
        <v>32</v>
      </c>
      <c r="AT292" t="s">
        <v>45</v>
      </c>
      <c r="AU292">
        <v>1300</v>
      </c>
      <c r="AW292" t="s">
        <v>35</v>
      </c>
    </row>
    <row r="293" spans="1:49" x14ac:dyDescent="0.25">
      <c r="A293">
        <v>462</v>
      </c>
      <c r="B293" t="s">
        <v>24</v>
      </c>
      <c r="C293">
        <v>1577</v>
      </c>
      <c r="D293" t="s">
        <v>25</v>
      </c>
      <c r="E293" s="1">
        <v>45602.435416666667</v>
      </c>
      <c r="F293" s="1">
        <v>45708.697222222225</v>
      </c>
      <c r="H293">
        <v>-1</v>
      </c>
      <c r="J293" t="s">
        <v>135</v>
      </c>
      <c r="K293" t="s">
        <v>136</v>
      </c>
      <c r="L293" t="s">
        <v>24</v>
      </c>
      <c r="P293" t="s">
        <v>28</v>
      </c>
      <c r="Q293" t="s">
        <v>29</v>
      </c>
      <c r="R293" t="s">
        <v>30</v>
      </c>
      <c r="S293" t="s">
        <v>31</v>
      </c>
      <c r="T293" t="s">
        <v>32</v>
      </c>
      <c r="U293" t="s">
        <v>45</v>
      </c>
      <c r="V293">
        <v>1300</v>
      </c>
      <c r="X293" t="s">
        <v>35</v>
      </c>
      <c r="Y293" t="str">
        <f t="shared" si="5"/>
        <v>YES</v>
      </c>
      <c r="Z293">
        <v>301502</v>
      </c>
      <c r="AA293" t="s">
        <v>24</v>
      </c>
      <c r="AB293">
        <v>1577</v>
      </c>
      <c r="AC293" t="s">
        <v>25</v>
      </c>
      <c r="AD293" s="1">
        <v>45602.435416666667</v>
      </c>
      <c r="AE293" s="1">
        <v>45708.697222222225</v>
      </c>
      <c r="AG293">
        <v>-1</v>
      </c>
      <c r="AI293" t="s">
        <v>135</v>
      </c>
      <c r="AJ293" t="s">
        <v>136</v>
      </c>
      <c r="AK293" t="s">
        <v>24</v>
      </c>
      <c r="AO293" t="s">
        <v>28</v>
      </c>
      <c r="AP293" t="s">
        <v>29</v>
      </c>
      <c r="AQ293" t="s">
        <v>30</v>
      </c>
      <c r="AR293" t="s">
        <v>31</v>
      </c>
      <c r="AS293" t="s">
        <v>32</v>
      </c>
      <c r="AT293" t="s">
        <v>46</v>
      </c>
      <c r="AU293">
        <v>960</v>
      </c>
      <c r="AW293" t="s">
        <v>35</v>
      </c>
    </row>
    <row r="294" spans="1:49" x14ac:dyDescent="0.25">
      <c r="A294">
        <v>301502</v>
      </c>
      <c r="B294" t="s">
        <v>24</v>
      </c>
      <c r="C294">
        <v>1577</v>
      </c>
      <c r="D294" t="s">
        <v>25</v>
      </c>
      <c r="E294" s="1">
        <v>45602.435416666667</v>
      </c>
      <c r="F294" s="1">
        <v>45708.697222222225</v>
      </c>
      <c r="H294">
        <v>-1</v>
      </c>
      <c r="J294" t="s">
        <v>135</v>
      </c>
      <c r="K294" t="s">
        <v>136</v>
      </c>
      <c r="L294" t="s">
        <v>24</v>
      </c>
      <c r="P294" t="s">
        <v>28</v>
      </c>
      <c r="Q294" t="s">
        <v>29</v>
      </c>
      <c r="R294" t="s">
        <v>30</v>
      </c>
      <c r="S294" t="s">
        <v>31</v>
      </c>
      <c r="T294" t="s">
        <v>32</v>
      </c>
      <c r="U294" t="s">
        <v>46</v>
      </c>
      <c r="V294">
        <v>960</v>
      </c>
      <c r="X294" t="s">
        <v>35</v>
      </c>
      <c r="Y294" t="str">
        <f t="shared" si="5"/>
        <v>YES</v>
      </c>
      <c r="Z294">
        <v>302981</v>
      </c>
      <c r="AA294" t="s">
        <v>24</v>
      </c>
      <c r="AB294">
        <v>1577</v>
      </c>
      <c r="AC294" t="s">
        <v>25</v>
      </c>
      <c r="AD294" s="1">
        <v>45602.435416666667</v>
      </c>
      <c r="AE294" s="1">
        <v>45708.697222222225</v>
      </c>
      <c r="AG294">
        <v>-1</v>
      </c>
      <c r="AI294" t="s">
        <v>135</v>
      </c>
      <c r="AJ294" t="s">
        <v>136</v>
      </c>
      <c r="AK294" t="s">
        <v>24</v>
      </c>
      <c r="AO294" t="s">
        <v>28</v>
      </c>
      <c r="AP294" t="s">
        <v>29</v>
      </c>
      <c r="AQ294" t="s">
        <v>30</v>
      </c>
      <c r="AR294" t="s">
        <v>31</v>
      </c>
      <c r="AS294" t="s">
        <v>32</v>
      </c>
      <c r="AT294" t="s">
        <v>47</v>
      </c>
      <c r="AU294">
        <v>2800</v>
      </c>
      <c r="AW294" t="s">
        <v>35</v>
      </c>
    </row>
    <row r="295" spans="1:49" x14ac:dyDescent="0.25">
      <c r="A295">
        <v>302981</v>
      </c>
      <c r="B295" t="s">
        <v>24</v>
      </c>
      <c r="C295">
        <v>1577</v>
      </c>
      <c r="D295" t="s">
        <v>25</v>
      </c>
      <c r="E295" s="1">
        <v>45602.435416666667</v>
      </c>
      <c r="F295" s="1">
        <v>45708.697222222225</v>
      </c>
      <c r="H295">
        <v>-1</v>
      </c>
      <c r="J295" t="s">
        <v>135</v>
      </c>
      <c r="K295" t="s">
        <v>136</v>
      </c>
      <c r="L295" t="s">
        <v>24</v>
      </c>
      <c r="P295" t="s">
        <v>28</v>
      </c>
      <c r="Q295" t="s">
        <v>29</v>
      </c>
      <c r="R295" t="s">
        <v>30</v>
      </c>
      <c r="S295" t="s">
        <v>31</v>
      </c>
      <c r="T295" t="s">
        <v>32</v>
      </c>
      <c r="U295" t="s">
        <v>47</v>
      </c>
      <c r="V295">
        <v>2800</v>
      </c>
      <c r="X295" t="s">
        <v>35</v>
      </c>
      <c r="Y295" t="str">
        <f t="shared" si="5"/>
        <v>YES</v>
      </c>
      <c r="Z295">
        <v>302850</v>
      </c>
      <c r="AA295" t="s">
        <v>24</v>
      </c>
      <c r="AB295">
        <v>1577</v>
      </c>
      <c r="AC295" t="s">
        <v>25</v>
      </c>
      <c r="AD295" s="1">
        <v>45602.435416666667</v>
      </c>
      <c r="AE295" s="1">
        <v>45708.697222222225</v>
      </c>
      <c r="AG295">
        <v>-1</v>
      </c>
      <c r="AI295" t="s">
        <v>135</v>
      </c>
      <c r="AJ295" t="s">
        <v>136</v>
      </c>
      <c r="AK295" t="s">
        <v>24</v>
      </c>
      <c r="AO295" t="s">
        <v>28</v>
      </c>
      <c r="AP295" t="s">
        <v>29</v>
      </c>
      <c r="AQ295" t="s">
        <v>30</v>
      </c>
      <c r="AR295" t="s">
        <v>31</v>
      </c>
      <c r="AS295" t="s">
        <v>32</v>
      </c>
      <c r="AT295" t="s">
        <v>48</v>
      </c>
      <c r="AU295">
        <v>1200</v>
      </c>
      <c r="AW295" t="s">
        <v>35</v>
      </c>
    </row>
    <row r="296" spans="1:49" x14ac:dyDescent="0.25">
      <c r="A296">
        <v>302850</v>
      </c>
      <c r="B296" t="s">
        <v>24</v>
      </c>
      <c r="C296">
        <v>1577</v>
      </c>
      <c r="D296" t="s">
        <v>25</v>
      </c>
      <c r="E296" s="1">
        <v>45602.435416666667</v>
      </c>
      <c r="F296" s="1">
        <v>45708.697222222225</v>
      </c>
      <c r="H296">
        <v>-1</v>
      </c>
      <c r="J296" t="s">
        <v>135</v>
      </c>
      <c r="K296" t="s">
        <v>136</v>
      </c>
      <c r="L296" t="s">
        <v>24</v>
      </c>
      <c r="P296" t="s">
        <v>28</v>
      </c>
      <c r="Q296" t="s">
        <v>29</v>
      </c>
      <c r="R296" t="s">
        <v>30</v>
      </c>
      <c r="S296" t="s">
        <v>31</v>
      </c>
      <c r="T296" t="s">
        <v>32</v>
      </c>
      <c r="U296" t="s">
        <v>48</v>
      </c>
      <c r="V296">
        <v>1200</v>
      </c>
      <c r="X296" t="s">
        <v>35</v>
      </c>
      <c r="Y296" t="str">
        <f t="shared" si="5"/>
        <v>YES</v>
      </c>
      <c r="Z296">
        <v>300641</v>
      </c>
      <c r="AA296" t="s">
        <v>24</v>
      </c>
      <c r="AB296">
        <v>1577</v>
      </c>
      <c r="AC296" t="s">
        <v>25</v>
      </c>
      <c r="AD296" s="1">
        <v>45602.435416666667</v>
      </c>
      <c r="AE296" s="1">
        <v>45708.697222222225</v>
      </c>
      <c r="AG296">
        <v>-1</v>
      </c>
      <c r="AI296" t="s">
        <v>135</v>
      </c>
      <c r="AJ296" t="s">
        <v>136</v>
      </c>
      <c r="AK296" t="s">
        <v>24</v>
      </c>
      <c r="AO296" t="s">
        <v>28</v>
      </c>
      <c r="AP296" t="s">
        <v>29</v>
      </c>
      <c r="AQ296" t="s">
        <v>30</v>
      </c>
      <c r="AR296" t="s">
        <v>31</v>
      </c>
      <c r="AS296" t="s">
        <v>32</v>
      </c>
      <c r="AT296" t="s">
        <v>49</v>
      </c>
      <c r="AU296">
        <v>170</v>
      </c>
      <c r="AW296" t="s">
        <v>35</v>
      </c>
    </row>
    <row r="297" spans="1:49" x14ac:dyDescent="0.25">
      <c r="A297">
        <v>300641</v>
      </c>
      <c r="B297" t="s">
        <v>24</v>
      </c>
      <c r="C297">
        <v>1577</v>
      </c>
      <c r="D297" t="s">
        <v>25</v>
      </c>
      <c r="E297" s="1">
        <v>45602.435416666667</v>
      </c>
      <c r="F297" s="1">
        <v>45708.697222222225</v>
      </c>
      <c r="H297">
        <v>-1</v>
      </c>
      <c r="J297" t="s">
        <v>135</v>
      </c>
      <c r="K297" t="s">
        <v>136</v>
      </c>
      <c r="L297" t="s">
        <v>24</v>
      </c>
      <c r="P297" t="s">
        <v>28</v>
      </c>
      <c r="Q297" t="s">
        <v>29</v>
      </c>
      <c r="R297" t="s">
        <v>30</v>
      </c>
      <c r="S297" t="s">
        <v>31</v>
      </c>
      <c r="T297" t="s">
        <v>32</v>
      </c>
      <c r="U297" t="s">
        <v>49</v>
      </c>
      <c r="V297">
        <v>170</v>
      </c>
      <c r="X297" t="s">
        <v>35</v>
      </c>
      <c r="Y297" t="str">
        <f t="shared" si="5"/>
        <v>YES</v>
      </c>
      <c r="Z297">
        <v>956</v>
      </c>
      <c r="AA297" t="s">
        <v>24</v>
      </c>
      <c r="AB297">
        <v>1577</v>
      </c>
      <c r="AC297" t="s">
        <v>25</v>
      </c>
      <c r="AD297" s="1">
        <v>45602.435416666667</v>
      </c>
      <c r="AE297" s="1">
        <v>45708.697222222225</v>
      </c>
      <c r="AG297">
        <v>-1</v>
      </c>
      <c r="AI297" t="s">
        <v>135</v>
      </c>
      <c r="AJ297" t="s">
        <v>136</v>
      </c>
      <c r="AK297" t="s">
        <v>24</v>
      </c>
      <c r="AO297" t="s">
        <v>28</v>
      </c>
      <c r="AP297" t="s">
        <v>29</v>
      </c>
      <c r="AQ297" t="s">
        <v>30</v>
      </c>
      <c r="AR297" t="s">
        <v>31</v>
      </c>
      <c r="AS297" t="s">
        <v>32</v>
      </c>
      <c r="AT297" t="s">
        <v>51</v>
      </c>
      <c r="AU297">
        <v>1400</v>
      </c>
      <c r="AW297" t="s">
        <v>35</v>
      </c>
    </row>
    <row r="298" spans="1:49" x14ac:dyDescent="0.25">
      <c r="A298">
        <v>956</v>
      </c>
      <c r="B298" t="s">
        <v>24</v>
      </c>
      <c r="C298">
        <v>1577</v>
      </c>
      <c r="D298" t="s">
        <v>25</v>
      </c>
      <c r="E298" s="1">
        <v>45602.435416666667</v>
      </c>
      <c r="F298" s="1">
        <v>45708.697222222225</v>
      </c>
      <c r="H298">
        <v>-1</v>
      </c>
      <c r="J298" t="s">
        <v>135</v>
      </c>
      <c r="K298" t="s">
        <v>136</v>
      </c>
      <c r="L298" t="s">
        <v>24</v>
      </c>
      <c r="P298" t="s">
        <v>28</v>
      </c>
      <c r="Q298" t="s">
        <v>29</v>
      </c>
      <c r="R298" t="s">
        <v>30</v>
      </c>
      <c r="S298" t="s">
        <v>31</v>
      </c>
      <c r="T298" t="s">
        <v>32</v>
      </c>
      <c r="U298" t="s">
        <v>51</v>
      </c>
      <c r="V298">
        <v>1400</v>
      </c>
      <c r="X298" t="s">
        <v>35</v>
      </c>
      <c r="Y298" t="str">
        <f t="shared" si="5"/>
        <v>YES</v>
      </c>
      <c r="Z298">
        <v>301758</v>
      </c>
      <c r="AA298" t="s">
        <v>24</v>
      </c>
      <c r="AB298">
        <v>1577</v>
      </c>
      <c r="AC298" t="s">
        <v>25</v>
      </c>
      <c r="AD298" s="1">
        <v>45602.435416666667</v>
      </c>
      <c r="AE298" s="1">
        <v>45708.697222222225</v>
      </c>
      <c r="AG298">
        <v>-1</v>
      </c>
      <c r="AI298" t="s">
        <v>135</v>
      </c>
      <c r="AJ298" t="s">
        <v>136</v>
      </c>
      <c r="AK298" t="s">
        <v>24</v>
      </c>
      <c r="AO298" t="s">
        <v>28</v>
      </c>
      <c r="AP298" t="s">
        <v>29</v>
      </c>
      <c r="AQ298" t="s">
        <v>30</v>
      </c>
      <c r="AR298" t="s">
        <v>31</v>
      </c>
      <c r="AS298" t="s">
        <v>32</v>
      </c>
      <c r="AT298" t="s">
        <v>52</v>
      </c>
      <c r="AU298">
        <v>1400</v>
      </c>
      <c r="AW298" t="s">
        <v>35</v>
      </c>
    </row>
    <row r="299" spans="1:49" x14ac:dyDescent="0.25">
      <c r="A299">
        <v>301758</v>
      </c>
      <c r="B299" t="s">
        <v>24</v>
      </c>
      <c r="C299">
        <v>1577</v>
      </c>
      <c r="D299" t="s">
        <v>25</v>
      </c>
      <c r="E299" s="1">
        <v>45602.435416666667</v>
      </c>
      <c r="F299" s="1">
        <v>45708.697222222225</v>
      </c>
      <c r="H299">
        <v>-1</v>
      </c>
      <c r="J299" t="s">
        <v>135</v>
      </c>
      <c r="K299" t="s">
        <v>136</v>
      </c>
      <c r="L299" t="s">
        <v>24</v>
      </c>
      <c r="P299" t="s">
        <v>28</v>
      </c>
      <c r="Q299" t="s">
        <v>29</v>
      </c>
      <c r="R299" t="s">
        <v>30</v>
      </c>
      <c r="S299" t="s">
        <v>31</v>
      </c>
      <c r="T299" t="s">
        <v>32</v>
      </c>
      <c r="U299" t="s">
        <v>52</v>
      </c>
      <c r="V299">
        <v>1400</v>
      </c>
      <c r="X299" t="s">
        <v>35</v>
      </c>
      <c r="Y299" t="str">
        <f t="shared" si="5"/>
        <v>YES</v>
      </c>
      <c r="Z299">
        <v>302170</v>
      </c>
      <c r="AA299" t="s">
        <v>24</v>
      </c>
      <c r="AB299">
        <v>1577</v>
      </c>
      <c r="AC299" t="s">
        <v>25</v>
      </c>
      <c r="AD299" s="1">
        <v>45602.435416666667</v>
      </c>
      <c r="AE299" s="1">
        <v>45708.697222222225</v>
      </c>
      <c r="AG299">
        <v>-1</v>
      </c>
      <c r="AI299" t="s">
        <v>135</v>
      </c>
      <c r="AJ299" t="s">
        <v>136</v>
      </c>
      <c r="AK299" t="s">
        <v>24</v>
      </c>
      <c r="AO299" t="s">
        <v>28</v>
      </c>
      <c r="AP299" t="s">
        <v>29</v>
      </c>
      <c r="AQ299" t="s">
        <v>30</v>
      </c>
      <c r="AR299" t="s">
        <v>31</v>
      </c>
      <c r="AS299" t="s">
        <v>32</v>
      </c>
      <c r="AT299" t="s">
        <v>67</v>
      </c>
      <c r="AU299">
        <v>130</v>
      </c>
      <c r="AV299" t="s">
        <v>57</v>
      </c>
      <c r="AW299" t="s">
        <v>35</v>
      </c>
    </row>
    <row r="300" spans="1:49" x14ac:dyDescent="0.25">
      <c r="A300">
        <v>302170</v>
      </c>
      <c r="B300" t="s">
        <v>24</v>
      </c>
      <c r="C300">
        <v>1577</v>
      </c>
      <c r="D300" t="s">
        <v>25</v>
      </c>
      <c r="E300" s="1">
        <v>45602.435416666667</v>
      </c>
      <c r="F300" s="1">
        <v>45708.697222222225</v>
      </c>
      <c r="H300">
        <v>-1</v>
      </c>
      <c r="J300" t="s">
        <v>135</v>
      </c>
      <c r="K300" t="s">
        <v>136</v>
      </c>
      <c r="L300" t="s">
        <v>24</v>
      </c>
      <c r="P300" t="s">
        <v>28</v>
      </c>
      <c r="Q300" t="s">
        <v>29</v>
      </c>
      <c r="R300" t="s">
        <v>30</v>
      </c>
      <c r="S300" t="s">
        <v>31</v>
      </c>
      <c r="T300" t="s">
        <v>32</v>
      </c>
      <c r="U300" t="s">
        <v>67</v>
      </c>
      <c r="V300">
        <v>130</v>
      </c>
      <c r="W300" t="s">
        <v>57</v>
      </c>
      <c r="X300" t="s">
        <v>35</v>
      </c>
      <c r="Y300" t="str">
        <f t="shared" si="5"/>
        <v>YES</v>
      </c>
      <c r="Z300">
        <v>301505</v>
      </c>
      <c r="AA300" t="s">
        <v>24</v>
      </c>
      <c r="AB300">
        <v>1577</v>
      </c>
      <c r="AC300" t="s">
        <v>25</v>
      </c>
      <c r="AD300" s="1">
        <v>45602.435416666667</v>
      </c>
      <c r="AE300" s="1">
        <v>45708.697222222225</v>
      </c>
      <c r="AG300">
        <v>-1</v>
      </c>
      <c r="AI300" t="s">
        <v>135</v>
      </c>
      <c r="AJ300" t="s">
        <v>136</v>
      </c>
      <c r="AK300" t="s">
        <v>24</v>
      </c>
      <c r="AO300" t="s">
        <v>28</v>
      </c>
      <c r="AP300" t="s">
        <v>29</v>
      </c>
      <c r="AQ300" t="s">
        <v>30</v>
      </c>
      <c r="AR300" t="s">
        <v>31</v>
      </c>
      <c r="AS300" t="s">
        <v>32</v>
      </c>
      <c r="AT300" t="s">
        <v>68</v>
      </c>
      <c r="AU300">
        <v>32</v>
      </c>
      <c r="AV300" t="s">
        <v>57</v>
      </c>
      <c r="AW300" t="s">
        <v>35</v>
      </c>
    </row>
    <row r="301" spans="1:49" x14ac:dyDescent="0.25">
      <c r="A301">
        <v>301505</v>
      </c>
      <c r="B301" t="s">
        <v>24</v>
      </c>
      <c r="C301">
        <v>1577</v>
      </c>
      <c r="D301" t="s">
        <v>25</v>
      </c>
      <c r="E301" s="1">
        <v>45602.435416666667</v>
      </c>
      <c r="F301" s="1">
        <v>45708.697222222225</v>
      </c>
      <c r="H301">
        <v>-1</v>
      </c>
      <c r="J301" t="s">
        <v>135</v>
      </c>
      <c r="K301" t="s">
        <v>136</v>
      </c>
      <c r="L301" t="s">
        <v>24</v>
      </c>
      <c r="P301" t="s">
        <v>28</v>
      </c>
      <c r="Q301" t="s">
        <v>29</v>
      </c>
      <c r="R301" t="s">
        <v>30</v>
      </c>
      <c r="S301" t="s">
        <v>31</v>
      </c>
      <c r="T301" t="s">
        <v>32</v>
      </c>
      <c r="U301" t="s">
        <v>68</v>
      </c>
      <c r="V301">
        <v>32</v>
      </c>
      <c r="W301" t="s">
        <v>57</v>
      </c>
      <c r="X301" t="s">
        <v>35</v>
      </c>
      <c r="Y301" t="str">
        <f t="shared" si="5"/>
        <v>YES</v>
      </c>
      <c r="Z301">
        <v>1037</v>
      </c>
      <c r="AA301" t="s">
        <v>24</v>
      </c>
      <c r="AB301">
        <v>1577</v>
      </c>
      <c r="AC301" t="s">
        <v>25</v>
      </c>
      <c r="AD301" s="1">
        <v>45602.435416666667</v>
      </c>
      <c r="AE301" s="1">
        <v>45708.697222222225</v>
      </c>
      <c r="AG301">
        <v>-1</v>
      </c>
      <c r="AI301" t="s">
        <v>135</v>
      </c>
      <c r="AJ301" t="s">
        <v>136</v>
      </c>
      <c r="AK301" t="s">
        <v>24</v>
      </c>
      <c r="AO301" t="s">
        <v>28</v>
      </c>
      <c r="AP301" t="s">
        <v>29</v>
      </c>
      <c r="AQ301" t="s">
        <v>30</v>
      </c>
      <c r="AR301" t="s">
        <v>31</v>
      </c>
      <c r="AS301" t="s">
        <v>32</v>
      </c>
      <c r="AT301" t="s">
        <v>53</v>
      </c>
      <c r="AU301">
        <v>170</v>
      </c>
      <c r="AV301" t="s">
        <v>57</v>
      </c>
      <c r="AW301" t="s">
        <v>35</v>
      </c>
    </row>
    <row r="302" spans="1:49" x14ac:dyDescent="0.25">
      <c r="A302">
        <v>1037</v>
      </c>
      <c r="B302" t="s">
        <v>24</v>
      </c>
      <c r="C302">
        <v>1577</v>
      </c>
      <c r="D302" t="s">
        <v>25</v>
      </c>
      <c r="E302" s="1">
        <v>45602.435416666667</v>
      </c>
      <c r="F302" s="1">
        <v>45708.697222222225</v>
      </c>
      <c r="H302">
        <v>-1</v>
      </c>
      <c r="J302" t="s">
        <v>135</v>
      </c>
      <c r="K302" t="s">
        <v>136</v>
      </c>
      <c r="L302" t="s">
        <v>24</v>
      </c>
      <c r="P302" t="s">
        <v>28</v>
      </c>
      <c r="Q302" t="s">
        <v>29</v>
      </c>
      <c r="R302" t="s">
        <v>30</v>
      </c>
      <c r="S302" t="s">
        <v>31</v>
      </c>
      <c r="T302" t="s">
        <v>32</v>
      </c>
      <c r="U302" t="s">
        <v>53</v>
      </c>
      <c r="V302">
        <v>170</v>
      </c>
      <c r="W302" t="s">
        <v>57</v>
      </c>
      <c r="X302" t="s">
        <v>35</v>
      </c>
      <c r="Y302" t="str">
        <f t="shared" si="5"/>
        <v>YES</v>
      </c>
      <c r="Z302">
        <v>69</v>
      </c>
      <c r="AA302" t="s">
        <v>24</v>
      </c>
      <c r="AB302">
        <v>1577</v>
      </c>
      <c r="AC302" t="s">
        <v>25</v>
      </c>
      <c r="AD302" s="1">
        <v>45602.435416666667</v>
      </c>
      <c r="AE302" s="1">
        <v>45708.697222222225</v>
      </c>
      <c r="AG302">
        <v>-1</v>
      </c>
      <c r="AI302" t="s">
        <v>137</v>
      </c>
      <c r="AJ302" t="s">
        <v>138</v>
      </c>
      <c r="AK302" t="s">
        <v>24</v>
      </c>
      <c r="AO302" t="s">
        <v>28</v>
      </c>
      <c r="AP302" t="s">
        <v>29</v>
      </c>
      <c r="AQ302" t="s">
        <v>30</v>
      </c>
      <c r="AR302" t="s">
        <v>31</v>
      </c>
      <c r="AS302" t="s">
        <v>32</v>
      </c>
      <c r="AT302" t="s">
        <v>60</v>
      </c>
      <c r="AU302">
        <v>17</v>
      </c>
      <c r="AV302" t="s">
        <v>57</v>
      </c>
      <c r="AW302" t="s">
        <v>35</v>
      </c>
    </row>
    <row r="303" spans="1:49" x14ac:dyDescent="0.25">
      <c r="A303">
        <v>69</v>
      </c>
      <c r="B303" t="s">
        <v>24</v>
      </c>
      <c r="C303">
        <v>1577</v>
      </c>
      <c r="D303" t="s">
        <v>25</v>
      </c>
      <c r="E303" s="1">
        <v>45602.435416666667</v>
      </c>
      <c r="F303" s="1">
        <v>45708.697222222225</v>
      </c>
      <c r="H303">
        <v>-1</v>
      </c>
      <c r="J303" t="s">
        <v>137</v>
      </c>
      <c r="K303" t="s">
        <v>138</v>
      </c>
      <c r="L303" t="s">
        <v>24</v>
      </c>
      <c r="P303" t="s">
        <v>28</v>
      </c>
      <c r="Q303" t="s">
        <v>29</v>
      </c>
      <c r="R303" t="s">
        <v>30</v>
      </c>
      <c r="S303" t="s">
        <v>31</v>
      </c>
      <c r="T303" t="s">
        <v>32</v>
      </c>
      <c r="U303" t="s">
        <v>60</v>
      </c>
      <c r="V303">
        <v>17</v>
      </c>
      <c r="W303" t="s">
        <v>57</v>
      </c>
      <c r="X303" t="s">
        <v>35</v>
      </c>
      <c r="Y303" t="str">
        <f t="shared" si="5"/>
        <v>YES</v>
      </c>
      <c r="Z303">
        <v>247</v>
      </c>
      <c r="AA303" t="s">
        <v>24</v>
      </c>
      <c r="AB303">
        <v>1577</v>
      </c>
      <c r="AC303" t="s">
        <v>25</v>
      </c>
      <c r="AD303" s="1">
        <v>45602.435416666667</v>
      </c>
      <c r="AE303" s="1">
        <v>45708.697222222225</v>
      </c>
      <c r="AG303">
        <v>-1</v>
      </c>
      <c r="AI303" t="s">
        <v>137</v>
      </c>
      <c r="AJ303" t="s">
        <v>138</v>
      </c>
      <c r="AK303" t="s">
        <v>24</v>
      </c>
      <c r="AO303" t="s">
        <v>28</v>
      </c>
      <c r="AP303" t="s">
        <v>29</v>
      </c>
      <c r="AQ303" t="s">
        <v>30</v>
      </c>
      <c r="AR303" t="s">
        <v>31</v>
      </c>
      <c r="AS303" t="s">
        <v>32</v>
      </c>
      <c r="AT303" t="s">
        <v>36</v>
      </c>
      <c r="AU303">
        <v>14</v>
      </c>
      <c r="AV303" t="s">
        <v>57</v>
      </c>
      <c r="AW303" t="s">
        <v>35</v>
      </c>
    </row>
    <row r="304" spans="1:49" x14ac:dyDescent="0.25">
      <c r="A304">
        <v>247</v>
      </c>
      <c r="B304" t="s">
        <v>24</v>
      </c>
      <c r="C304">
        <v>1577</v>
      </c>
      <c r="D304" t="s">
        <v>25</v>
      </c>
      <c r="E304" s="1">
        <v>45602.435416666667</v>
      </c>
      <c r="F304" s="1">
        <v>45708.697222222225</v>
      </c>
      <c r="H304">
        <v>-1</v>
      </c>
      <c r="J304" t="s">
        <v>137</v>
      </c>
      <c r="K304" t="s">
        <v>138</v>
      </c>
      <c r="L304" t="s">
        <v>24</v>
      </c>
      <c r="P304" t="s">
        <v>28</v>
      </c>
      <c r="Q304" t="s">
        <v>29</v>
      </c>
      <c r="R304" t="s">
        <v>30</v>
      </c>
      <c r="S304" t="s">
        <v>31</v>
      </c>
      <c r="T304" t="s">
        <v>32</v>
      </c>
      <c r="U304" t="s">
        <v>36</v>
      </c>
      <c r="V304">
        <v>14</v>
      </c>
      <c r="W304" t="s">
        <v>57</v>
      </c>
      <c r="X304" t="s">
        <v>35</v>
      </c>
      <c r="Y304" t="str">
        <f t="shared" si="5"/>
        <v>YES</v>
      </c>
      <c r="Z304">
        <v>301134</v>
      </c>
      <c r="AA304" t="s">
        <v>24</v>
      </c>
      <c r="AB304">
        <v>1577</v>
      </c>
      <c r="AC304" t="s">
        <v>25</v>
      </c>
      <c r="AD304" s="1">
        <v>45602.435416666667</v>
      </c>
      <c r="AE304" s="1">
        <v>45708.697222222225</v>
      </c>
      <c r="AG304">
        <v>-1</v>
      </c>
      <c r="AI304" t="s">
        <v>137</v>
      </c>
      <c r="AJ304" t="s">
        <v>138</v>
      </c>
      <c r="AK304" t="s">
        <v>24</v>
      </c>
      <c r="AO304" t="s">
        <v>28</v>
      </c>
      <c r="AP304" t="s">
        <v>29</v>
      </c>
      <c r="AQ304" t="s">
        <v>30</v>
      </c>
      <c r="AR304" t="s">
        <v>31</v>
      </c>
      <c r="AS304" t="s">
        <v>32</v>
      </c>
      <c r="AT304" t="s">
        <v>37</v>
      </c>
      <c r="AU304">
        <v>22</v>
      </c>
      <c r="AV304" t="s">
        <v>57</v>
      </c>
      <c r="AW304" t="s">
        <v>35</v>
      </c>
    </row>
    <row r="305" spans="1:49" x14ac:dyDescent="0.25">
      <c r="A305">
        <v>301134</v>
      </c>
      <c r="B305" t="s">
        <v>24</v>
      </c>
      <c r="C305">
        <v>1577</v>
      </c>
      <c r="D305" t="s">
        <v>25</v>
      </c>
      <c r="E305" s="1">
        <v>45602.435416666667</v>
      </c>
      <c r="F305" s="1">
        <v>45708.697222222225</v>
      </c>
      <c r="H305">
        <v>-1</v>
      </c>
      <c r="J305" t="s">
        <v>137</v>
      </c>
      <c r="K305" t="s">
        <v>138</v>
      </c>
      <c r="L305" t="s">
        <v>24</v>
      </c>
      <c r="P305" t="s">
        <v>28</v>
      </c>
      <c r="Q305" t="s">
        <v>29</v>
      </c>
      <c r="R305" t="s">
        <v>30</v>
      </c>
      <c r="S305" t="s">
        <v>31</v>
      </c>
      <c r="T305" t="s">
        <v>32</v>
      </c>
      <c r="U305" t="s">
        <v>37</v>
      </c>
      <c r="V305">
        <v>22</v>
      </c>
      <c r="W305" t="s">
        <v>57</v>
      </c>
      <c r="X305" t="s">
        <v>35</v>
      </c>
      <c r="Y305" t="str">
        <f t="shared" si="5"/>
        <v>YES</v>
      </c>
      <c r="Z305">
        <v>303004</v>
      </c>
      <c r="AA305" t="s">
        <v>24</v>
      </c>
      <c r="AB305">
        <v>1577</v>
      </c>
      <c r="AC305" t="s">
        <v>25</v>
      </c>
      <c r="AD305" s="1">
        <v>45602.435416666667</v>
      </c>
      <c r="AE305" s="1">
        <v>45708.697222222225</v>
      </c>
      <c r="AG305">
        <v>-1</v>
      </c>
      <c r="AI305" t="s">
        <v>137</v>
      </c>
      <c r="AJ305" t="s">
        <v>138</v>
      </c>
      <c r="AK305" t="s">
        <v>24</v>
      </c>
      <c r="AO305" t="s">
        <v>28</v>
      </c>
      <c r="AP305" t="s">
        <v>29</v>
      </c>
      <c r="AQ305" t="s">
        <v>30</v>
      </c>
      <c r="AR305" t="s">
        <v>31</v>
      </c>
      <c r="AS305" t="s">
        <v>32</v>
      </c>
      <c r="AT305" t="s">
        <v>39</v>
      </c>
      <c r="AU305">
        <v>51</v>
      </c>
      <c r="AV305" t="s">
        <v>57</v>
      </c>
      <c r="AW305" t="s">
        <v>35</v>
      </c>
    </row>
    <row r="306" spans="1:49" x14ac:dyDescent="0.25">
      <c r="A306">
        <v>303004</v>
      </c>
      <c r="B306" t="s">
        <v>24</v>
      </c>
      <c r="C306">
        <v>1577</v>
      </c>
      <c r="D306" t="s">
        <v>25</v>
      </c>
      <c r="E306" s="1">
        <v>45602.435416666667</v>
      </c>
      <c r="F306" s="1">
        <v>45708.697222222225</v>
      </c>
      <c r="H306">
        <v>-1</v>
      </c>
      <c r="J306" t="s">
        <v>137</v>
      </c>
      <c r="K306" t="s">
        <v>138</v>
      </c>
      <c r="L306" t="s">
        <v>24</v>
      </c>
      <c r="P306" t="s">
        <v>28</v>
      </c>
      <c r="Q306" t="s">
        <v>29</v>
      </c>
      <c r="R306" t="s">
        <v>30</v>
      </c>
      <c r="S306" t="s">
        <v>31</v>
      </c>
      <c r="T306" t="s">
        <v>32</v>
      </c>
      <c r="U306" t="s">
        <v>39</v>
      </c>
      <c r="V306">
        <v>51</v>
      </c>
      <c r="W306" t="s">
        <v>57</v>
      </c>
      <c r="X306" t="s">
        <v>35</v>
      </c>
      <c r="Y306" t="str">
        <f t="shared" si="5"/>
        <v>YES</v>
      </c>
      <c r="Z306">
        <v>462</v>
      </c>
      <c r="AA306" t="s">
        <v>24</v>
      </c>
      <c r="AB306">
        <v>1577</v>
      </c>
      <c r="AC306" t="s">
        <v>25</v>
      </c>
      <c r="AD306" s="1">
        <v>45602.435416666667</v>
      </c>
      <c r="AE306" s="1">
        <v>45708.697222222225</v>
      </c>
      <c r="AG306">
        <v>-1</v>
      </c>
      <c r="AI306" t="s">
        <v>137</v>
      </c>
      <c r="AJ306" t="s">
        <v>138</v>
      </c>
      <c r="AK306" t="s">
        <v>24</v>
      </c>
      <c r="AO306" t="s">
        <v>28</v>
      </c>
      <c r="AP306" t="s">
        <v>29</v>
      </c>
      <c r="AQ306" t="s">
        <v>30</v>
      </c>
      <c r="AR306" t="s">
        <v>31</v>
      </c>
      <c r="AS306" t="s">
        <v>32</v>
      </c>
      <c r="AT306" t="s">
        <v>45</v>
      </c>
      <c r="AU306">
        <v>220</v>
      </c>
      <c r="AW306" t="s">
        <v>35</v>
      </c>
    </row>
    <row r="307" spans="1:49" x14ac:dyDescent="0.25">
      <c r="A307">
        <v>462</v>
      </c>
      <c r="B307" t="s">
        <v>24</v>
      </c>
      <c r="C307">
        <v>1577</v>
      </c>
      <c r="D307" t="s">
        <v>25</v>
      </c>
      <c r="E307" s="1">
        <v>45602.435416666667</v>
      </c>
      <c r="F307" s="1">
        <v>45708.697222222225</v>
      </c>
      <c r="H307">
        <v>-1</v>
      </c>
      <c r="J307" t="s">
        <v>137</v>
      </c>
      <c r="K307" t="s">
        <v>138</v>
      </c>
      <c r="L307" t="s">
        <v>24</v>
      </c>
      <c r="P307" t="s">
        <v>28</v>
      </c>
      <c r="Q307" t="s">
        <v>29</v>
      </c>
      <c r="R307" t="s">
        <v>30</v>
      </c>
      <c r="S307" t="s">
        <v>31</v>
      </c>
      <c r="T307" t="s">
        <v>32</v>
      </c>
      <c r="U307" t="s">
        <v>45</v>
      </c>
      <c r="V307">
        <v>220</v>
      </c>
      <c r="X307" t="s">
        <v>35</v>
      </c>
      <c r="Y307" t="str">
        <f t="shared" si="5"/>
        <v>YES</v>
      </c>
      <c r="Z307">
        <v>301502</v>
      </c>
      <c r="AA307" t="s">
        <v>24</v>
      </c>
      <c r="AB307">
        <v>1577</v>
      </c>
      <c r="AC307" t="s">
        <v>25</v>
      </c>
      <c r="AD307" s="1">
        <v>45602.435416666667</v>
      </c>
      <c r="AE307" s="1">
        <v>45708.697222222225</v>
      </c>
      <c r="AG307">
        <v>-1</v>
      </c>
      <c r="AI307" t="s">
        <v>137</v>
      </c>
      <c r="AJ307" t="s">
        <v>138</v>
      </c>
      <c r="AK307" t="s">
        <v>24</v>
      </c>
      <c r="AO307" t="s">
        <v>28</v>
      </c>
      <c r="AP307" t="s">
        <v>29</v>
      </c>
      <c r="AQ307" t="s">
        <v>30</v>
      </c>
      <c r="AR307" t="s">
        <v>31</v>
      </c>
      <c r="AS307" t="s">
        <v>32</v>
      </c>
      <c r="AT307" t="s">
        <v>46</v>
      </c>
      <c r="AU307">
        <v>110</v>
      </c>
      <c r="AW307" t="s">
        <v>35</v>
      </c>
    </row>
    <row r="308" spans="1:49" x14ac:dyDescent="0.25">
      <c r="A308">
        <v>301502</v>
      </c>
      <c r="B308" t="s">
        <v>24</v>
      </c>
      <c r="C308">
        <v>1577</v>
      </c>
      <c r="D308" t="s">
        <v>25</v>
      </c>
      <c r="E308" s="1">
        <v>45602.435416666667</v>
      </c>
      <c r="F308" s="1">
        <v>45708.697222222225</v>
      </c>
      <c r="H308">
        <v>-1</v>
      </c>
      <c r="J308" t="s">
        <v>137</v>
      </c>
      <c r="K308" t="s">
        <v>138</v>
      </c>
      <c r="L308" t="s">
        <v>24</v>
      </c>
      <c r="P308" t="s">
        <v>28</v>
      </c>
      <c r="Q308" t="s">
        <v>29</v>
      </c>
      <c r="R308" t="s">
        <v>30</v>
      </c>
      <c r="S308" t="s">
        <v>31</v>
      </c>
      <c r="T308" t="s">
        <v>32</v>
      </c>
      <c r="U308" t="s">
        <v>46</v>
      </c>
      <c r="V308">
        <v>110</v>
      </c>
      <c r="X308" t="s">
        <v>35</v>
      </c>
      <c r="Y308" t="str">
        <f t="shared" si="5"/>
        <v>YES</v>
      </c>
      <c r="Z308">
        <v>302850</v>
      </c>
      <c r="AA308" t="s">
        <v>24</v>
      </c>
      <c r="AB308">
        <v>1577</v>
      </c>
      <c r="AC308" t="s">
        <v>25</v>
      </c>
      <c r="AD308" s="1">
        <v>45602.435416666667</v>
      </c>
      <c r="AE308" s="1">
        <v>45708.697222222225</v>
      </c>
      <c r="AG308">
        <v>-1</v>
      </c>
      <c r="AI308" t="s">
        <v>137</v>
      </c>
      <c r="AJ308" t="s">
        <v>138</v>
      </c>
      <c r="AK308" t="s">
        <v>24</v>
      </c>
      <c r="AO308" t="s">
        <v>28</v>
      </c>
      <c r="AP308" t="s">
        <v>29</v>
      </c>
      <c r="AQ308" t="s">
        <v>30</v>
      </c>
      <c r="AR308" t="s">
        <v>31</v>
      </c>
      <c r="AS308" t="s">
        <v>32</v>
      </c>
      <c r="AT308" t="s">
        <v>48</v>
      </c>
      <c r="AU308">
        <v>17</v>
      </c>
      <c r="AV308" t="s">
        <v>57</v>
      </c>
      <c r="AW308" t="s">
        <v>35</v>
      </c>
    </row>
    <row r="309" spans="1:49" x14ac:dyDescent="0.25">
      <c r="A309">
        <v>302850</v>
      </c>
      <c r="B309" t="s">
        <v>24</v>
      </c>
      <c r="C309">
        <v>1577</v>
      </c>
      <c r="D309" t="s">
        <v>25</v>
      </c>
      <c r="E309" s="1">
        <v>45602.435416666667</v>
      </c>
      <c r="F309" s="1">
        <v>45708.697222222225</v>
      </c>
      <c r="H309">
        <v>-1</v>
      </c>
      <c r="J309" t="s">
        <v>137</v>
      </c>
      <c r="K309" t="s">
        <v>138</v>
      </c>
      <c r="L309" t="s">
        <v>24</v>
      </c>
      <c r="P309" t="s">
        <v>28</v>
      </c>
      <c r="Q309" t="s">
        <v>29</v>
      </c>
      <c r="R309" t="s">
        <v>30</v>
      </c>
      <c r="S309" t="s">
        <v>31</v>
      </c>
      <c r="T309" t="s">
        <v>32</v>
      </c>
      <c r="U309" t="s">
        <v>48</v>
      </c>
      <c r="V309">
        <v>17</v>
      </c>
      <c r="W309" t="s">
        <v>57</v>
      </c>
      <c r="X309" t="s">
        <v>35</v>
      </c>
      <c r="Y309" t="str">
        <f t="shared" si="5"/>
        <v>YES</v>
      </c>
      <c r="Z309">
        <v>595</v>
      </c>
      <c r="AA309" t="s">
        <v>24</v>
      </c>
      <c r="AB309">
        <v>1577</v>
      </c>
      <c r="AC309" t="s">
        <v>25</v>
      </c>
      <c r="AD309" s="1">
        <v>45602.435416666667</v>
      </c>
      <c r="AE309" s="1">
        <v>45708.697222222225</v>
      </c>
      <c r="AG309">
        <v>-1</v>
      </c>
      <c r="AI309" t="s">
        <v>137</v>
      </c>
      <c r="AJ309" t="s">
        <v>138</v>
      </c>
      <c r="AK309" t="s">
        <v>24</v>
      </c>
      <c r="AO309" t="s">
        <v>28</v>
      </c>
      <c r="AP309" t="s">
        <v>29</v>
      </c>
      <c r="AQ309" t="s">
        <v>30</v>
      </c>
      <c r="AR309" t="s">
        <v>31</v>
      </c>
      <c r="AS309" t="s">
        <v>32</v>
      </c>
      <c r="AT309" t="s">
        <v>50</v>
      </c>
      <c r="AU309">
        <v>27</v>
      </c>
      <c r="AV309" t="s">
        <v>57</v>
      </c>
      <c r="AW309" t="s">
        <v>35</v>
      </c>
    </row>
    <row r="310" spans="1:49" x14ac:dyDescent="0.25">
      <c r="A310">
        <v>595</v>
      </c>
      <c r="B310" t="s">
        <v>24</v>
      </c>
      <c r="C310">
        <v>1577</v>
      </c>
      <c r="D310" t="s">
        <v>25</v>
      </c>
      <c r="E310" s="1">
        <v>45602.435416666667</v>
      </c>
      <c r="F310" s="1">
        <v>45708.697222222225</v>
      </c>
      <c r="H310">
        <v>-1</v>
      </c>
      <c r="J310" t="s">
        <v>137</v>
      </c>
      <c r="K310" t="s">
        <v>138</v>
      </c>
      <c r="L310" t="s">
        <v>24</v>
      </c>
      <c r="P310" t="s">
        <v>28</v>
      </c>
      <c r="Q310" t="s">
        <v>29</v>
      </c>
      <c r="R310" t="s">
        <v>30</v>
      </c>
      <c r="S310" t="s">
        <v>31</v>
      </c>
      <c r="T310" t="s">
        <v>32</v>
      </c>
      <c r="U310" t="s">
        <v>50</v>
      </c>
      <c r="V310">
        <v>27</v>
      </c>
      <c r="W310" t="s">
        <v>57</v>
      </c>
      <c r="X310" t="s">
        <v>35</v>
      </c>
      <c r="Y310" t="str">
        <f t="shared" si="5"/>
        <v>YES</v>
      </c>
      <c r="Z310">
        <v>69</v>
      </c>
      <c r="AA310" t="s">
        <v>24</v>
      </c>
      <c r="AB310">
        <v>1577</v>
      </c>
      <c r="AC310" t="s">
        <v>25</v>
      </c>
      <c r="AD310" s="1">
        <v>45602.435416666667</v>
      </c>
      <c r="AE310" s="1">
        <v>45708.697222222225</v>
      </c>
      <c r="AG310">
        <v>-1</v>
      </c>
      <c r="AI310" t="s">
        <v>139</v>
      </c>
      <c r="AJ310" t="s">
        <v>140</v>
      </c>
      <c r="AK310" t="s">
        <v>24</v>
      </c>
      <c r="AO310" t="s">
        <v>28</v>
      </c>
      <c r="AP310" t="s">
        <v>29</v>
      </c>
      <c r="AQ310" t="s">
        <v>30</v>
      </c>
      <c r="AR310" t="s">
        <v>31</v>
      </c>
      <c r="AS310" t="s">
        <v>32</v>
      </c>
      <c r="AT310" t="s">
        <v>60</v>
      </c>
      <c r="AU310">
        <v>60</v>
      </c>
      <c r="AW310" t="s">
        <v>35</v>
      </c>
    </row>
    <row r="311" spans="1:49" x14ac:dyDescent="0.25">
      <c r="A311">
        <v>69</v>
      </c>
      <c r="B311" t="s">
        <v>24</v>
      </c>
      <c r="C311">
        <v>1577</v>
      </c>
      <c r="D311" t="s">
        <v>25</v>
      </c>
      <c r="E311" s="1">
        <v>45602.435416666667</v>
      </c>
      <c r="F311" s="1">
        <v>45708.697222222225</v>
      </c>
      <c r="H311">
        <v>-1</v>
      </c>
      <c r="J311" t="s">
        <v>139</v>
      </c>
      <c r="K311" t="s">
        <v>140</v>
      </c>
      <c r="L311" t="s">
        <v>24</v>
      </c>
      <c r="P311" t="s">
        <v>28</v>
      </c>
      <c r="Q311" t="s">
        <v>29</v>
      </c>
      <c r="R311" t="s">
        <v>30</v>
      </c>
      <c r="S311" t="s">
        <v>31</v>
      </c>
      <c r="T311" t="s">
        <v>32</v>
      </c>
      <c r="U311" t="s">
        <v>60</v>
      </c>
      <c r="V311">
        <v>60</v>
      </c>
      <c r="X311" t="s">
        <v>35</v>
      </c>
      <c r="Y311" t="str">
        <f t="shared" si="5"/>
        <v>YES</v>
      </c>
      <c r="Z311">
        <v>303293</v>
      </c>
      <c r="AA311" t="s">
        <v>24</v>
      </c>
      <c r="AB311">
        <v>1577</v>
      </c>
      <c r="AC311" t="s">
        <v>25</v>
      </c>
      <c r="AD311" s="1">
        <v>45602.435416666667</v>
      </c>
      <c r="AE311" s="1">
        <v>45708.697222222225</v>
      </c>
      <c r="AG311">
        <v>-1</v>
      </c>
      <c r="AI311" t="s">
        <v>139</v>
      </c>
      <c r="AJ311" t="s">
        <v>140</v>
      </c>
      <c r="AK311" t="s">
        <v>24</v>
      </c>
      <c r="AO311" t="s">
        <v>28</v>
      </c>
      <c r="AP311" t="s">
        <v>29</v>
      </c>
      <c r="AQ311" t="s">
        <v>30</v>
      </c>
      <c r="AR311" t="s">
        <v>31</v>
      </c>
      <c r="AS311" t="s">
        <v>32</v>
      </c>
      <c r="AT311" t="s">
        <v>33</v>
      </c>
      <c r="AU311">
        <v>1300</v>
      </c>
      <c r="AV311" t="s">
        <v>34</v>
      </c>
      <c r="AW311" t="s">
        <v>35</v>
      </c>
    </row>
    <row r="312" spans="1:49" x14ac:dyDescent="0.25">
      <c r="A312">
        <v>303293</v>
      </c>
      <c r="B312" t="s">
        <v>24</v>
      </c>
      <c r="C312">
        <v>1577</v>
      </c>
      <c r="D312" t="s">
        <v>25</v>
      </c>
      <c r="E312" s="1">
        <v>45602.435416666667</v>
      </c>
      <c r="F312" s="1">
        <v>45708.697222222225</v>
      </c>
      <c r="H312">
        <v>-1</v>
      </c>
      <c r="J312" t="s">
        <v>139</v>
      </c>
      <c r="K312" t="s">
        <v>140</v>
      </c>
      <c r="L312" t="s">
        <v>24</v>
      </c>
      <c r="P312" t="s">
        <v>28</v>
      </c>
      <c r="Q312" t="s">
        <v>29</v>
      </c>
      <c r="R312" t="s">
        <v>30</v>
      </c>
      <c r="S312" t="s">
        <v>31</v>
      </c>
      <c r="T312" t="s">
        <v>32</v>
      </c>
      <c r="U312" t="s">
        <v>33</v>
      </c>
      <c r="V312">
        <v>1300</v>
      </c>
      <c r="W312" t="s">
        <v>34</v>
      </c>
      <c r="X312" t="s">
        <v>35</v>
      </c>
      <c r="Y312" t="str">
        <f t="shared" si="5"/>
        <v>YES</v>
      </c>
      <c r="Z312">
        <v>300306</v>
      </c>
      <c r="AA312" t="s">
        <v>24</v>
      </c>
      <c r="AB312">
        <v>1577</v>
      </c>
      <c r="AC312" t="s">
        <v>25</v>
      </c>
      <c r="AD312" s="1">
        <v>45602.435416666667</v>
      </c>
      <c r="AE312" s="1">
        <v>45708.697222222225</v>
      </c>
      <c r="AG312">
        <v>-1</v>
      </c>
      <c r="AI312" t="s">
        <v>139</v>
      </c>
      <c r="AJ312" t="s">
        <v>140</v>
      </c>
      <c r="AK312" t="s">
        <v>24</v>
      </c>
      <c r="AO312" t="s">
        <v>28</v>
      </c>
      <c r="AP312" t="s">
        <v>29</v>
      </c>
      <c r="AQ312" t="s">
        <v>30</v>
      </c>
      <c r="AR312" t="s">
        <v>31</v>
      </c>
      <c r="AS312" t="s">
        <v>32</v>
      </c>
      <c r="AT312" t="s">
        <v>141</v>
      </c>
      <c r="AU312">
        <v>74</v>
      </c>
      <c r="AV312" t="s">
        <v>57</v>
      </c>
      <c r="AW312" t="s">
        <v>35</v>
      </c>
    </row>
    <row r="313" spans="1:49" x14ac:dyDescent="0.25">
      <c r="A313">
        <v>300306</v>
      </c>
      <c r="B313" t="s">
        <v>24</v>
      </c>
      <c r="C313">
        <v>1577</v>
      </c>
      <c r="D313" t="s">
        <v>25</v>
      </c>
      <c r="E313" s="1">
        <v>45602.435416666667</v>
      </c>
      <c r="F313" s="1">
        <v>45708.697222222225</v>
      </c>
      <c r="H313">
        <v>-1</v>
      </c>
      <c r="J313" t="s">
        <v>139</v>
      </c>
      <c r="K313" t="s">
        <v>140</v>
      </c>
      <c r="L313" t="s">
        <v>24</v>
      </c>
      <c r="P313" t="s">
        <v>28</v>
      </c>
      <c r="Q313" t="s">
        <v>29</v>
      </c>
      <c r="R313" t="s">
        <v>30</v>
      </c>
      <c r="S313" t="s">
        <v>31</v>
      </c>
      <c r="T313" t="s">
        <v>32</v>
      </c>
      <c r="U313" t="s">
        <v>141</v>
      </c>
      <c r="V313">
        <v>74</v>
      </c>
      <c r="W313" t="s">
        <v>57</v>
      </c>
      <c r="X313" t="s">
        <v>35</v>
      </c>
      <c r="Y313" t="str">
        <f t="shared" si="5"/>
        <v>YES</v>
      </c>
      <c r="Z313">
        <v>208</v>
      </c>
      <c r="AA313" t="s">
        <v>24</v>
      </c>
      <c r="AB313">
        <v>1577</v>
      </c>
      <c r="AC313" t="s">
        <v>25</v>
      </c>
      <c r="AD313" s="1">
        <v>45602.435416666667</v>
      </c>
      <c r="AE313" s="1">
        <v>45708.697222222225</v>
      </c>
      <c r="AG313">
        <v>-1</v>
      </c>
      <c r="AI313" t="s">
        <v>139</v>
      </c>
      <c r="AJ313" t="s">
        <v>140</v>
      </c>
      <c r="AK313" t="s">
        <v>24</v>
      </c>
      <c r="AO313" t="s">
        <v>28</v>
      </c>
      <c r="AP313" t="s">
        <v>29</v>
      </c>
      <c r="AQ313" t="s">
        <v>30</v>
      </c>
      <c r="AR313" t="s">
        <v>31</v>
      </c>
      <c r="AS313" t="s">
        <v>32</v>
      </c>
      <c r="AT313" t="s">
        <v>142</v>
      </c>
      <c r="AU313">
        <v>130</v>
      </c>
      <c r="AW313" t="s">
        <v>35</v>
      </c>
    </row>
    <row r="314" spans="1:49" x14ac:dyDescent="0.25">
      <c r="A314">
        <v>208</v>
      </c>
      <c r="B314" t="s">
        <v>24</v>
      </c>
      <c r="C314">
        <v>1577</v>
      </c>
      <c r="D314" t="s">
        <v>25</v>
      </c>
      <c r="E314" s="1">
        <v>45602.435416666667</v>
      </c>
      <c r="F314" s="1">
        <v>45708.697222222225</v>
      </c>
      <c r="H314">
        <v>-1</v>
      </c>
      <c r="J314" t="s">
        <v>139</v>
      </c>
      <c r="K314" t="s">
        <v>140</v>
      </c>
      <c r="L314" t="s">
        <v>24</v>
      </c>
      <c r="P314" t="s">
        <v>28</v>
      </c>
      <c r="Q314" t="s">
        <v>29</v>
      </c>
      <c r="R314" t="s">
        <v>30</v>
      </c>
      <c r="S314" t="s">
        <v>31</v>
      </c>
      <c r="T314" t="s">
        <v>32</v>
      </c>
      <c r="U314" t="s">
        <v>142</v>
      </c>
      <c r="V314">
        <v>130</v>
      </c>
      <c r="X314" t="s">
        <v>35</v>
      </c>
      <c r="Y314" t="str">
        <f t="shared" si="5"/>
        <v>YES</v>
      </c>
      <c r="Z314">
        <v>247</v>
      </c>
      <c r="AA314" t="s">
        <v>24</v>
      </c>
      <c r="AB314">
        <v>1577</v>
      </c>
      <c r="AC314" t="s">
        <v>25</v>
      </c>
      <c r="AD314" s="1">
        <v>45602.435416666667</v>
      </c>
      <c r="AE314" s="1">
        <v>45708.697222222225</v>
      </c>
      <c r="AG314">
        <v>-1</v>
      </c>
      <c r="AI314" t="s">
        <v>139</v>
      </c>
      <c r="AJ314" t="s">
        <v>140</v>
      </c>
      <c r="AK314" t="s">
        <v>24</v>
      </c>
      <c r="AO314" t="s">
        <v>28</v>
      </c>
      <c r="AP314" t="s">
        <v>29</v>
      </c>
      <c r="AQ314" t="s">
        <v>30</v>
      </c>
      <c r="AR314" t="s">
        <v>31</v>
      </c>
      <c r="AS314" t="s">
        <v>32</v>
      </c>
      <c r="AT314" t="s">
        <v>36</v>
      </c>
      <c r="AU314">
        <v>760</v>
      </c>
      <c r="AW314" t="s">
        <v>35</v>
      </c>
    </row>
    <row r="315" spans="1:49" x14ac:dyDescent="0.25">
      <c r="A315">
        <v>247</v>
      </c>
      <c r="B315" t="s">
        <v>24</v>
      </c>
      <c r="C315">
        <v>1577</v>
      </c>
      <c r="D315" t="s">
        <v>25</v>
      </c>
      <c r="E315" s="1">
        <v>45602.435416666667</v>
      </c>
      <c r="F315" s="1">
        <v>45708.697222222225</v>
      </c>
      <c r="H315">
        <v>-1</v>
      </c>
      <c r="J315" t="s">
        <v>139</v>
      </c>
      <c r="K315" t="s">
        <v>140</v>
      </c>
      <c r="L315" t="s">
        <v>24</v>
      </c>
      <c r="P315" t="s">
        <v>28</v>
      </c>
      <c r="Q315" t="s">
        <v>29</v>
      </c>
      <c r="R315" t="s">
        <v>30</v>
      </c>
      <c r="S315" t="s">
        <v>31</v>
      </c>
      <c r="T315" t="s">
        <v>32</v>
      </c>
      <c r="U315" t="s">
        <v>36</v>
      </c>
      <c r="V315">
        <v>760</v>
      </c>
      <c r="X315" t="s">
        <v>35</v>
      </c>
      <c r="Y315" t="str">
        <f t="shared" si="5"/>
        <v>YES</v>
      </c>
      <c r="Z315">
        <v>303000</v>
      </c>
      <c r="AA315" t="s">
        <v>24</v>
      </c>
      <c r="AB315">
        <v>1577</v>
      </c>
      <c r="AC315" t="s">
        <v>25</v>
      </c>
      <c r="AD315" s="1">
        <v>45602.435416666667</v>
      </c>
      <c r="AE315" s="1">
        <v>45708.697222222225</v>
      </c>
      <c r="AG315">
        <v>-1</v>
      </c>
      <c r="AI315" t="s">
        <v>139</v>
      </c>
      <c r="AJ315" t="s">
        <v>140</v>
      </c>
      <c r="AK315" t="s">
        <v>24</v>
      </c>
      <c r="AO315" t="s">
        <v>28</v>
      </c>
      <c r="AP315" t="s">
        <v>29</v>
      </c>
      <c r="AQ315" t="s">
        <v>30</v>
      </c>
      <c r="AR315" t="s">
        <v>31</v>
      </c>
      <c r="AS315" t="s">
        <v>32</v>
      </c>
      <c r="AT315" t="s">
        <v>84</v>
      </c>
      <c r="AU315">
        <v>500</v>
      </c>
      <c r="AW315" t="s">
        <v>35</v>
      </c>
    </row>
    <row r="316" spans="1:49" x14ac:dyDescent="0.25">
      <c r="A316">
        <v>303000</v>
      </c>
      <c r="B316" t="s">
        <v>24</v>
      </c>
      <c r="C316">
        <v>1577</v>
      </c>
      <c r="D316" t="s">
        <v>25</v>
      </c>
      <c r="E316" s="1">
        <v>45602.435416666667</v>
      </c>
      <c r="F316" s="1">
        <v>45708.697222222225</v>
      </c>
      <c r="H316">
        <v>-1</v>
      </c>
      <c r="J316" t="s">
        <v>139</v>
      </c>
      <c r="K316" t="s">
        <v>140</v>
      </c>
      <c r="L316" t="s">
        <v>24</v>
      </c>
      <c r="P316" t="s">
        <v>28</v>
      </c>
      <c r="Q316" t="s">
        <v>29</v>
      </c>
      <c r="R316" t="s">
        <v>30</v>
      </c>
      <c r="S316" t="s">
        <v>31</v>
      </c>
      <c r="T316" t="s">
        <v>32</v>
      </c>
      <c r="U316" t="s">
        <v>84</v>
      </c>
      <c r="V316">
        <v>500</v>
      </c>
      <c r="X316" t="s">
        <v>35</v>
      </c>
      <c r="Y316" t="str">
        <f t="shared" si="5"/>
        <v>YES</v>
      </c>
      <c r="Z316">
        <v>301134</v>
      </c>
      <c r="AA316" t="s">
        <v>24</v>
      </c>
      <c r="AB316">
        <v>1577</v>
      </c>
      <c r="AC316" t="s">
        <v>25</v>
      </c>
      <c r="AD316" s="1">
        <v>45602.435416666667</v>
      </c>
      <c r="AE316" s="1">
        <v>45708.697222222225</v>
      </c>
      <c r="AG316">
        <v>-1</v>
      </c>
      <c r="AI316" t="s">
        <v>139</v>
      </c>
      <c r="AJ316" t="s">
        <v>140</v>
      </c>
      <c r="AK316" t="s">
        <v>24</v>
      </c>
      <c r="AO316" t="s">
        <v>28</v>
      </c>
      <c r="AP316" t="s">
        <v>29</v>
      </c>
      <c r="AQ316" t="s">
        <v>30</v>
      </c>
      <c r="AR316" t="s">
        <v>31</v>
      </c>
      <c r="AS316" t="s">
        <v>32</v>
      </c>
      <c r="AT316" t="s">
        <v>37</v>
      </c>
      <c r="AU316">
        <v>1200</v>
      </c>
      <c r="AW316" t="s">
        <v>35</v>
      </c>
    </row>
    <row r="317" spans="1:49" x14ac:dyDescent="0.25">
      <c r="A317">
        <v>301134</v>
      </c>
      <c r="B317" t="s">
        <v>24</v>
      </c>
      <c r="C317">
        <v>1577</v>
      </c>
      <c r="D317" t="s">
        <v>25</v>
      </c>
      <c r="E317" s="1">
        <v>45602.435416666667</v>
      </c>
      <c r="F317" s="1">
        <v>45708.697222222225</v>
      </c>
      <c r="H317">
        <v>-1</v>
      </c>
      <c r="J317" t="s">
        <v>139</v>
      </c>
      <c r="K317" t="s">
        <v>140</v>
      </c>
      <c r="L317" t="s">
        <v>24</v>
      </c>
      <c r="P317" t="s">
        <v>28</v>
      </c>
      <c r="Q317" t="s">
        <v>29</v>
      </c>
      <c r="R317" t="s">
        <v>30</v>
      </c>
      <c r="S317" t="s">
        <v>31</v>
      </c>
      <c r="T317" t="s">
        <v>32</v>
      </c>
      <c r="U317" t="s">
        <v>37</v>
      </c>
      <c r="V317">
        <v>1200</v>
      </c>
      <c r="X317" t="s">
        <v>35</v>
      </c>
      <c r="Y317" t="str">
        <f t="shared" si="5"/>
        <v>YES</v>
      </c>
      <c r="Z317">
        <v>303324</v>
      </c>
      <c r="AA317" t="s">
        <v>24</v>
      </c>
      <c r="AB317">
        <v>1577</v>
      </c>
      <c r="AC317" t="s">
        <v>25</v>
      </c>
      <c r="AD317" s="1">
        <v>45602.435416666667</v>
      </c>
      <c r="AE317" s="1">
        <v>45708.697222222225</v>
      </c>
      <c r="AG317">
        <v>-1</v>
      </c>
      <c r="AI317" t="s">
        <v>139</v>
      </c>
      <c r="AJ317" t="s">
        <v>140</v>
      </c>
      <c r="AK317" t="s">
        <v>24</v>
      </c>
      <c r="AO317" t="s">
        <v>28</v>
      </c>
      <c r="AP317" t="s">
        <v>29</v>
      </c>
      <c r="AQ317" t="s">
        <v>30</v>
      </c>
      <c r="AR317" t="s">
        <v>31</v>
      </c>
      <c r="AS317" t="s">
        <v>32</v>
      </c>
      <c r="AT317" t="s">
        <v>38</v>
      </c>
      <c r="AU317">
        <v>340</v>
      </c>
      <c r="AW317" t="s">
        <v>35</v>
      </c>
    </row>
    <row r="318" spans="1:49" x14ac:dyDescent="0.25">
      <c r="A318">
        <v>303324</v>
      </c>
      <c r="B318" t="s">
        <v>24</v>
      </c>
      <c r="C318">
        <v>1577</v>
      </c>
      <c r="D318" t="s">
        <v>25</v>
      </c>
      <c r="E318" s="1">
        <v>45602.435416666667</v>
      </c>
      <c r="F318" s="1">
        <v>45708.697222222225</v>
      </c>
      <c r="H318">
        <v>-1</v>
      </c>
      <c r="J318" t="s">
        <v>139</v>
      </c>
      <c r="K318" t="s">
        <v>140</v>
      </c>
      <c r="L318" t="s">
        <v>24</v>
      </c>
      <c r="P318" t="s">
        <v>28</v>
      </c>
      <c r="Q318" t="s">
        <v>29</v>
      </c>
      <c r="R318" t="s">
        <v>30</v>
      </c>
      <c r="S318" t="s">
        <v>31</v>
      </c>
      <c r="T318" t="s">
        <v>32</v>
      </c>
      <c r="U318" t="s">
        <v>38</v>
      </c>
      <c r="V318">
        <v>340</v>
      </c>
      <c r="X318" t="s">
        <v>35</v>
      </c>
      <c r="Y318" t="str">
        <f t="shared" si="5"/>
        <v>YES</v>
      </c>
      <c r="Z318">
        <v>301479</v>
      </c>
      <c r="AA318" t="s">
        <v>24</v>
      </c>
      <c r="AB318">
        <v>1577</v>
      </c>
      <c r="AC318" t="s">
        <v>25</v>
      </c>
      <c r="AD318" s="1">
        <v>45602.435416666667</v>
      </c>
      <c r="AE318" s="1">
        <v>45708.697222222225</v>
      </c>
      <c r="AG318">
        <v>-1</v>
      </c>
      <c r="AI318" t="s">
        <v>139</v>
      </c>
      <c r="AJ318" t="s">
        <v>140</v>
      </c>
      <c r="AK318" t="s">
        <v>24</v>
      </c>
      <c r="AO318" t="s">
        <v>28</v>
      </c>
      <c r="AP318" t="s">
        <v>29</v>
      </c>
      <c r="AQ318" t="s">
        <v>30</v>
      </c>
      <c r="AR318" t="s">
        <v>31</v>
      </c>
      <c r="AS318" t="s">
        <v>32</v>
      </c>
      <c r="AT318" t="s">
        <v>63</v>
      </c>
      <c r="AU318">
        <v>1200</v>
      </c>
      <c r="AW318" t="s">
        <v>35</v>
      </c>
    </row>
    <row r="319" spans="1:49" x14ac:dyDescent="0.25">
      <c r="A319">
        <v>301479</v>
      </c>
      <c r="B319" t="s">
        <v>24</v>
      </c>
      <c r="C319">
        <v>1577</v>
      </c>
      <c r="D319" t="s">
        <v>25</v>
      </c>
      <c r="E319" s="1">
        <v>45602.435416666667</v>
      </c>
      <c r="F319" s="1">
        <v>45708.697222222225</v>
      </c>
      <c r="H319">
        <v>-1</v>
      </c>
      <c r="J319" t="s">
        <v>139</v>
      </c>
      <c r="K319" t="s">
        <v>140</v>
      </c>
      <c r="L319" t="s">
        <v>24</v>
      </c>
      <c r="P319" t="s">
        <v>28</v>
      </c>
      <c r="Q319" t="s">
        <v>29</v>
      </c>
      <c r="R319" t="s">
        <v>30</v>
      </c>
      <c r="S319" t="s">
        <v>31</v>
      </c>
      <c r="T319" t="s">
        <v>32</v>
      </c>
      <c r="U319" t="s">
        <v>63</v>
      </c>
      <c r="V319">
        <v>1200</v>
      </c>
      <c r="X319" t="s">
        <v>35</v>
      </c>
      <c r="Y319" t="str">
        <f t="shared" si="5"/>
        <v>YES</v>
      </c>
      <c r="Z319">
        <v>303004</v>
      </c>
      <c r="AA319" t="s">
        <v>24</v>
      </c>
      <c r="AB319">
        <v>1577</v>
      </c>
      <c r="AC319" t="s">
        <v>25</v>
      </c>
      <c r="AD319" s="1">
        <v>45602.435416666667</v>
      </c>
      <c r="AE319" s="1">
        <v>45708.697222222225</v>
      </c>
      <c r="AG319">
        <v>-1</v>
      </c>
      <c r="AI319" t="s">
        <v>139</v>
      </c>
      <c r="AJ319" t="s">
        <v>140</v>
      </c>
      <c r="AK319" t="s">
        <v>24</v>
      </c>
      <c r="AO319" t="s">
        <v>28</v>
      </c>
      <c r="AP319" t="s">
        <v>29</v>
      </c>
      <c r="AQ319" t="s">
        <v>30</v>
      </c>
      <c r="AR319" t="s">
        <v>31</v>
      </c>
      <c r="AS319" t="s">
        <v>32</v>
      </c>
      <c r="AT319" t="s">
        <v>39</v>
      </c>
      <c r="AU319">
        <v>14000</v>
      </c>
      <c r="AW319" t="s">
        <v>35</v>
      </c>
    </row>
    <row r="320" spans="1:49" x14ac:dyDescent="0.25">
      <c r="A320">
        <v>303004</v>
      </c>
      <c r="B320" t="s">
        <v>24</v>
      </c>
      <c r="C320">
        <v>1577</v>
      </c>
      <c r="D320" t="s">
        <v>25</v>
      </c>
      <c r="E320" s="1">
        <v>45602.435416666667</v>
      </c>
      <c r="F320" s="1">
        <v>45708.697222222225</v>
      </c>
      <c r="H320">
        <v>-1</v>
      </c>
      <c r="J320" t="s">
        <v>139</v>
      </c>
      <c r="K320" t="s">
        <v>140</v>
      </c>
      <c r="L320" t="s">
        <v>24</v>
      </c>
      <c r="P320" t="s">
        <v>28</v>
      </c>
      <c r="Q320" t="s">
        <v>29</v>
      </c>
      <c r="R320" t="s">
        <v>30</v>
      </c>
      <c r="S320" t="s">
        <v>31</v>
      </c>
      <c r="T320" t="s">
        <v>32</v>
      </c>
      <c r="U320" t="s">
        <v>39</v>
      </c>
      <c r="V320">
        <v>14000</v>
      </c>
      <c r="X320" t="s">
        <v>35</v>
      </c>
      <c r="Y320" t="str">
        <f t="shared" si="5"/>
        <v>YES</v>
      </c>
      <c r="Z320">
        <v>293</v>
      </c>
      <c r="AA320" t="s">
        <v>24</v>
      </c>
      <c r="AB320">
        <v>1577</v>
      </c>
      <c r="AC320" t="s">
        <v>25</v>
      </c>
      <c r="AD320" s="1">
        <v>45602.435416666667</v>
      </c>
      <c r="AE320" s="1">
        <v>45708.697222222225</v>
      </c>
      <c r="AG320">
        <v>-1</v>
      </c>
      <c r="AI320" t="s">
        <v>139</v>
      </c>
      <c r="AJ320" t="s">
        <v>140</v>
      </c>
      <c r="AK320" t="s">
        <v>24</v>
      </c>
      <c r="AO320" t="s">
        <v>28</v>
      </c>
      <c r="AP320" t="s">
        <v>29</v>
      </c>
      <c r="AQ320" t="s">
        <v>30</v>
      </c>
      <c r="AR320" t="s">
        <v>31</v>
      </c>
      <c r="AS320" t="s">
        <v>32</v>
      </c>
      <c r="AT320" t="s">
        <v>40</v>
      </c>
      <c r="AU320">
        <v>220000</v>
      </c>
      <c r="AV320" t="s">
        <v>34</v>
      </c>
      <c r="AW320" t="s">
        <v>35</v>
      </c>
    </row>
    <row r="321" spans="1:49" x14ac:dyDescent="0.25">
      <c r="A321">
        <v>293</v>
      </c>
      <c r="B321" t="s">
        <v>24</v>
      </c>
      <c r="C321">
        <v>1577</v>
      </c>
      <c r="D321" t="s">
        <v>25</v>
      </c>
      <c r="E321" s="1">
        <v>45602.435416666667</v>
      </c>
      <c r="F321" s="1">
        <v>45708.697222222225</v>
      </c>
      <c r="H321">
        <v>-1</v>
      </c>
      <c r="J321" t="s">
        <v>139</v>
      </c>
      <c r="K321" t="s">
        <v>140</v>
      </c>
      <c r="L321" t="s">
        <v>24</v>
      </c>
      <c r="P321" t="s">
        <v>28</v>
      </c>
      <c r="Q321" t="s">
        <v>29</v>
      </c>
      <c r="R321" t="s">
        <v>30</v>
      </c>
      <c r="S321" t="s">
        <v>31</v>
      </c>
      <c r="T321" t="s">
        <v>32</v>
      </c>
      <c r="U321" t="s">
        <v>40</v>
      </c>
      <c r="V321">
        <v>220000</v>
      </c>
      <c r="W321" t="s">
        <v>34</v>
      </c>
      <c r="X321" t="s">
        <v>35</v>
      </c>
      <c r="Y321" t="str">
        <f t="shared" si="5"/>
        <v>YES</v>
      </c>
      <c r="Z321">
        <v>283</v>
      </c>
      <c r="AA321" t="s">
        <v>24</v>
      </c>
      <c r="AB321">
        <v>1577</v>
      </c>
      <c r="AC321" t="s">
        <v>25</v>
      </c>
      <c r="AD321" s="1">
        <v>45602.435416666667</v>
      </c>
      <c r="AE321" s="1">
        <v>45708.697222222225</v>
      </c>
      <c r="AG321">
        <v>-1</v>
      </c>
      <c r="AI321" t="s">
        <v>139</v>
      </c>
      <c r="AJ321" t="s">
        <v>140</v>
      </c>
      <c r="AK321" t="s">
        <v>24</v>
      </c>
      <c r="AO321" t="s">
        <v>28</v>
      </c>
      <c r="AP321" t="s">
        <v>29</v>
      </c>
      <c r="AQ321" t="s">
        <v>30</v>
      </c>
      <c r="AR321" t="s">
        <v>31</v>
      </c>
      <c r="AS321" t="s">
        <v>32</v>
      </c>
      <c r="AT321" t="s">
        <v>41</v>
      </c>
      <c r="AU321">
        <v>3100</v>
      </c>
      <c r="AW321" t="s">
        <v>35</v>
      </c>
    </row>
    <row r="322" spans="1:49" x14ac:dyDescent="0.25">
      <c r="A322">
        <v>283</v>
      </c>
      <c r="B322" t="s">
        <v>24</v>
      </c>
      <c r="C322">
        <v>1577</v>
      </c>
      <c r="D322" t="s">
        <v>25</v>
      </c>
      <c r="E322" s="1">
        <v>45602.435416666667</v>
      </c>
      <c r="F322" s="1">
        <v>45708.697222222225</v>
      </c>
      <c r="H322">
        <v>-1</v>
      </c>
      <c r="J322" t="s">
        <v>139</v>
      </c>
      <c r="K322" t="s">
        <v>140</v>
      </c>
      <c r="L322" t="s">
        <v>24</v>
      </c>
      <c r="P322" t="s">
        <v>28</v>
      </c>
      <c r="Q322" t="s">
        <v>29</v>
      </c>
      <c r="R322" t="s">
        <v>30</v>
      </c>
      <c r="S322" t="s">
        <v>31</v>
      </c>
      <c r="T322" t="s">
        <v>32</v>
      </c>
      <c r="U322" t="s">
        <v>41</v>
      </c>
      <c r="V322">
        <v>3100</v>
      </c>
      <c r="X322" t="s">
        <v>35</v>
      </c>
      <c r="Y322" t="str">
        <f t="shared" si="5"/>
        <v>YES</v>
      </c>
      <c r="Z322">
        <v>301493</v>
      </c>
      <c r="AA322" t="s">
        <v>24</v>
      </c>
      <c r="AB322">
        <v>1577</v>
      </c>
      <c r="AC322" t="s">
        <v>25</v>
      </c>
      <c r="AD322" s="1">
        <v>45602.435416666667</v>
      </c>
      <c r="AE322" s="1">
        <v>45708.697222222225</v>
      </c>
      <c r="AG322">
        <v>-1</v>
      </c>
      <c r="AI322" t="s">
        <v>139</v>
      </c>
      <c r="AJ322" t="s">
        <v>140</v>
      </c>
      <c r="AK322" t="s">
        <v>24</v>
      </c>
      <c r="AO322" t="s">
        <v>28</v>
      </c>
      <c r="AP322" t="s">
        <v>29</v>
      </c>
      <c r="AQ322" t="s">
        <v>30</v>
      </c>
      <c r="AR322" t="s">
        <v>31</v>
      </c>
      <c r="AS322" t="s">
        <v>32</v>
      </c>
      <c r="AT322" t="s">
        <v>42</v>
      </c>
      <c r="AU322">
        <v>11000</v>
      </c>
      <c r="AW322" t="s">
        <v>35</v>
      </c>
    </row>
    <row r="323" spans="1:49" x14ac:dyDescent="0.25">
      <c r="A323">
        <v>301493</v>
      </c>
      <c r="B323" t="s">
        <v>24</v>
      </c>
      <c r="C323">
        <v>1577</v>
      </c>
      <c r="D323" t="s">
        <v>25</v>
      </c>
      <c r="E323" s="1">
        <v>45602.435416666667</v>
      </c>
      <c r="F323" s="1">
        <v>45708.697222222225</v>
      </c>
      <c r="H323">
        <v>-1</v>
      </c>
      <c r="J323" t="s">
        <v>139</v>
      </c>
      <c r="K323" t="s">
        <v>140</v>
      </c>
      <c r="L323" t="s">
        <v>24</v>
      </c>
      <c r="P323" t="s">
        <v>28</v>
      </c>
      <c r="Q323" t="s">
        <v>29</v>
      </c>
      <c r="R323" t="s">
        <v>30</v>
      </c>
      <c r="S323" t="s">
        <v>31</v>
      </c>
      <c r="T323" t="s">
        <v>32</v>
      </c>
      <c r="U323" t="s">
        <v>42</v>
      </c>
      <c r="V323">
        <v>11000</v>
      </c>
      <c r="X323" t="s">
        <v>35</v>
      </c>
      <c r="Y323" t="str">
        <f t="shared" si="5"/>
        <v>YES</v>
      </c>
      <c r="Z323">
        <v>429</v>
      </c>
      <c r="AA323" t="s">
        <v>24</v>
      </c>
      <c r="AB323">
        <v>1577</v>
      </c>
      <c r="AC323" t="s">
        <v>25</v>
      </c>
      <c r="AD323" s="1">
        <v>45602.435416666667</v>
      </c>
      <c r="AE323" s="1">
        <v>45708.697222222225</v>
      </c>
      <c r="AG323">
        <v>-1</v>
      </c>
      <c r="AI323" t="s">
        <v>139</v>
      </c>
      <c r="AJ323" t="s">
        <v>140</v>
      </c>
      <c r="AK323" t="s">
        <v>24</v>
      </c>
      <c r="AO323" t="s">
        <v>28</v>
      </c>
      <c r="AP323" t="s">
        <v>29</v>
      </c>
      <c r="AQ323" t="s">
        <v>30</v>
      </c>
      <c r="AR323" t="s">
        <v>31</v>
      </c>
      <c r="AS323" t="s">
        <v>32</v>
      </c>
      <c r="AT323" t="s">
        <v>43</v>
      </c>
      <c r="AU323">
        <v>19000</v>
      </c>
      <c r="AV323" t="s">
        <v>34</v>
      </c>
      <c r="AW323" t="s">
        <v>35</v>
      </c>
    </row>
    <row r="324" spans="1:49" x14ac:dyDescent="0.25">
      <c r="A324">
        <v>429</v>
      </c>
      <c r="B324" t="s">
        <v>24</v>
      </c>
      <c r="C324">
        <v>1577</v>
      </c>
      <c r="D324" t="s">
        <v>25</v>
      </c>
      <c r="E324" s="1">
        <v>45602.435416666667</v>
      </c>
      <c r="F324" s="1">
        <v>45708.697222222225</v>
      </c>
      <c r="H324">
        <v>-1</v>
      </c>
      <c r="J324" t="s">
        <v>139</v>
      </c>
      <c r="K324" t="s">
        <v>140</v>
      </c>
      <c r="L324" t="s">
        <v>24</v>
      </c>
      <c r="P324" t="s">
        <v>28</v>
      </c>
      <c r="Q324" t="s">
        <v>29</v>
      </c>
      <c r="R324" t="s">
        <v>30</v>
      </c>
      <c r="S324" t="s">
        <v>31</v>
      </c>
      <c r="T324" t="s">
        <v>32</v>
      </c>
      <c r="U324" t="s">
        <v>43</v>
      </c>
      <c r="V324">
        <v>19000</v>
      </c>
      <c r="W324" t="s">
        <v>34</v>
      </c>
      <c r="X324" t="s">
        <v>35</v>
      </c>
      <c r="Y324" t="str">
        <f t="shared" si="5"/>
        <v>YES</v>
      </c>
      <c r="Z324">
        <v>301673</v>
      </c>
      <c r="AA324" t="s">
        <v>24</v>
      </c>
      <c r="AB324">
        <v>1577</v>
      </c>
      <c r="AC324" t="s">
        <v>25</v>
      </c>
      <c r="AD324" s="1">
        <v>45602.435416666667</v>
      </c>
      <c r="AE324" s="1">
        <v>45708.697222222225</v>
      </c>
      <c r="AG324">
        <v>-1</v>
      </c>
      <c r="AI324" t="s">
        <v>139</v>
      </c>
      <c r="AJ324" t="s">
        <v>140</v>
      </c>
      <c r="AK324" t="s">
        <v>24</v>
      </c>
      <c r="AO324" t="s">
        <v>28</v>
      </c>
      <c r="AP324" t="s">
        <v>29</v>
      </c>
      <c r="AQ324" t="s">
        <v>30</v>
      </c>
      <c r="AR324" t="s">
        <v>31</v>
      </c>
      <c r="AS324" t="s">
        <v>32</v>
      </c>
      <c r="AT324" t="s">
        <v>44</v>
      </c>
      <c r="AU324">
        <v>4900</v>
      </c>
      <c r="AW324" t="s">
        <v>35</v>
      </c>
    </row>
    <row r="325" spans="1:49" x14ac:dyDescent="0.25">
      <c r="A325">
        <v>301673</v>
      </c>
      <c r="B325" t="s">
        <v>24</v>
      </c>
      <c r="C325">
        <v>1577</v>
      </c>
      <c r="D325" t="s">
        <v>25</v>
      </c>
      <c r="E325" s="1">
        <v>45602.435416666667</v>
      </c>
      <c r="F325" s="1">
        <v>45708.697222222225</v>
      </c>
      <c r="H325">
        <v>-1</v>
      </c>
      <c r="J325" t="s">
        <v>139</v>
      </c>
      <c r="K325" t="s">
        <v>140</v>
      </c>
      <c r="L325" t="s">
        <v>24</v>
      </c>
      <c r="P325" t="s">
        <v>28</v>
      </c>
      <c r="Q325" t="s">
        <v>29</v>
      </c>
      <c r="R325" t="s">
        <v>30</v>
      </c>
      <c r="S325" t="s">
        <v>31</v>
      </c>
      <c r="T325" t="s">
        <v>32</v>
      </c>
      <c r="U325" t="s">
        <v>44</v>
      </c>
      <c r="V325">
        <v>4900</v>
      </c>
      <c r="X325" t="s">
        <v>35</v>
      </c>
      <c r="Y325" t="str">
        <f t="shared" si="5"/>
        <v>YES</v>
      </c>
      <c r="Z325">
        <v>301398</v>
      </c>
      <c r="AA325" t="s">
        <v>24</v>
      </c>
      <c r="AB325">
        <v>1577</v>
      </c>
      <c r="AC325" t="s">
        <v>25</v>
      </c>
      <c r="AD325" s="1">
        <v>45602.435416666667</v>
      </c>
      <c r="AE325" s="1">
        <v>45708.697222222225</v>
      </c>
      <c r="AG325">
        <v>-1</v>
      </c>
      <c r="AI325" t="s">
        <v>139</v>
      </c>
      <c r="AJ325" t="s">
        <v>140</v>
      </c>
      <c r="AK325" t="s">
        <v>24</v>
      </c>
      <c r="AO325" t="s">
        <v>28</v>
      </c>
      <c r="AP325" t="s">
        <v>29</v>
      </c>
      <c r="AQ325" t="s">
        <v>30</v>
      </c>
      <c r="AR325" t="s">
        <v>31</v>
      </c>
      <c r="AS325" t="s">
        <v>32</v>
      </c>
      <c r="AT325" t="s">
        <v>143</v>
      </c>
      <c r="AU325">
        <v>3800</v>
      </c>
      <c r="AW325" t="s">
        <v>35</v>
      </c>
    </row>
    <row r="326" spans="1:49" x14ac:dyDescent="0.25">
      <c r="A326">
        <v>301398</v>
      </c>
      <c r="B326" t="s">
        <v>24</v>
      </c>
      <c r="C326">
        <v>1577</v>
      </c>
      <c r="D326" t="s">
        <v>25</v>
      </c>
      <c r="E326" s="1">
        <v>45602.435416666667</v>
      </c>
      <c r="F326" s="1">
        <v>45708.697222222225</v>
      </c>
      <c r="H326">
        <v>-1</v>
      </c>
      <c r="J326" t="s">
        <v>139</v>
      </c>
      <c r="K326" t="s">
        <v>140</v>
      </c>
      <c r="L326" t="s">
        <v>24</v>
      </c>
      <c r="P326" t="s">
        <v>28</v>
      </c>
      <c r="Q326" t="s">
        <v>29</v>
      </c>
      <c r="R326" t="s">
        <v>30</v>
      </c>
      <c r="S326" t="s">
        <v>31</v>
      </c>
      <c r="T326" t="s">
        <v>32</v>
      </c>
      <c r="U326" t="s">
        <v>143</v>
      </c>
      <c r="V326">
        <v>3800</v>
      </c>
      <c r="X326" t="s">
        <v>35</v>
      </c>
      <c r="Y326" t="str">
        <f t="shared" si="5"/>
        <v>YES</v>
      </c>
      <c r="Z326">
        <v>462</v>
      </c>
      <c r="AA326" t="s">
        <v>24</v>
      </c>
      <c r="AB326">
        <v>1577</v>
      </c>
      <c r="AC326" t="s">
        <v>25</v>
      </c>
      <c r="AD326" s="1">
        <v>45602.435416666667</v>
      </c>
      <c r="AE326" s="1">
        <v>45708.697222222225</v>
      </c>
      <c r="AG326">
        <v>-1</v>
      </c>
      <c r="AI326" t="s">
        <v>139</v>
      </c>
      <c r="AJ326" t="s">
        <v>140</v>
      </c>
      <c r="AK326" t="s">
        <v>24</v>
      </c>
      <c r="AO326" t="s">
        <v>28</v>
      </c>
      <c r="AP326" t="s">
        <v>29</v>
      </c>
      <c r="AQ326" t="s">
        <v>30</v>
      </c>
      <c r="AR326" t="s">
        <v>31</v>
      </c>
      <c r="AS326" t="s">
        <v>32</v>
      </c>
      <c r="AT326" t="s">
        <v>45</v>
      </c>
      <c r="AU326">
        <v>7600</v>
      </c>
      <c r="AW326" t="s">
        <v>35</v>
      </c>
    </row>
    <row r="327" spans="1:49" x14ac:dyDescent="0.25">
      <c r="A327">
        <v>462</v>
      </c>
      <c r="B327" t="s">
        <v>24</v>
      </c>
      <c r="C327">
        <v>1577</v>
      </c>
      <c r="D327" t="s">
        <v>25</v>
      </c>
      <c r="E327" s="1">
        <v>45602.435416666667</v>
      </c>
      <c r="F327" s="1">
        <v>45708.697222222225</v>
      </c>
      <c r="H327">
        <v>-1</v>
      </c>
      <c r="J327" t="s">
        <v>139</v>
      </c>
      <c r="K327" t="s">
        <v>140</v>
      </c>
      <c r="L327" t="s">
        <v>24</v>
      </c>
      <c r="P327" t="s">
        <v>28</v>
      </c>
      <c r="Q327" t="s">
        <v>29</v>
      </c>
      <c r="R327" t="s">
        <v>30</v>
      </c>
      <c r="S327" t="s">
        <v>31</v>
      </c>
      <c r="T327" t="s">
        <v>32</v>
      </c>
      <c r="U327" t="s">
        <v>45</v>
      </c>
      <c r="V327">
        <v>7600</v>
      </c>
      <c r="X327" t="s">
        <v>35</v>
      </c>
      <c r="Y327" t="str">
        <f t="shared" si="5"/>
        <v>YES</v>
      </c>
      <c r="Z327">
        <v>301502</v>
      </c>
      <c r="AA327" t="s">
        <v>24</v>
      </c>
      <c r="AB327">
        <v>1577</v>
      </c>
      <c r="AC327" t="s">
        <v>25</v>
      </c>
      <c r="AD327" s="1">
        <v>45602.435416666667</v>
      </c>
      <c r="AE327" s="1">
        <v>45708.697222222225</v>
      </c>
      <c r="AG327">
        <v>-1</v>
      </c>
      <c r="AI327" t="s">
        <v>139</v>
      </c>
      <c r="AJ327" t="s">
        <v>140</v>
      </c>
      <c r="AK327" t="s">
        <v>24</v>
      </c>
      <c r="AO327" t="s">
        <v>28</v>
      </c>
      <c r="AP327" t="s">
        <v>29</v>
      </c>
      <c r="AQ327" t="s">
        <v>30</v>
      </c>
      <c r="AR327" t="s">
        <v>31</v>
      </c>
      <c r="AS327" t="s">
        <v>32</v>
      </c>
      <c r="AT327" t="s">
        <v>46</v>
      </c>
      <c r="AU327">
        <v>21000</v>
      </c>
      <c r="AW327" t="s">
        <v>35</v>
      </c>
    </row>
    <row r="328" spans="1:49" x14ac:dyDescent="0.25">
      <c r="A328">
        <v>301502</v>
      </c>
      <c r="B328" t="s">
        <v>24</v>
      </c>
      <c r="C328">
        <v>1577</v>
      </c>
      <c r="D328" t="s">
        <v>25</v>
      </c>
      <c r="E328" s="1">
        <v>45602.435416666667</v>
      </c>
      <c r="F328" s="1">
        <v>45708.697222222225</v>
      </c>
      <c r="H328">
        <v>-1</v>
      </c>
      <c r="J328" t="s">
        <v>139</v>
      </c>
      <c r="K328" t="s">
        <v>140</v>
      </c>
      <c r="L328" t="s">
        <v>24</v>
      </c>
      <c r="P328" t="s">
        <v>28</v>
      </c>
      <c r="Q328" t="s">
        <v>29</v>
      </c>
      <c r="R328" t="s">
        <v>30</v>
      </c>
      <c r="S328" t="s">
        <v>31</v>
      </c>
      <c r="T328" t="s">
        <v>32</v>
      </c>
      <c r="U328" t="s">
        <v>46</v>
      </c>
      <c r="V328">
        <v>21000</v>
      </c>
      <c r="X328" t="s">
        <v>35</v>
      </c>
      <c r="Y328" t="str">
        <f t="shared" si="5"/>
        <v>YES</v>
      </c>
      <c r="Z328">
        <v>302981</v>
      </c>
      <c r="AA328" t="s">
        <v>24</v>
      </c>
      <c r="AB328">
        <v>1577</v>
      </c>
      <c r="AC328" t="s">
        <v>25</v>
      </c>
      <c r="AD328" s="1">
        <v>45602.435416666667</v>
      </c>
      <c r="AE328" s="1">
        <v>45708.697222222225</v>
      </c>
      <c r="AG328">
        <v>-1</v>
      </c>
      <c r="AI328" t="s">
        <v>139</v>
      </c>
      <c r="AJ328" t="s">
        <v>140</v>
      </c>
      <c r="AK328" t="s">
        <v>24</v>
      </c>
      <c r="AO328" t="s">
        <v>28</v>
      </c>
      <c r="AP328" t="s">
        <v>29</v>
      </c>
      <c r="AQ328" t="s">
        <v>30</v>
      </c>
      <c r="AR328" t="s">
        <v>31</v>
      </c>
      <c r="AS328" t="s">
        <v>32</v>
      </c>
      <c r="AT328" t="s">
        <v>47</v>
      </c>
      <c r="AU328">
        <v>650</v>
      </c>
      <c r="AW328" t="s">
        <v>35</v>
      </c>
    </row>
    <row r="329" spans="1:49" x14ac:dyDescent="0.25">
      <c r="A329">
        <v>302981</v>
      </c>
      <c r="B329" t="s">
        <v>24</v>
      </c>
      <c r="C329">
        <v>1577</v>
      </c>
      <c r="D329" t="s">
        <v>25</v>
      </c>
      <c r="E329" s="1">
        <v>45602.435416666667</v>
      </c>
      <c r="F329" s="1">
        <v>45708.697222222225</v>
      </c>
      <c r="H329">
        <v>-1</v>
      </c>
      <c r="J329" t="s">
        <v>139</v>
      </c>
      <c r="K329" t="s">
        <v>140</v>
      </c>
      <c r="L329" t="s">
        <v>24</v>
      </c>
      <c r="P329" t="s">
        <v>28</v>
      </c>
      <c r="Q329" t="s">
        <v>29</v>
      </c>
      <c r="R329" t="s">
        <v>30</v>
      </c>
      <c r="S329" t="s">
        <v>31</v>
      </c>
      <c r="T329" t="s">
        <v>32</v>
      </c>
      <c r="U329" t="s">
        <v>47</v>
      </c>
      <c r="V329">
        <v>650</v>
      </c>
      <c r="X329" t="s">
        <v>35</v>
      </c>
      <c r="Y329" t="str">
        <f t="shared" si="5"/>
        <v>YES</v>
      </c>
      <c r="Z329">
        <v>482</v>
      </c>
      <c r="AA329" t="s">
        <v>24</v>
      </c>
      <c r="AB329">
        <v>1577</v>
      </c>
      <c r="AC329" t="s">
        <v>25</v>
      </c>
      <c r="AD329" s="1">
        <v>45602.435416666667</v>
      </c>
      <c r="AE329" s="1">
        <v>45708.697222222225</v>
      </c>
      <c r="AG329">
        <v>-1</v>
      </c>
      <c r="AI329" t="s">
        <v>139</v>
      </c>
      <c r="AJ329" t="s">
        <v>140</v>
      </c>
      <c r="AK329" t="s">
        <v>24</v>
      </c>
      <c r="AO329" t="s">
        <v>28</v>
      </c>
      <c r="AP329" t="s">
        <v>29</v>
      </c>
      <c r="AQ329" t="s">
        <v>30</v>
      </c>
      <c r="AR329" t="s">
        <v>31</v>
      </c>
      <c r="AS329" t="s">
        <v>32</v>
      </c>
      <c r="AT329" t="s">
        <v>144</v>
      </c>
      <c r="AU329">
        <v>120</v>
      </c>
      <c r="AW329" t="s">
        <v>35</v>
      </c>
    </row>
    <row r="330" spans="1:49" x14ac:dyDescent="0.25">
      <c r="A330">
        <v>482</v>
      </c>
      <c r="B330" t="s">
        <v>24</v>
      </c>
      <c r="C330">
        <v>1577</v>
      </c>
      <c r="D330" t="s">
        <v>25</v>
      </c>
      <c r="E330" s="1">
        <v>45602.435416666667</v>
      </c>
      <c r="F330" s="1">
        <v>45708.697222222225</v>
      </c>
      <c r="H330">
        <v>-1</v>
      </c>
      <c r="J330" t="s">
        <v>139</v>
      </c>
      <c r="K330" t="s">
        <v>140</v>
      </c>
      <c r="L330" t="s">
        <v>24</v>
      </c>
      <c r="P330" t="s">
        <v>28</v>
      </c>
      <c r="Q330" t="s">
        <v>29</v>
      </c>
      <c r="R330" t="s">
        <v>30</v>
      </c>
      <c r="S330" t="s">
        <v>31</v>
      </c>
      <c r="T330" t="s">
        <v>32</v>
      </c>
      <c r="U330" t="s">
        <v>144</v>
      </c>
      <c r="V330">
        <v>120</v>
      </c>
      <c r="X330" t="s">
        <v>35</v>
      </c>
      <c r="Y330" t="str">
        <f t="shared" si="5"/>
        <v>YES</v>
      </c>
      <c r="Z330">
        <v>302850</v>
      </c>
      <c r="AA330" t="s">
        <v>24</v>
      </c>
      <c r="AB330">
        <v>1577</v>
      </c>
      <c r="AC330" t="s">
        <v>25</v>
      </c>
      <c r="AD330" s="1">
        <v>45602.435416666667</v>
      </c>
      <c r="AE330" s="1">
        <v>45708.697222222225</v>
      </c>
      <c r="AG330">
        <v>-1</v>
      </c>
      <c r="AI330" t="s">
        <v>139</v>
      </c>
      <c r="AJ330" t="s">
        <v>140</v>
      </c>
      <c r="AK330" t="s">
        <v>24</v>
      </c>
      <c r="AO330" t="s">
        <v>28</v>
      </c>
      <c r="AP330" t="s">
        <v>29</v>
      </c>
      <c r="AQ330" t="s">
        <v>30</v>
      </c>
      <c r="AR330" t="s">
        <v>31</v>
      </c>
      <c r="AS330" t="s">
        <v>32</v>
      </c>
      <c r="AT330" t="s">
        <v>48</v>
      </c>
      <c r="AU330">
        <v>5300</v>
      </c>
      <c r="AW330" t="s">
        <v>35</v>
      </c>
    </row>
    <row r="331" spans="1:49" x14ac:dyDescent="0.25">
      <c r="A331">
        <v>302850</v>
      </c>
      <c r="B331" t="s">
        <v>24</v>
      </c>
      <c r="C331">
        <v>1577</v>
      </c>
      <c r="D331" t="s">
        <v>25</v>
      </c>
      <c r="E331" s="1">
        <v>45602.435416666667</v>
      </c>
      <c r="F331" s="1">
        <v>45708.697222222225</v>
      </c>
      <c r="H331">
        <v>-1</v>
      </c>
      <c r="J331" t="s">
        <v>139</v>
      </c>
      <c r="K331" t="s">
        <v>140</v>
      </c>
      <c r="L331" t="s">
        <v>24</v>
      </c>
      <c r="P331" t="s">
        <v>28</v>
      </c>
      <c r="Q331" t="s">
        <v>29</v>
      </c>
      <c r="R331" t="s">
        <v>30</v>
      </c>
      <c r="S331" t="s">
        <v>31</v>
      </c>
      <c r="T331" t="s">
        <v>32</v>
      </c>
      <c r="U331" t="s">
        <v>48</v>
      </c>
      <c r="V331">
        <v>5300</v>
      </c>
      <c r="X331" t="s">
        <v>35</v>
      </c>
      <c r="Y331" t="str">
        <f t="shared" si="5"/>
        <v>YES</v>
      </c>
      <c r="Z331">
        <v>300641</v>
      </c>
      <c r="AA331" t="s">
        <v>24</v>
      </c>
      <c r="AB331">
        <v>1577</v>
      </c>
      <c r="AC331" t="s">
        <v>25</v>
      </c>
      <c r="AD331" s="1">
        <v>45602.435416666667</v>
      </c>
      <c r="AE331" s="1">
        <v>45708.697222222225</v>
      </c>
      <c r="AG331">
        <v>-1</v>
      </c>
      <c r="AI331" t="s">
        <v>139</v>
      </c>
      <c r="AJ331" t="s">
        <v>140</v>
      </c>
      <c r="AK331" t="s">
        <v>24</v>
      </c>
      <c r="AO331" t="s">
        <v>28</v>
      </c>
      <c r="AP331" t="s">
        <v>29</v>
      </c>
      <c r="AQ331" t="s">
        <v>30</v>
      </c>
      <c r="AR331" t="s">
        <v>31</v>
      </c>
      <c r="AS331" t="s">
        <v>32</v>
      </c>
      <c r="AT331" t="s">
        <v>49</v>
      </c>
      <c r="AU331">
        <v>550</v>
      </c>
      <c r="AW331" t="s">
        <v>35</v>
      </c>
    </row>
    <row r="332" spans="1:49" x14ac:dyDescent="0.25">
      <c r="A332">
        <v>300641</v>
      </c>
      <c r="B332" t="s">
        <v>24</v>
      </c>
      <c r="C332">
        <v>1577</v>
      </c>
      <c r="D332" t="s">
        <v>25</v>
      </c>
      <c r="E332" s="1">
        <v>45602.435416666667</v>
      </c>
      <c r="F332" s="1">
        <v>45708.697222222225</v>
      </c>
      <c r="H332">
        <v>-1</v>
      </c>
      <c r="J332" t="s">
        <v>139</v>
      </c>
      <c r="K332" t="s">
        <v>140</v>
      </c>
      <c r="L332" t="s">
        <v>24</v>
      </c>
      <c r="P332" t="s">
        <v>28</v>
      </c>
      <c r="Q332" t="s">
        <v>29</v>
      </c>
      <c r="R332" t="s">
        <v>30</v>
      </c>
      <c r="S332" t="s">
        <v>31</v>
      </c>
      <c r="T332" t="s">
        <v>32</v>
      </c>
      <c r="U332" t="s">
        <v>49</v>
      </c>
      <c r="V332">
        <v>550</v>
      </c>
      <c r="X332" t="s">
        <v>35</v>
      </c>
      <c r="Y332" t="str">
        <f t="shared" si="5"/>
        <v>YES</v>
      </c>
      <c r="Z332">
        <v>678</v>
      </c>
      <c r="AA332" t="s">
        <v>24</v>
      </c>
      <c r="AB332">
        <v>1577</v>
      </c>
      <c r="AC332" t="s">
        <v>25</v>
      </c>
      <c r="AD332" s="1">
        <v>45602.435416666667</v>
      </c>
      <c r="AE332" s="1">
        <v>45708.697222222225</v>
      </c>
      <c r="AG332">
        <v>-1</v>
      </c>
      <c r="AI332" t="s">
        <v>139</v>
      </c>
      <c r="AJ332" t="s">
        <v>140</v>
      </c>
      <c r="AK332" t="s">
        <v>24</v>
      </c>
      <c r="AO332" t="s">
        <v>28</v>
      </c>
      <c r="AP332" t="s">
        <v>29</v>
      </c>
      <c r="AQ332" t="s">
        <v>30</v>
      </c>
      <c r="AR332" t="s">
        <v>31</v>
      </c>
      <c r="AS332" t="s">
        <v>32</v>
      </c>
      <c r="AT332" t="s">
        <v>81</v>
      </c>
      <c r="AU332">
        <v>190</v>
      </c>
      <c r="AW332" t="s">
        <v>35</v>
      </c>
    </row>
    <row r="333" spans="1:49" x14ac:dyDescent="0.25">
      <c r="A333">
        <v>678</v>
      </c>
      <c r="B333" t="s">
        <v>24</v>
      </c>
      <c r="C333">
        <v>1577</v>
      </c>
      <c r="D333" t="s">
        <v>25</v>
      </c>
      <c r="E333" s="1">
        <v>45602.435416666667</v>
      </c>
      <c r="F333" s="1">
        <v>45708.697222222225</v>
      </c>
      <c r="H333">
        <v>-1</v>
      </c>
      <c r="J333" t="s">
        <v>139</v>
      </c>
      <c r="K333" t="s">
        <v>140</v>
      </c>
      <c r="L333" t="s">
        <v>24</v>
      </c>
      <c r="P333" t="s">
        <v>28</v>
      </c>
      <c r="Q333" t="s">
        <v>29</v>
      </c>
      <c r="R333" t="s">
        <v>30</v>
      </c>
      <c r="S333" t="s">
        <v>31</v>
      </c>
      <c r="T333" t="s">
        <v>32</v>
      </c>
      <c r="U333" t="s">
        <v>81</v>
      </c>
      <c r="V333">
        <v>190</v>
      </c>
      <c r="X333" t="s">
        <v>35</v>
      </c>
      <c r="Y333" t="str">
        <f t="shared" si="5"/>
        <v>YES</v>
      </c>
      <c r="Z333">
        <v>302170</v>
      </c>
      <c r="AA333" t="s">
        <v>24</v>
      </c>
      <c r="AB333">
        <v>1577</v>
      </c>
      <c r="AC333" t="s">
        <v>25</v>
      </c>
      <c r="AD333" s="1">
        <v>45602.435416666667</v>
      </c>
      <c r="AE333" s="1">
        <v>45708.697222222225</v>
      </c>
      <c r="AG333">
        <v>-1</v>
      </c>
      <c r="AI333" t="s">
        <v>139</v>
      </c>
      <c r="AJ333" t="s">
        <v>140</v>
      </c>
      <c r="AK333" t="s">
        <v>24</v>
      </c>
      <c r="AO333" t="s">
        <v>28</v>
      </c>
      <c r="AP333" t="s">
        <v>29</v>
      </c>
      <c r="AQ333" t="s">
        <v>30</v>
      </c>
      <c r="AR333" t="s">
        <v>31</v>
      </c>
      <c r="AS333" t="s">
        <v>32</v>
      </c>
      <c r="AT333" t="s">
        <v>67</v>
      </c>
      <c r="AU333">
        <v>1800</v>
      </c>
      <c r="AW333" t="s">
        <v>35</v>
      </c>
    </row>
    <row r="334" spans="1:49" x14ac:dyDescent="0.25">
      <c r="A334">
        <v>302170</v>
      </c>
      <c r="B334" t="s">
        <v>24</v>
      </c>
      <c r="C334">
        <v>1577</v>
      </c>
      <c r="D334" t="s">
        <v>25</v>
      </c>
      <c r="E334" s="1">
        <v>45602.435416666667</v>
      </c>
      <c r="F334" s="1">
        <v>45708.697222222225</v>
      </c>
      <c r="H334">
        <v>-1</v>
      </c>
      <c r="J334" t="s">
        <v>139</v>
      </c>
      <c r="K334" t="s">
        <v>140</v>
      </c>
      <c r="L334" t="s">
        <v>24</v>
      </c>
      <c r="P334" t="s">
        <v>28</v>
      </c>
      <c r="Q334" t="s">
        <v>29</v>
      </c>
      <c r="R334" t="s">
        <v>30</v>
      </c>
      <c r="S334" t="s">
        <v>31</v>
      </c>
      <c r="T334" t="s">
        <v>32</v>
      </c>
      <c r="U334" t="s">
        <v>67</v>
      </c>
      <c r="V334">
        <v>1800</v>
      </c>
      <c r="X334" t="s">
        <v>35</v>
      </c>
      <c r="Y334" t="str">
        <f t="shared" si="5"/>
        <v>YES</v>
      </c>
      <c r="Z334">
        <v>301437</v>
      </c>
      <c r="AA334" t="s">
        <v>24</v>
      </c>
      <c r="AB334">
        <v>1577</v>
      </c>
      <c r="AC334" t="s">
        <v>25</v>
      </c>
      <c r="AD334" s="1">
        <v>45602.435416666667</v>
      </c>
      <c r="AE334" s="1">
        <v>45708.697222222225</v>
      </c>
      <c r="AG334">
        <v>-1</v>
      </c>
      <c r="AI334" t="s">
        <v>139</v>
      </c>
      <c r="AJ334" t="s">
        <v>140</v>
      </c>
      <c r="AK334" t="s">
        <v>24</v>
      </c>
      <c r="AO334" t="s">
        <v>28</v>
      </c>
      <c r="AP334" t="s">
        <v>29</v>
      </c>
      <c r="AQ334" t="s">
        <v>30</v>
      </c>
      <c r="AR334" t="s">
        <v>31</v>
      </c>
      <c r="AS334" t="s">
        <v>32</v>
      </c>
      <c r="AT334" t="s">
        <v>145</v>
      </c>
      <c r="AU334">
        <v>260</v>
      </c>
      <c r="AW334" t="s">
        <v>35</v>
      </c>
    </row>
    <row r="335" spans="1:49" x14ac:dyDescent="0.25">
      <c r="A335">
        <v>301437</v>
      </c>
      <c r="B335" t="s">
        <v>24</v>
      </c>
      <c r="C335">
        <v>1577</v>
      </c>
      <c r="D335" t="s">
        <v>25</v>
      </c>
      <c r="E335" s="1">
        <v>45602.435416666667</v>
      </c>
      <c r="F335" s="1">
        <v>45708.697222222225</v>
      </c>
      <c r="H335">
        <v>-1</v>
      </c>
      <c r="J335" t="s">
        <v>139</v>
      </c>
      <c r="K335" t="s">
        <v>140</v>
      </c>
      <c r="L335" t="s">
        <v>24</v>
      </c>
      <c r="P335" t="s">
        <v>28</v>
      </c>
      <c r="Q335" t="s">
        <v>29</v>
      </c>
      <c r="R335" t="s">
        <v>30</v>
      </c>
      <c r="S335" t="s">
        <v>31</v>
      </c>
      <c r="T335" t="s">
        <v>32</v>
      </c>
      <c r="U335" t="s">
        <v>145</v>
      </c>
      <c r="V335">
        <v>260</v>
      </c>
      <c r="X335" t="s">
        <v>35</v>
      </c>
      <c r="Y335" t="str">
        <f t="shared" si="5"/>
        <v>YES</v>
      </c>
      <c r="Z335">
        <v>301505</v>
      </c>
      <c r="AA335" t="s">
        <v>24</v>
      </c>
      <c r="AB335">
        <v>1577</v>
      </c>
      <c r="AC335" t="s">
        <v>25</v>
      </c>
      <c r="AD335" s="1">
        <v>45602.435416666667</v>
      </c>
      <c r="AE335" s="1">
        <v>45708.697222222225</v>
      </c>
      <c r="AG335">
        <v>-1</v>
      </c>
      <c r="AI335" t="s">
        <v>139</v>
      </c>
      <c r="AJ335" t="s">
        <v>140</v>
      </c>
      <c r="AK335" t="s">
        <v>24</v>
      </c>
      <c r="AO335" t="s">
        <v>28</v>
      </c>
      <c r="AP335" t="s">
        <v>29</v>
      </c>
      <c r="AQ335" t="s">
        <v>30</v>
      </c>
      <c r="AR335" t="s">
        <v>31</v>
      </c>
      <c r="AS335" t="s">
        <v>32</v>
      </c>
      <c r="AT335" t="s">
        <v>68</v>
      </c>
      <c r="AU335">
        <v>220</v>
      </c>
      <c r="AW335" t="s">
        <v>35</v>
      </c>
    </row>
    <row r="336" spans="1:49" x14ac:dyDescent="0.25">
      <c r="A336">
        <v>301505</v>
      </c>
      <c r="B336" t="s">
        <v>24</v>
      </c>
      <c r="C336">
        <v>1577</v>
      </c>
      <c r="D336" t="s">
        <v>25</v>
      </c>
      <c r="E336" s="1">
        <v>45602.435416666667</v>
      </c>
      <c r="F336" s="1">
        <v>45708.697222222225</v>
      </c>
      <c r="H336">
        <v>-1</v>
      </c>
      <c r="J336" t="s">
        <v>139</v>
      </c>
      <c r="K336" t="s">
        <v>140</v>
      </c>
      <c r="L336" t="s">
        <v>24</v>
      </c>
      <c r="P336" t="s">
        <v>28</v>
      </c>
      <c r="Q336" t="s">
        <v>29</v>
      </c>
      <c r="R336" t="s">
        <v>30</v>
      </c>
      <c r="S336" t="s">
        <v>31</v>
      </c>
      <c r="T336" t="s">
        <v>32</v>
      </c>
      <c r="U336" t="s">
        <v>68</v>
      </c>
      <c r="V336">
        <v>220</v>
      </c>
      <c r="X336" t="s">
        <v>35</v>
      </c>
      <c r="Y336" t="str">
        <f t="shared" si="5"/>
        <v>YES</v>
      </c>
      <c r="Z336">
        <v>1037</v>
      </c>
      <c r="AA336" t="s">
        <v>24</v>
      </c>
      <c r="AB336">
        <v>1577</v>
      </c>
      <c r="AC336" t="s">
        <v>25</v>
      </c>
      <c r="AD336" s="1">
        <v>45602.435416666667</v>
      </c>
      <c r="AE336" s="1">
        <v>45708.697222222225</v>
      </c>
      <c r="AG336">
        <v>-1</v>
      </c>
      <c r="AI336" t="s">
        <v>139</v>
      </c>
      <c r="AJ336" t="s">
        <v>140</v>
      </c>
      <c r="AK336" t="s">
        <v>24</v>
      </c>
      <c r="AO336" t="s">
        <v>28</v>
      </c>
      <c r="AP336" t="s">
        <v>29</v>
      </c>
      <c r="AQ336" t="s">
        <v>30</v>
      </c>
      <c r="AR336" t="s">
        <v>31</v>
      </c>
      <c r="AS336" t="s">
        <v>32</v>
      </c>
      <c r="AT336" t="s">
        <v>53</v>
      </c>
      <c r="AU336">
        <v>1800</v>
      </c>
      <c r="AW336" t="s">
        <v>35</v>
      </c>
    </row>
    <row r="337" spans="1:49" x14ac:dyDescent="0.25">
      <c r="A337">
        <v>1037</v>
      </c>
      <c r="B337" t="s">
        <v>24</v>
      </c>
      <c r="C337">
        <v>1577</v>
      </c>
      <c r="D337" t="s">
        <v>25</v>
      </c>
      <c r="E337" s="1">
        <v>45602.435416666667</v>
      </c>
      <c r="F337" s="1">
        <v>45708.697222222225</v>
      </c>
      <c r="H337">
        <v>-1</v>
      </c>
      <c r="J337" t="s">
        <v>139</v>
      </c>
      <c r="K337" t="s">
        <v>140</v>
      </c>
      <c r="L337" t="s">
        <v>24</v>
      </c>
      <c r="P337" t="s">
        <v>28</v>
      </c>
      <c r="Q337" t="s">
        <v>29</v>
      </c>
      <c r="R337" t="s">
        <v>30</v>
      </c>
      <c r="S337" t="s">
        <v>31</v>
      </c>
      <c r="T337" t="s">
        <v>32</v>
      </c>
      <c r="U337" t="s">
        <v>53</v>
      </c>
      <c r="V337">
        <v>1800</v>
      </c>
      <c r="X337" t="s">
        <v>35</v>
      </c>
      <c r="Y337" t="str">
        <f t="shared" si="5"/>
        <v>YES</v>
      </c>
      <c r="Z337">
        <v>69</v>
      </c>
      <c r="AA337" t="s">
        <v>24</v>
      </c>
      <c r="AB337">
        <v>1577</v>
      </c>
      <c r="AC337" t="s">
        <v>25</v>
      </c>
      <c r="AD337" s="1">
        <v>45602.435416666667</v>
      </c>
      <c r="AE337" s="1">
        <v>45708.697222222225</v>
      </c>
      <c r="AG337">
        <v>-1</v>
      </c>
      <c r="AI337" t="s">
        <v>146</v>
      </c>
      <c r="AJ337" t="s">
        <v>147</v>
      </c>
      <c r="AK337" t="s">
        <v>24</v>
      </c>
      <c r="AO337" t="s">
        <v>28</v>
      </c>
      <c r="AP337" t="s">
        <v>29</v>
      </c>
      <c r="AQ337" t="s">
        <v>30</v>
      </c>
      <c r="AR337" t="s">
        <v>31</v>
      </c>
      <c r="AS337" t="s">
        <v>32</v>
      </c>
      <c r="AT337" t="s">
        <v>60</v>
      </c>
      <c r="AU337">
        <v>66</v>
      </c>
      <c r="AW337" t="s">
        <v>35</v>
      </c>
    </row>
    <row r="338" spans="1:49" x14ac:dyDescent="0.25">
      <c r="A338">
        <v>69</v>
      </c>
      <c r="B338" t="s">
        <v>24</v>
      </c>
      <c r="C338">
        <v>1577</v>
      </c>
      <c r="D338" t="s">
        <v>25</v>
      </c>
      <c r="E338" s="1">
        <v>45602.435416666667</v>
      </c>
      <c r="F338" s="1">
        <v>45708.697222222225</v>
      </c>
      <c r="H338">
        <v>-1</v>
      </c>
      <c r="J338" t="s">
        <v>146</v>
      </c>
      <c r="K338" t="s">
        <v>147</v>
      </c>
      <c r="L338" t="s">
        <v>24</v>
      </c>
      <c r="P338" t="s">
        <v>28</v>
      </c>
      <c r="Q338" t="s">
        <v>29</v>
      </c>
      <c r="R338" t="s">
        <v>30</v>
      </c>
      <c r="S338" t="s">
        <v>31</v>
      </c>
      <c r="T338" t="s">
        <v>32</v>
      </c>
      <c r="U338" t="s">
        <v>60</v>
      </c>
      <c r="V338">
        <v>66</v>
      </c>
      <c r="X338" t="s">
        <v>35</v>
      </c>
      <c r="Y338" t="str">
        <f t="shared" si="5"/>
        <v>YES</v>
      </c>
      <c r="Z338">
        <v>303293</v>
      </c>
      <c r="AA338" t="s">
        <v>24</v>
      </c>
      <c r="AB338">
        <v>1577</v>
      </c>
      <c r="AC338" t="s">
        <v>25</v>
      </c>
      <c r="AD338" s="1">
        <v>45602.435416666667</v>
      </c>
      <c r="AE338" s="1">
        <v>45708.697222222225</v>
      </c>
      <c r="AG338">
        <v>-1</v>
      </c>
      <c r="AI338" t="s">
        <v>146</v>
      </c>
      <c r="AJ338" t="s">
        <v>147</v>
      </c>
      <c r="AK338" t="s">
        <v>24</v>
      </c>
      <c r="AO338" t="s">
        <v>28</v>
      </c>
      <c r="AP338" t="s">
        <v>29</v>
      </c>
      <c r="AQ338" t="s">
        <v>30</v>
      </c>
      <c r="AR338" t="s">
        <v>31</v>
      </c>
      <c r="AS338" t="s">
        <v>32</v>
      </c>
      <c r="AT338" t="s">
        <v>33</v>
      </c>
      <c r="AU338">
        <v>1900</v>
      </c>
      <c r="AV338" t="s">
        <v>34</v>
      </c>
      <c r="AW338" t="s">
        <v>35</v>
      </c>
    </row>
    <row r="339" spans="1:49" x14ac:dyDescent="0.25">
      <c r="A339">
        <v>303293</v>
      </c>
      <c r="B339" t="s">
        <v>24</v>
      </c>
      <c r="C339">
        <v>1577</v>
      </c>
      <c r="D339" t="s">
        <v>25</v>
      </c>
      <c r="E339" s="1">
        <v>45602.435416666667</v>
      </c>
      <c r="F339" s="1">
        <v>45708.697222222225</v>
      </c>
      <c r="H339">
        <v>-1</v>
      </c>
      <c r="J339" t="s">
        <v>146</v>
      </c>
      <c r="K339" t="s">
        <v>147</v>
      </c>
      <c r="L339" t="s">
        <v>24</v>
      </c>
      <c r="P339" t="s">
        <v>28</v>
      </c>
      <c r="Q339" t="s">
        <v>29</v>
      </c>
      <c r="R339" t="s">
        <v>30</v>
      </c>
      <c r="S339" t="s">
        <v>31</v>
      </c>
      <c r="T339" t="s">
        <v>32</v>
      </c>
      <c r="U339" t="s">
        <v>33</v>
      </c>
      <c r="V339">
        <v>1900</v>
      </c>
      <c r="W339" t="s">
        <v>34</v>
      </c>
      <c r="X339" t="s">
        <v>35</v>
      </c>
      <c r="Y339" t="str">
        <f t="shared" si="5"/>
        <v>YES</v>
      </c>
      <c r="Z339">
        <v>303313</v>
      </c>
      <c r="AA339" t="s">
        <v>24</v>
      </c>
      <c r="AB339">
        <v>1577</v>
      </c>
      <c r="AC339" t="s">
        <v>25</v>
      </c>
      <c r="AD339" s="1">
        <v>45602.435416666667</v>
      </c>
      <c r="AE339" s="1">
        <v>45708.697222222225</v>
      </c>
      <c r="AG339">
        <v>-1</v>
      </c>
      <c r="AI339" t="s">
        <v>146</v>
      </c>
      <c r="AJ339" t="s">
        <v>147</v>
      </c>
      <c r="AK339" t="s">
        <v>24</v>
      </c>
      <c r="AO339" t="s">
        <v>28</v>
      </c>
      <c r="AP339" t="s">
        <v>29</v>
      </c>
      <c r="AQ339" t="s">
        <v>30</v>
      </c>
      <c r="AR339" t="s">
        <v>31</v>
      </c>
      <c r="AS339" t="s">
        <v>32</v>
      </c>
      <c r="AT339" t="s">
        <v>148</v>
      </c>
      <c r="AU339">
        <v>200</v>
      </c>
      <c r="AW339" t="s">
        <v>35</v>
      </c>
    </row>
    <row r="340" spans="1:49" x14ac:dyDescent="0.25">
      <c r="A340">
        <v>303313</v>
      </c>
      <c r="B340" t="s">
        <v>24</v>
      </c>
      <c r="C340">
        <v>1577</v>
      </c>
      <c r="D340" t="s">
        <v>25</v>
      </c>
      <c r="E340" s="1">
        <v>45602.435416666667</v>
      </c>
      <c r="F340" s="1">
        <v>45708.697222222225</v>
      </c>
      <c r="H340">
        <v>-1</v>
      </c>
      <c r="J340" t="s">
        <v>146</v>
      </c>
      <c r="K340" t="s">
        <v>147</v>
      </c>
      <c r="L340" t="s">
        <v>24</v>
      </c>
      <c r="P340" t="s">
        <v>28</v>
      </c>
      <c r="Q340" t="s">
        <v>29</v>
      </c>
      <c r="R340" t="s">
        <v>30</v>
      </c>
      <c r="S340" t="s">
        <v>31</v>
      </c>
      <c r="T340" t="s">
        <v>32</v>
      </c>
      <c r="U340" t="s">
        <v>148</v>
      </c>
      <c r="V340">
        <v>200</v>
      </c>
      <c r="X340" t="s">
        <v>35</v>
      </c>
      <c r="Y340" t="str">
        <f t="shared" si="5"/>
        <v>YES</v>
      </c>
      <c r="Z340">
        <v>247</v>
      </c>
      <c r="AA340" t="s">
        <v>24</v>
      </c>
      <c r="AB340">
        <v>1577</v>
      </c>
      <c r="AC340" t="s">
        <v>25</v>
      </c>
      <c r="AD340" s="1">
        <v>45602.435416666667</v>
      </c>
      <c r="AE340" s="1">
        <v>45708.697222222225</v>
      </c>
      <c r="AG340">
        <v>-1</v>
      </c>
      <c r="AI340" t="s">
        <v>146</v>
      </c>
      <c r="AJ340" t="s">
        <v>147</v>
      </c>
      <c r="AK340" t="s">
        <v>24</v>
      </c>
      <c r="AO340" t="s">
        <v>28</v>
      </c>
      <c r="AP340" t="s">
        <v>29</v>
      </c>
      <c r="AQ340" t="s">
        <v>30</v>
      </c>
      <c r="AR340" t="s">
        <v>31</v>
      </c>
      <c r="AS340" t="s">
        <v>32</v>
      </c>
      <c r="AT340" t="s">
        <v>36</v>
      </c>
      <c r="AU340">
        <v>290</v>
      </c>
      <c r="AW340" t="s">
        <v>35</v>
      </c>
    </row>
    <row r="341" spans="1:49" x14ac:dyDescent="0.25">
      <c r="A341">
        <v>247</v>
      </c>
      <c r="B341" t="s">
        <v>24</v>
      </c>
      <c r="C341">
        <v>1577</v>
      </c>
      <c r="D341" t="s">
        <v>25</v>
      </c>
      <c r="E341" s="1">
        <v>45602.435416666667</v>
      </c>
      <c r="F341" s="1">
        <v>45708.697222222225</v>
      </c>
      <c r="H341">
        <v>-1</v>
      </c>
      <c r="J341" t="s">
        <v>146</v>
      </c>
      <c r="K341" t="s">
        <v>147</v>
      </c>
      <c r="L341" t="s">
        <v>24</v>
      </c>
      <c r="P341" t="s">
        <v>28</v>
      </c>
      <c r="Q341" t="s">
        <v>29</v>
      </c>
      <c r="R341" t="s">
        <v>30</v>
      </c>
      <c r="S341" t="s">
        <v>31</v>
      </c>
      <c r="T341" t="s">
        <v>32</v>
      </c>
      <c r="U341" t="s">
        <v>36</v>
      </c>
      <c r="V341">
        <v>290</v>
      </c>
      <c r="X341" t="s">
        <v>35</v>
      </c>
      <c r="Y341" t="str">
        <f t="shared" si="5"/>
        <v>YES</v>
      </c>
      <c r="Z341">
        <v>303000</v>
      </c>
      <c r="AA341" t="s">
        <v>24</v>
      </c>
      <c r="AB341">
        <v>1577</v>
      </c>
      <c r="AC341" t="s">
        <v>25</v>
      </c>
      <c r="AD341" s="1">
        <v>45602.435416666667</v>
      </c>
      <c r="AE341" s="1">
        <v>45708.697222222225</v>
      </c>
      <c r="AG341">
        <v>-1</v>
      </c>
      <c r="AI341" t="s">
        <v>146</v>
      </c>
      <c r="AJ341" t="s">
        <v>147</v>
      </c>
      <c r="AK341" t="s">
        <v>24</v>
      </c>
      <c r="AO341" t="s">
        <v>28</v>
      </c>
      <c r="AP341" t="s">
        <v>29</v>
      </c>
      <c r="AQ341" t="s">
        <v>30</v>
      </c>
      <c r="AR341" t="s">
        <v>31</v>
      </c>
      <c r="AS341" t="s">
        <v>32</v>
      </c>
      <c r="AT341" t="s">
        <v>84</v>
      </c>
      <c r="AU341">
        <v>620</v>
      </c>
      <c r="AW341" t="s">
        <v>35</v>
      </c>
    </row>
    <row r="342" spans="1:49" x14ac:dyDescent="0.25">
      <c r="A342">
        <v>303000</v>
      </c>
      <c r="B342" t="s">
        <v>24</v>
      </c>
      <c r="C342">
        <v>1577</v>
      </c>
      <c r="D342" t="s">
        <v>25</v>
      </c>
      <c r="E342" s="1">
        <v>45602.435416666667</v>
      </c>
      <c r="F342" s="1">
        <v>45708.697222222225</v>
      </c>
      <c r="H342">
        <v>-1</v>
      </c>
      <c r="J342" t="s">
        <v>146</v>
      </c>
      <c r="K342" t="s">
        <v>147</v>
      </c>
      <c r="L342" t="s">
        <v>24</v>
      </c>
      <c r="P342" t="s">
        <v>28</v>
      </c>
      <c r="Q342" t="s">
        <v>29</v>
      </c>
      <c r="R342" t="s">
        <v>30</v>
      </c>
      <c r="S342" t="s">
        <v>31</v>
      </c>
      <c r="T342" t="s">
        <v>32</v>
      </c>
      <c r="U342" t="s">
        <v>84</v>
      </c>
      <c r="V342">
        <v>620</v>
      </c>
      <c r="X342" t="s">
        <v>35</v>
      </c>
      <c r="Y342" t="str">
        <f t="shared" si="5"/>
        <v>YES</v>
      </c>
      <c r="Z342">
        <v>301134</v>
      </c>
      <c r="AA342" t="s">
        <v>24</v>
      </c>
      <c r="AB342">
        <v>1577</v>
      </c>
      <c r="AC342" t="s">
        <v>25</v>
      </c>
      <c r="AD342" s="1">
        <v>45602.435416666667</v>
      </c>
      <c r="AE342" s="1">
        <v>45708.697222222225</v>
      </c>
      <c r="AG342">
        <v>-1</v>
      </c>
      <c r="AI342" t="s">
        <v>146</v>
      </c>
      <c r="AJ342" t="s">
        <v>147</v>
      </c>
      <c r="AK342" t="s">
        <v>24</v>
      </c>
      <c r="AO342" t="s">
        <v>28</v>
      </c>
      <c r="AP342" t="s">
        <v>29</v>
      </c>
      <c r="AQ342" t="s">
        <v>30</v>
      </c>
      <c r="AR342" t="s">
        <v>31</v>
      </c>
      <c r="AS342" t="s">
        <v>32</v>
      </c>
      <c r="AT342" t="s">
        <v>37</v>
      </c>
      <c r="AU342">
        <v>2000</v>
      </c>
      <c r="AW342" t="s">
        <v>35</v>
      </c>
    </row>
    <row r="343" spans="1:49" x14ac:dyDescent="0.25">
      <c r="A343">
        <v>301134</v>
      </c>
      <c r="B343" t="s">
        <v>24</v>
      </c>
      <c r="C343">
        <v>1577</v>
      </c>
      <c r="D343" t="s">
        <v>25</v>
      </c>
      <c r="E343" s="1">
        <v>45602.435416666667</v>
      </c>
      <c r="F343" s="1">
        <v>45708.697222222225</v>
      </c>
      <c r="H343">
        <v>-1</v>
      </c>
      <c r="J343" t="s">
        <v>146</v>
      </c>
      <c r="K343" t="s">
        <v>147</v>
      </c>
      <c r="L343" t="s">
        <v>24</v>
      </c>
      <c r="P343" t="s">
        <v>28</v>
      </c>
      <c r="Q343" t="s">
        <v>29</v>
      </c>
      <c r="R343" t="s">
        <v>30</v>
      </c>
      <c r="S343" t="s">
        <v>31</v>
      </c>
      <c r="T343" t="s">
        <v>32</v>
      </c>
      <c r="U343" t="s">
        <v>37</v>
      </c>
      <c r="V343">
        <v>2000</v>
      </c>
      <c r="X343" t="s">
        <v>35</v>
      </c>
      <c r="Y343" t="str">
        <f t="shared" si="5"/>
        <v>YES</v>
      </c>
      <c r="Z343">
        <v>301479</v>
      </c>
      <c r="AA343" t="s">
        <v>24</v>
      </c>
      <c r="AB343">
        <v>1577</v>
      </c>
      <c r="AC343" t="s">
        <v>25</v>
      </c>
      <c r="AD343" s="1">
        <v>45602.435416666667</v>
      </c>
      <c r="AE343" s="1">
        <v>45708.697222222225</v>
      </c>
      <c r="AG343">
        <v>-1</v>
      </c>
      <c r="AI343" t="s">
        <v>146</v>
      </c>
      <c r="AJ343" t="s">
        <v>147</v>
      </c>
      <c r="AK343" t="s">
        <v>24</v>
      </c>
      <c r="AO343" t="s">
        <v>28</v>
      </c>
      <c r="AP343" t="s">
        <v>29</v>
      </c>
      <c r="AQ343" t="s">
        <v>30</v>
      </c>
      <c r="AR343" t="s">
        <v>31</v>
      </c>
      <c r="AS343" t="s">
        <v>32</v>
      </c>
      <c r="AT343" t="s">
        <v>63</v>
      </c>
      <c r="AU343">
        <v>4500</v>
      </c>
      <c r="AW343" t="s">
        <v>35</v>
      </c>
    </row>
    <row r="344" spans="1:49" x14ac:dyDescent="0.25">
      <c r="A344">
        <v>301479</v>
      </c>
      <c r="B344" t="s">
        <v>24</v>
      </c>
      <c r="C344">
        <v>1577</v>
      </c>
      <c r="D344" t="s">
        <v>25</v>
      </c>
      <c r="E344" s="1">
        <v>45602.435416666667</v>
      </c>
      <c r="F344" s="1">
        <v>45708.697222222225</v>
      </c>
      <c r="H344">
        <v>-1</v>
      </c>
      <c r="J344" t="s">
        <v>146</v>
      </c>
      <c r="K344" t="s">
        <v>147</v>
      </c>
      <c r="L344" t="s">
        <v>24</v>
      </c>
      <c r="P344" t="s">
        <v>28</v>
      </c>
      <c r="Q344" t="s">
        <v>29</v>
      </c>
      <c r="R344" t="s">
        <v>30</v>
      </c>
      <c r="S344" t="s">
        <v>31</v>
      </c>
      <c r="T344" t="s">
        <v>32</v>
      </c>
      <c r="U344" t="s">
        <v>63</v>
      </c>
      <c r="V344">
        <v>4500</v>
      </c>
      <c r="X344" t="s">
        <v>35</v>
      </c>
      <c r="Y344" t="str">
        <f t="shared" si="5"/>
        <v>YES</v>
      </c>
      <c r="Z344">
        <v>303004</v>
      </c>
      <c r="AA344" t="s">
        <v>24</v>
      </c>
      <c r="AB344">
        <v>1577</v>
      </c>
      <c r="AC344" t="s">
        <v>25</v>
      </c>
      <c r="AD344" s="1">
        <v>45602.435416666667</v>
      </c>
      <c r="AE344" s="1">
        <v>45708.697222222225</v>
      </c>
      <c r="AG344">
        <v>-1</v>
      </c>
      <c r="AI344" t="s">
        <v>146</v>
      </c>
      <c r="AJ344" t="s">
        <v>147</v>
      </c>
      <c r="AK344" t="s">
        <v>24</v>
      </c>
      <c r="AO344" t="s">
        <v>28</v>
      </c>
      <c r="AP344" t="s">
        <v>29</v>
      </c>
      <c r="AQ344" t="s">
        <v>30</v>
      </c>
      <c r="AR344" t="s">
        <v>31</v>
      </c>
      <c r="AS344" t="s">
        <v>32</v>
      </c>
      <c r="AT344" t="s">
        <v>39</v>
      </c>
      <c r="AU344">
        <v>9200</v>
      </c>
      <c r="AW344" t="s">
        <v>35</v>
      </c>
    </row>
    <row r="345" spans="1:49" x14ac:dyDescent="0.25">
      <c r="A345">
        <v>303004</v>
      </c>
      <c r="B345" t="s">
        <v>24</v>
      </c>
      <c r="C345">
        <v>1577</v>
      </c>
      <c r="D345" t="s">
        <v>25</v>
      </c>
      <c r="E345" s="1">
        <v>45602.435416666667</v>
      </c>
      <c r="F345" s="1">
        <v>45708.697222222225</v>
      </c>
      <c r="H345">
        <v>-1</v>
      </c>
      <c r="J345" t="s">
        <v>146</v>
      </c>
      <c r="K345" t="s">
        <v>147</v>
      </c>
      <c r="L345" t="s">
        <v>24</v>
      </c>
      <c r="P345" t="s">
        <v>28</v>
      </c>
      <c r="Q345" t="s">
        <v>29</v>
      </c>
      <c r="R345" t="s">
        <v>30</v>
      </c>
      <c r="S345" t="s">
        <v>31</v>
      </c>
      <c r="T345" t="s">
        <v>32</v>
      </c>
      <c r="U345" t="s">
        <v>39</v>
      </c>
      <c r="V345">
        <v>9200</v>
      </c>
      <c r="X345" t="s">
        <v>35</v>
      </c>
      <c r="Y345" t="str">
        <f t="shared" si="5"/>
        <v>YES</v>
      </c>
      <c r="Z345">
        <v>293</v>
      </c>
      <c r="AA345" t="s">
        <v>24</v>
      </c>
      <c r="AB345">
        <v>1577</v>
      </c>
      <c r="AC345" t="s">
        <v>25</v>
      </c>
      <c r="AD345" s="1">
        <v>45602.435416666667</v>
      </c>
      <c r="AE345" s="1">
        <v>45708.697222222225</v>
      </c>
      <c r="AG345">
        <v>-1</v>
      </c>
      <c r="AI345" t="s">
        <v>146</v>
      </c>
      <c r="AJ345" t="s">
        <v>147</v>
      </c>
      <c r="AK345" t="s">
        <v>24</v>
      </c>
      <c r="AO345" t="s">
        <v>28</v>
      </c>
      <c r="AP345" t="s">
        <v>29</v>
      </c>
      <c r="AQ345" t="s">
        <v>30</v>
      </c>
      <c r="AR345" t="s">
        <v>31</v>
      </c>
      <c r="AS345" t="s">
        <v>32</v>
      </c>
      <c r="AT345" t="s">
        <v>40</v>
      </c>
      <c r="AU345">
        <v>230000</v>
      </c>
      <c r="AV345" t="s">
        <v>34</v>
      </c>
      <c r="AW345" t="s">
        <v>35</v>
      </c>
    </row>
    <row r="346" spans="1:49" x14ac:dyDescent="0.25">
      <c r="A346">
        <v>293</v>
      </c>
      <c r="B346" t="s">
        <v>24</v>
      </c>
      <c r="C346">
        <v>1577</v>
      </c>
      <c r="D346" t="s">
        <v>25</v>
      </c>
      <c r="E346" s="1">
        <v>45602.435416666667</v>
      </c>
      <c r="F346" s="1">
        <v>45708.697222222225</v>
      </c>
      <c r="H346">
        <v>-1</v>
      </c>
      <c r="J346" t="s">
        <v>146</v>
      </c>
      <c r="K346" t="s">
        <v>147</v>
      </c>
      <c r="L346" t="s">
        <v>24</v>
      </c>
      <c r="P346" t="s">
        <v>28</v>
      </c>
      <c r="Q346" t="s">
        <v>29</v>
      </c>
      <c r="R346" t="s">
        <v>30</v>
      </c>
      <c r="S346" t="s">
        <v>31</v>
      </c>
      <c r="T346" t="s">
        <v>32</v>
      </c>
      <c r="U346" t="s">
        <v>40</v>
      </c>
      <c r="V346">
        <v>230000</v>
      </c>
      <c r="W346" t="s">
        <v>34</v>
      </c>
      <c r="X346" t="s">
        <v>35</v>
      </c>
      <c r="Y346" t="str">
        <f t="shared" si="5"/>
        <v>YES</v>
      </c>
      <c r="Z346">
        <v>283</v>
      </c>
      <c r="AA346" t="s">
        <v>24</v>
      </c>
      <c r="AB346">
        <v>1577</v>
      </c>
      <c r="AC346" t="s">
        <v>25</v>
      </c>
      <c r="AD346" s="1">
        <v>45602.435416666667</v>
      </c>
      <c r="AE346" s="1">
        <v>45708.697222222225</v>
      </c>
      <c r="AG346">
        <v>-1</v>
      </c>
      <c r="AI346" t="s">
        <v>146</v>
      </c>
      <c r="AJ346" t="s">
        <v>147</v>
      </c>
      <c r="AK346" t="s">
        <v>24</v>
      </c>
      <c r="AO346" t="s">
        <v>28</v>
      </c>
      <c r="AP346" t="s">
        <v>29</v>
      </c>
      <c r="AQ346" t="s">
        <v>30</v>
      </c>
      <c r="AR346" t="s">
        <v>31</v>
      </c>
      <c r="AS346" t="s">
        <v>32</v>
      </c>
      <c r="AT346" t="s">
        <v>41</v>
      </c>
      <c r="AU346">
        <v>8800</v>
      </c>
      <c r="AW346" t="s">
        <v>35</v>
      </c>
    </row>
    <row r="347" spans="1:49" x14ac:dyDescent="0.25">
      <c r="A347">
        <v>283</v>
      </c>
      <c r="B347" t="s">
        <v>24</v>
      </c>
      <c r="C347">
        <v>1577</v>
      </c>
      <c r="D347" t="s">
        <v>25</v>
      </c>
      <c r="E347" s="1">
        <v>45602.435416666667</v>
      </c>
      <c r="F347" s="1">
        <v>45708.697222222225</v>
      </c>
      <c r="H347">
        <v>-1</v>
      </c>
      <c r="J347" t="s">
        <v>146</v>
      </c>
      <c r="K347" t="s">
        <v>147</v>
      </c>
      <c r="L347" t="s">
        <v>24</v>
      </c>
      <c r="P347" t="s">
        <v>28</v>
      </c>
      <c r="Q347" t="s">
        <v>29</v>
      </c>
      <c r="R347" t="s">
        <v>30</v>
      </c>
      <c r="S347" t="s">
        <v>31</v>
      </c>
      <c r="T347" t="s">
        <v>32</v>
      </c>
      <c r="U347" t="s">
        <v>41</v>
      </c>
      <c r="V347">
        <v>8800</v>
      </c>
      <c r="X347" t="s">
        <v>35</v>
      </c>
      <c r="Y347" t="str">
        <f t="shared" si="5"/>
        <v>YES</v>
      </c>
      <c r="Z347">
        <v>301493</v>
      </c>
      <c r="AA347" t="s">
        <v>24</v>
      </c>
      <c r="AB347">
        <v>1577</v>
      </c>
      <c r="AC347" t="s">
        <v>25</v>
      </c>
      <c r="AD347" s="1">
        <v>45602.435416666667</v>
      </c>
      <c r="AE347" s="1">
        <v>45708.697222222225</v>
      </c>
      <c r="AG347">
        <v>-1</v>
      </c>
      <c r="AI347" t="s">
        <v>146</v>
      </c>
      <c r="AJ347" t="s">
        <v>147</v>
      </c>
      <c r="AK347" t="s">
        <v>24</v>
      </c>
      <c r="AO347" t="s">
        <v>28</v>
      </c>
      <c r="AP347" t="s">
        <v>29</v>
      </c>
      <c r="AQ347" t="s">
        <v>30</v>
      </c>
      <c r="AR347" t="s">
        <v>31</v>
      </c>
      <c r="AS347" t="s">
        <v>32</v>
      </c>
      <c r="AT347" t="s">
        <v>42</v>
      </c>
      <c r="AU347">
        <v>16000</v>
      </c>
      <c r="AW347" t="s">
        <v>35</v>
      </c>
    </row>
    <row r="348" spans="1:49" x14ac:dyDescent="0.25">
      <c r="A348">
        <v>301493</v>
      </c>
      <c r="B348" t="s">
        <v>24</v>
      </c>
      <c r="C348">
        <v>1577</v>
      </c>
      <c r="D348" t="s">
        <v>25</v>
      </c>
      <c r="E348" s="1">
        <v>45602.435416666667</v>
      </c>
      <c r="F348" s="1">
        <v>45708.697222222225</v>
      </c>
      <c r="H348">
        <v>-1</v>
      </c>
      <c r="J348" t="s">
        <v>146</v>
      </c>
      <c r="K348" t="s">
        <v>147</v>
      </c>
      <c r="L348" t="s">
        <v>24</v>
      </c>
      <c r="P348" t="s">
        <v>28</v>
      </c>
      <c r="Q348" t="s">
        <v>29</v>
      </c>
      <c r="R348" t="s">
        <v>30</v>
      </c>
      <c r="S348" t="s">
        <v>31</v>
      </c>
      <c r="T348" t="s">
        <v>32</v>
      </c>
      <c r="U348" t="s">
        <v>42</v>
      </c>
      <c r="V348">
        <v>16000</v>
      </c>
      <c r="X348" t="s">
        <v>35</v>
      </c>
      <c r="Y348" t="str">
        <f t="shared" si="5"/>
        <v>YES</v>
      </c>
      <c r="Z348">
        <v>303006</v>
      </c>
      <c r="AA348" t="s">
        <v>24</v>
      </c>
      <c r="AB348">
        <v>1577</v>
      </c>
      <c r="AC348" t="s">
        <v>25</v>
      </c>
      <c r="AD348" s="1">
        <v>45602.435416666667</v>
      </c>
      <c r="AE348" s="1">
        <v>45708.697222222225</v>
      </c>
      <c r="AG348">
        <v>-1</v>
      </c>
      <c r="AI348" t="s">
        <v>146</v>
      </c>
      <c r="AJ348" t="s">
        <v>147</v>
      </c>
      <c r="AK348" t="s">
        <v>24</v>
      </c>
      <c r="AO348" t="s">
        <v>28</v>
      </c>
      <c r="AP348" t="s">
        <v>29</v>
      </c>
      <c r="AQ348" t="s">
        <v>30</v>
      </c>
      <c r="AR348" t="s">
        <v>31</v>
      </c>
      <c r="AS348" t="s">
        <v>32</v>
      </c>
      <c r="AT348" t="s">
        <v>64</v>
      </c>
      <c r="AU348">
        <v>79</v>
      </c>
      <c r="AV348" t="s">
        <v>57</v>
      </c>
      <c r="AW348" t="s">
        <v>35</v>
      </c>
    </row>
    <row r="349" spans="1:49" x14ac:dyDescent="0.25">
      <c r="A349">
        <v>303006</v>
      </c>
      <c r="B349" t="s">
        <v>24</v>
      </c>
      <c r="C349">
        <v>1577</v>
      </c>
      <c r="D349" t="s">
        <v>25</v>
      </c>
      <c r="E349" s="1">
        <v>45602.435416666667</v>
      </c>
      <c r="F349" s="1">
        <v>45708.697222222225</v>
      </c>
      <c r="H349">
        <v>-1</v>
      </c>
      <c r="J349" t="s">
        <v>146</v>
      </c>
      <c r="K349" t="s">
        <v>147</v>
      </c>
      <c r="L349" t="s">
        <v>24</v>
      </c>
      <c r="P349" t="s">
        <v>28</v>
      </c>
      <c r="Q349" t="s">
        <v>29</v>
      </c>
      <c r="R349" t="s">
        <v>30</v>
      </c>
      <c r="S349" t="s">
        <v>31</v>
      </c>
      <c r="T349" t="s">
        <v>32</v>
      </c>
      <c r="U349" t="s">
        <v>64</v>
      </c>
      <c r="V349">
        <v>79</v>
      </c>
      <c r="W349" t="s">
        <v>57</v>
      </c>
      <c r="X349" t="s">
        <v>35</v>
      </c>
      <c r="Y349" t="str">
        <f t="shared" si="5"/>
        <v>YES</v>
      </c>
      <c r="Z349">
        <v>429</v>
      </c>
      <c r="AA349" t="s">
        <v>24</v>
      </c>
      <c r="AB349">
        <v>1577</v>
      </c>
      <c r="AC349" t="s">
        <v>25</v>
      </c>
      <c r="AD349" s="1">
        <v>45602.435416666667</v>
      </c>
      <c r="AE349" s="1">
        <v>45708.697222222225</v>
      </c>
      <c r="AG349">
        <v>-1</v>
      </c>
      <c r="AI349" t="s">
        <v>146</v>
      </c>
      <c r="AJ349" t="s">
        <v>147</v>
      </c>
      <c r="AK349" t="s">
        <v>24</v>
      </c>
      <c r="AO349" t="s">
        <v>28</v>
      </c>
      <c r="AP349" t="s">
        <v>29</v>
      </c>
      <c r="AQ349" t="s">
        <v>30</v>
      </c>
      <c r="AR349" t="s">
        <v>31</v>
      </c>
      <c r="AS349" t="s">
        <v>32</v>
      </c>
      <c r="AT349" t="s">
        <v>43</v>
      </c>
      <c r="AU349">
        <v>15000</v>
      </c>
      <c r="AV349" t="s">
        <v>34</v>
      </c>
      <c r="AW349" t="s">
        <v>35</v>
      </c>
    </row>
    <row r="350" spans="1:49" x14ac:dyDescent="0.25">
      <c r="A350">
        <v>429</v>
      </c>
      <c r="B350" t="s">
        <v>24</v>
      </c>
      <c r="C350">
        <v>1577</v>
      </c>
      <c r="D350" t="s">
        <v>25</v>
      </c>
      <c r="E350" s="1">
        <v>45602.435416666667</v>
      </c>
      <c r="F350" s="1">
        <v>45708.697222222225</v>
      </c>
      <c r="H350">
        <v>-1</v>
      </c>
      <c r="J350" t="s">
        <v>146</v>
      </c>
      <c r="K350" t="s">
        <v>147</v>
      </c>
      <c r="L350" t="s">
        <v>24</v>
      </c>
      <c r="P350" t="s">
        <v>28</v>
      </c>
      <c r="Q350" t="s">
        <v>29</v>
      </c>
      <c r="R350" t="s">
        <v>30</v>
      </c>
      <c r="S350" t="s">
        <v>31</v>
      </c>
      <c r="T350" t="s">
        <v>32</v>
      </c>
      <c r="U350" t="s">
        <v>43</v>
      </c>
      <c r="V350">
        <v>15000</v>
      </c>
      <c r="W350" t="s">
        <v>34</v>
      </c>
      <c r="X350" t="s">
        <v>35</v>
      </c>
      <c r="Y350" t="str">
        <f t="shared" si="5"/>
        <v>YES</v>
      </c>
      <c r="Z350">
        <v>301673</v>
      </c>
      <c r="AA350" t="s">
        <v>24</v>
      </c>
      <c r="AB350">
        <v>1577</v>
      </c>
      <c r="AC350" t="s">
        <v>25</v>
      </c>
      <c r="AD350" s="1">
        <v>45602.435416666667</v>
      </c>
      <c r="AE350" s="1">
        <v>45708.697222222225</v>
      </c>
      <c r="AG350">
        <v>-1</v>
      </c>
      <c r="AI350" t="s">
        <v>146</v>
      </c>
      <c r="AJ350" t="s">
        <v>147</v>
      </c>
      <c r="AK350" t="s">
        <v>24</v>
      </c>
      <c r="AO350" t="s">
        <v>28</v>
      </c>
      <c r="AP350" t="s">
        <v>29</v>
      </c>
      <c r="AQ350" t="s">
        <v>30</v>
      </c>
      <c r="AR350" t="s">
        <v>31</v>
      </c>
      <c r="AS350" t="s">
        <v>32</v>
      </c>
      <c r="AT350" t="s">
        <v>44</v>
      </c>
      <c r="AU350">
        <v>8800</v>
      </c>
      <c r="AW350" t="s">
        <v>35</v>
      </c>
    </row>
    <row r="351" spans="1:49" x14ac:dyDescent="0.25">
      <c r="A351">
        <v>301673</v>
      </c>
      <c r="B351" t="s">
        <v>24</v>
      </c>
      <c r="C351">
        <v>1577</v>
      </c>
      <c r="D351" t="s">
        <v>25</v>
      </c>
      <c r="E351" s="1">
        <v>45602.435416666667</v>
      </c>
      <c r="F351" s="1">
        <v>45708.697222222225</v>
      </c>
      <c r="H351">
        <v>-1</v>
      </c>
      <c r="J351" t="s">
        <v>146</v>
      </c>
      <c r="K351" t="s">
        <v>147</v>
      </c>
      <c r="L351" t="s">
        <v>24</v>
      </c>
      <c r="P351" t="s">
        <v>28</v>
      </c>
      <c r="Q351" t="s">
        <v>29</v>
      </c>
      <c r="R351" t="s">
        <v>30</v>
      </c>
      <c r="S351" t="s">
        <v>31</v>
      </c>
      <c r="T351" t="s">
        <v>32</v>
      </c>
      <c r="U351" t="s">
        <v>44</v>
      </c>
      <c r="V351">
        <v>8800</v>
      </c>
      <c r="X351" t="s">
        <v>35</v>
      </c>
      <c r="Y351" t="str">
        <f t="shared" si="5"/>
        <v>YES</v>
      </c>
      <c r="Z351">
        <v>462</v>
      </c>
      <c r="AA351" t="s">
        <v>24</v>
      </c>
      <c r="AB351">
        <v>1577</v>
      </c>
      <c r="AC351" t="s">
        <v>25</v>
      </c>
      <c r="AD351" s="1">
        <v>45602.435416666667</v>
      </c>
      <c r="AE351" s="1">
        <v>45708.697222222225</v>
      </c>
      <c r="AG351">
        <v>-1</v>
      </c>
      <c r="AI351" t="s">
        <v>146</v>
      </c>
      <c r="AJ351" t="s">
        <v>147</v>
      </c>
      <c r="AK351" t="s">
        <v>24</v>
      </c>
      <c r="AO351" t="s">
        <v>28</v>
      </c>
      <c r="AP351" t="s">
        <v>29</v>
      </c>
      <c r="AQ351" t="s">
        <v>30</v>
      </c>
      <c r="AR351" t="s">
        <v>31</v>
      </c>
      <c r="AS351" t="s">
        <v>32</v>
      </c>
      <c r="AT351" t="s">
        <v>45</v>
      </c>
      <c r="AU351">
        <v>6000</v>
      </c>
      <c r="AW351" t="s">
        <v>35</v>
      </c>
    </row>
    <row r="352" spans="1:49" x14ac:dyDescent="0.25">
      <c r="A352">
        <v>462</v>
      </c>
      <c r="B352" t="s">
        <v>24</v>
      </c>
      <c r="C352">
        <v>1577</v>
      </c>
      <c r="D352" t="s">
        <v>25</v>
      </c>
      <c r="E352" s="1">
        <v>45602.435416666667</v>
      </c>
      <c r="F352" s="1">
        <v>45708.697222222225</v>
      </c>
      <c r="H352">
        <v>-1</v>
      </c>
      <c r="J352" t="s">
        <v>146</v>
      </c>
      <c r="K352" t="s">
        <v>147</v>
      </c>
      <c r="L352" t="s">
        <v>24</v>
      </c>
      <c r="P352" t="s">
        <v>28</v>
      </c>
      <c r="Q352" t="s">
        <v>29</v>
      </c>
      <c r="R352" t="s">
        <v>30</v>
      </c>
      <c r="S352" t="s">
        <v>31</v>
      </c>
      <c r="T352" t="s">
        <v>32</v>
      </c>
      <c r="U352" t="s">
        <v>45</v>
      </c>
      <c r="V352">
        <v>6000</v>
      </c>
      <c r="X352" t="s">
        <v>35</v>
      </c>
      <c r="Y352" t="str">
        <f t="shared" si="5"/>
        <v>YES</v>
      </c>
      <c r="Z352">
        <v>301502</v>
      </c>
      <c r="AA352" t="s">
        <v>24</v>
      </c>
      <c r="AB352">
        <v>1577</v>
      </c>
      <c r="AC352" t="s">
        <v>25</v>
      </c>
      <c r="AD352" s="1">
        <v>45602.435416666667</v>
      </c>
      <c r="AE352" s="1">
        <v>45708.697222222225</v>
      </c>
      <c r="AG352">
        <v>-1</v>
      </c>
      <c r="AI352" t="s">
        <v>146</v>
      </c>
      <c r="AJ352" t="s">
        <v>147</v>
      </c>
      <c r="AK352" t="s">
        <v>24</v>
      </c>
      <c r="AO352" t="s">
        <v>28</v>
      </c>
      <c r="AP352" t="s">
        <v>29</v>
      </c>
      <c r="AQ352" t="s">
        <v>30</v>
      </c>
      <c r="AR352" t="s">
        <v>31</v>
      </c>
      <c r="AS352" t="s">
        <v>32</v>
      </c>
      <c r="AT352" t="s">
        <v>46</v>
      </c>
      <c r="AU352">
        <v>34000</v>
      </c>
      <c r="AW352" t="s">
        <v>35</v>
      </c>
    </row>
    <row r="353" spans="1:49" x14ac:dyDescent="0.25">
      <c r="A353">
        <v>301502</v>
      </c>
      <c r="B353" t="s">
        <v>24</v>
      </c>
      <c r="C353">
        <v>1577</v>
      </c>
      <c r="D353" t="s">
        <v>25</v>
      </c>
      <c r="E353" s="1">
        <v>45602.435416666667</v>
      </c>
      <c r="F353" s="1">
        <v>45708.697222222225</v>
      </c>
      <c r="H353">
        <v>-1</v>
      </c>
      <c r="J353" t="s">
        <v>146</v>
      </c>
      <c r="K353" t="s">
        <v>147</v>
      </c>
      <c r="L353" t="s">
        <v>24</v>
      </c>
      <c r="P353" t="s">
        <v>28</v>
      </c>
      <c r="Q353" t="s">
        <v>29</v>
      </c>
      <c r="R353" t="s">
        <v>30</v>
      </c>
      <c r="S353" t="s">
        <v>31</v>
      </c>
      <c r="T353" t="s">
        <v>32</v>
      </c>
      <c r="U353" t="s">
        <v>46</v>
      </c>
      <c r="V353">
        <v>34000</v>
      </c>
      <c r="X353" t="s">
        <v>35</v>
      </c>
      <c r="Y353" t="str">
        <f t="shared" si="5"/>
        <v>YES</v>
      </c>
      <c r="Z353">
        <v>302981</v>
      </c>
      <c r="AA353" t="s">
        <v>24</v>
      </c>
      <c r="AB353">
        <v>1577</v>
      </c>
      <c r="AC353" t="s">
        <v>25</v>
      </c>
      <c r="AD353" s="1">
        <v>45602.435416666667</v>
      </c>
      <c r="AE353" s="1">
        <v>45708.697222222225</v>
      </c>
      <c r="AG353">
        <v>-1</v>
      </c>
      <c r="AI353" t="s">
        <v>146</v>
      </c>
      <c r="AJ353" t="s">
        <v>147</v>
      </c>
      <c r="AK353" t="s">
        <v>24</v>
      </c>
      <c r="AO353" t="s">
        <v>28</v>
      </c>
      <c r="AP353" t="s">
        <v>29</v>
      </c>
      <c r="AQ353" t="s">
        <v>30</v>
      </c>
      <c r="AR353" t="s">
        <v>31</v>
      </c>
      <c r="AS353" t="s">
        <v>32</v>
      </c>
      <c r="AT353" t="s">
        <v>47</v>
      </c>
      <c r="AU353">
        <v>6600</v>
      </c>
      <c r="AW353" t="s">
        <v>35</v>
      </c>
    </row>
    <row r="354" spans="1:49" x14ac:dyDescent="0.25">
      <c r="A354">
        <v>302981</v>
      </c>
      <c r="B354" t="s">
        <v>24</v>
      </c>
      <c r="C354">
        <v>1577</v>
      </c>
      <c r="D354" t="s">
        <v>25</v>
      </c>
      <c r="E354" s="1">
        <v>45602.435416666667</v>
      </c>
      <c r="F354" s="1">
        <v>45708.697222222225</v>
      </c>
      <c r="H354">
        <v>-1</v>
      </c>
      <c r="J354" t="s">
        <v>146</v>
      </c>
      <c r="K354" t="s">
        <v>147</v>
      </c>
      <c r="L354" t="s">
        <v>24</v>
      </c>
      <c r="P354" t="s">
        <v>28</v>
      </c>
      <c r="Q354" t="s">
        <v>29</v>
      </c>
      <c r="R354" t="s">
        <v>30</v>
      </c>
      <c r="S354" t="s">
        <v>31</v>
      </c>
      <c r="T354" t="s">
        <v>32</v>
      </c>
      <c r="U354" t="s">
        <v>47</v>
      </c>
      <c r="V354">
        <v>6600</v>
      </c>
      <c r="X354" t="s">
        <v>35</v>
      </c>
      <c r="Y354" t="str">
        <f t="shared" si="5"/>
        <v>YES</v>
      </c>
      <c r="Z354">
        <v>302850</v>
      </c>
      <c r="AA354" t="s">
        <v>24</v>
      </c>
      <c r="AB354">
        <v>1577</v>
      </c>
      <c r="AC354" t="s">
        <v>25</v>
      </c>
      <c r="AD354" s="1">
        <v>45602.435416666667</v>
      </c>
      <c r="AE354" s="1">
        <v>45708.697222222225</v>
      </c>
      <c r="AG354">
        <v>-1</v>
      </c>
      <c r="AI354" t="s">
        <v>146</v>
      </c>
      <c r="AJ354" t="s">
        <v>147</v>
      </c>
      <c r="AK354" t="s">
        <v>24</v>
      </c>
      <c r="AO354" t="s">
        <v>28</v>
      </c>
      <c r="AP354" t="s">
        <v>29</v>
      </c>
      <c r="AQ354" t="s">
        <v>30</v>
      </c>
      <c r="AR354" t="s">
        <v>31</v>
      </c>
      <c r="AS354" t="s">
        <v>32</v>
      </c>
      <c r="AT354" t="s">
        <v>48</v>
      </c>
      <c r="AU354">
        <v>33000</v>
      </c>
      <c r="AW354" t="s">
        <v>35</v>
      </c>
    </row>
    <row r="355" spans="1:49" x14ac:dyDescent="0.25">
      <c r="A355">
        <v>302850</v>
      </c>
      <c r="B355" t="s">
        <v>24</v>
      </c>
      <c r="C355">
        <v>1577</v>
      </c>
      <c r="D355" t="s">
        <v>25</v>
      </c>
      <c r="E355" s="1">
        <v>45602.435416666667</v>
      </c>
      <c r="F355" s="1">
        <v>45708.697222222225</v>
      </c>
      <c r="H355">
        <v>-1</v>
      </c>
      <c r="J355" t="s">
        <v>146</v>
      </c>
      <c r="K355" t="s">
        <v>147</v>
      </c>
      <c r="L355" t="s">
        <v>24</v>
      </c>
      <c r="P355" t="s">
        <v>28</v>
      </c>
      <c r="Q355" t="s">
        <v>29</v>
      </c>
      <c r="R355" t="s">
        <v>30</v>
      </c>
      <c r="S355" t="s">
        <v>31</v>
      </c>
      <c r="T355" t="s">
        <v>32</v>
      </c>
      <c r="U355" t="s">
        <v>48</v>
      </c>
      <c r="V355">
        <v>33000</v>
      </c>
      <c r="X355" t="s">
        <v>35</v>
      </c>
      <c r="Y355" t="str">
        <f t="shared" si="5"/>
        <v>YES</v>
      </c>
      <c r="Z355">
        <v>303009</v>
      </c>
      <c r="AA355" t="s">
        <v>24</v>
      </c>
      <c r="AB355">
        <v>1577</v>
      </c>
      <c r="AC355" t="s">
        <v>25</v>
      </c>
      <c r="AD355" s="1">
        <v>45602.435416666667</v>
      </c>
      <c r="AE355" s="1">
        <v>45708.697222222225</v>
      </c>
      <c r="AG355">
        <v>-1</v>
      </c>
      <c r="AI355" t="s">
        <v>146</v>
      </c>
      <c r="AJ355" t="s">
        <v>147</v>
      </c>
      <c r="AK355" t="s">
        <v>24</v>
      </c>
      <c r="AO355" t="s">
        <v>28</v>
      </c>
      <c r="AP355" t="s">
        <v>29</v>
      </c>
      <c r="AQ355" t="s">
        <v>30</v>
      </c>
      <c r="AR355" t="s">
        <v>31</v>
      </c>
      <c r="AS355" t="s">
        <v>32</v>
      </c>
      <c r="AT355" t="s">
        <v>65</v>
      </c>
      <c r="AU355">
        <v>1100</v>
      </c>
      <c r="AW355" t="s">
        <v>35</v>
      </c>
    </row>
    <row r="356" spans="1:49" x14ac:dyDescent="0.25">
      <c r="A356">
        <v>303009</v>
      </c>
      <c r="B356" t="s">
        <v>24</v>
      </c>
      <c r="C356">
        <v>1577</v>
      </c>
      <c r="D356" t="s">
        <v>25</v>
      </c>
      <c r="E356" s="1">
        <v>45602.435416666667</v>
      </c>
      <c r="F356" s="1">
        <v>45708.697222222225</v>
      </c>
      <c r="H356">
        <v>-1</v>
      </c>
      <c r="J356" t="s">
        <v>146</v>
      </c>
      <c r="K356" t="s">
        <v>147</v>
      </c>
      <c r="L356" t="s">
        <v>24</v>
      </c>
      <c r="P356" t="s">
        <v>28</v>
      </c>
      <c r="Q356" t="s">
        <v>29</v>
      </c>
      <c r="R356" t="s">
        <v>30</v>
      </c>
      <c r="S356" t="s">
        <v>31</v>
      </c>
      <c r="T356" t="s">
        <v>32</v>
      </c>
      <c r="U356" t="s">
        <v>65</v>
      </c>
      <c r="V356">
        <v>1100</v>
      </c>
      <c r="X356" t="s">
        <v>35</v>
      </c>
      <c r="Y356" t="str">
        <f t="shared" ref="Y356:Y419" si="6">+IF(_xlfn.CONCAT(Z356:AW356)=_xlfn.CONCAT(A357:X357),"YES","NO")</f>
        <v>YES</v>
      </c>
      <c r="Z356">
        <v>300641</v>
      </c>
      <c r="AA356" t="s">
        <v>24</v>
      </c>
      <c r="AB356">
        <v>1577</v>
      </c>
      <c r="AC356" t="s">
        <v>25</v>
      </c>
      <c r="AD356" s="1">
        <v>45602.435416666667</v>
      </c>
      <c r="AE356" s="1">
        <v>45708.697222222225</v>
      </c>
      <c r="AG356">
        <v>-1</v>
      </c>
      <c r="AI356" t="s">
        <v>146</v>
      </c>
      <c r="AJ356" t="s">
        <v>147</v>
      </c>
      <c r="AK356" t="s">
        <v>24</v>
      </c>
      <c r="AO356" t="s">
        <v>28</v>
      </c>
      <c r="AP356" t="s">
        <v>29</v>
      </c>
      <c r="AQ356" t="s">
        <v>30</v>
      </c>
      <c r="AR356" t="s">
        <v>31</v>
      </c>
      <c r="AS356" t="s">
        <v>32</v>
      </c>
      <c r="AT356" t="s">
        <v>49</v>
      </c>
      <c r="AU356">
        <v>8600</v>
      </c>
      <c r="AW356" t="s">
        <v>35</v>
      </c>
    </row>
    <row r="357" spans="1:49" x14ac:dyDescent="0.25">
      <c r="A357">
        <v>300641</v>
      </c>
      <c r="B357" t="s">
        <v>24</v>
      </c>
      <c r="C357">
        <v>1577</v>
      </c>
      <c r="D357" t="s">
        <v>25</v>
      </c>
      <c r="E357" s="1">
        <v>45602.435416666667</v>
      </c>
      <c r="F357" s="1">
        <v>45708.697222222225</v>
      </c>
      <c r="H357">
        <v>-1</v>
      </c>
      <c r="J357" t="s">
        <v>146</v>
      </c>
      <c r="K357" t="s">
        <v>147</v>
      </c>
      <c r="L357" t="s">
        <v>24</v>
      </c>
      <c r="P357" t="s">
        <v>28</v>
      </c>
      <c r="Q357" t="s">
        <v>29</v>
      </c>
      <c r="R357" t="s">
        <v>30</v>
      </c>
      <c r="S357" t="s">
        <v>31</v>
      </c>
      <c r="T357" t="s">
        <v>32</v>
      </c>
      <c r="U357" t="s">
        <v>49</v>
      </c>
      <c r="V357">
        <v>8600</v>
      </c>
      <c r="X357" t="s">
        <v>35</v>
      </c>
      <c r="Y357" t="str">
        <f t="shared" si="6"/>
        <v>YES</v>
      </c>
      <c r="Z357">
        <v>956</v>
      </c>
      <c r="AA357" t="s">
        <v>24</v>
      </c>
      <c r="AB357">
        <v>1577</v>
      </c>
      <c r="AC357" t="s">
        <v>25</v>
      </c>
      <c r="AD357" s="1">
        <v>45602.435416666667</v>
      </c>
      <c r="AE357" s="1">
        <v>45708.697222222225</v>
      </c>
      <c r="AG357">
        <v>-1</v>
      </c>
      <c r="AI357" t="s">
        <v>146</v>
      </c>
      <c r="AJ357" t="s">
        <v>147</v>
      </c>
      <c r="AK357" t="s">
        <v>24</v>
      </c>
      <c r="AO357" t="s">
        <v>28</v>
      </c>
      <c r="AP357" t="s">
        <v>29</v>
      </c>
      <c r="AQ357" t="s">
        <v>30</v>
      </c>
      <c r="AR357" t="s">
        <v>31</v>
      </c>
      <c r="AS357" t="s">
        <v>32</v>
      </c>
      <c r="AT357" t="s">
        <v>51</v>
      </c>
      <c r="AU357">
        <v>450</v>
      </c>
      <c r="AW357" t="s">
        <v>35</v>
      </c>
    </row>
    <row r="358" spans="1:49" x14ac:dyDescent="0.25">
      <c r="A358">
        <v>956</v>
      </c>
      <c r="B358" t="s">
        <v>24</v>
      </c>
      <c r="C358">
        <v>1577</v>
      </c>
      <c r="D358" t="s">
        <v>25</v>
      </c>
      <c r="E358" s="1">
        <v>45602.435416666667</v>
      </c>
      <c r="F358" s="1">
        <v>45708.697222222225</v>
      </c>
      <c r="H358">
        <v>-1</v>
      </c>
      <c r="J358" t="s">
        <v>146</v>
      </c>
      <c r="K358" t="s">
        <v>147</v>
      </c>
      <c r="L358" t="s">
        <v>24</v>
      </c>
      <c r="P358" t="s">
        <v>28</v>
      </c>
      <c r="Q358" t="s">
        <v>29</v>
      </c>
      <c r="R358" t="s">
        <v>30</v>
      </c>
      <c r="S358" t="s">
        <v>31</v>
      </c>
      <c r="T358" t="s">
        <v>32</v>
      </c>
      <c r="U358" t="s">
        <v>51</v>
      </c>
      <c r="V358">
        <v>450</v>
      </c>
      <c r="X358" t="s">
        <v>35</v>
      </c>
      <c r="Y358" t="str">
        <f t="shared" si="6"/>
        <v>YES</v>
      </c>
      <c r="Z358">
        <v>302170</v>
      </c>
      <c r="AA358" t="s">
        <v>24</v>
      </c>
      <c r="AB358">
        <v>1577</v>
      </c>
      <c r="AC358" t="s">
        <v>25</v>
      </c>
      <c r="AD358" s="1">
        <v>45602.435416666667</v>
      </c>
      <c r="AE358" s="1">
        <v>45708.697222222225</v>
      </c>
      <c r="AG358">
        <v>-1</v>
      </c>
      <c r="AI358" t="s">
        <v>146</v>
      </c>
      <c r="AJ358" t="s">
        <v>147</v>
      </c>
      <c r="AK358" t="s">
        <v>24</v>
      </c>
      <c r="AO358" t="s">
        <v>28</v>
      </c>
      <c r="AP358" t="s">
        <v>29</v>
      </c>
      <c r="AQ358" t="s">
        <v>30</v>
      </c>
      <c r="AR358" t="s">
        <v>31</v>
      </c>
      <c r="AS358" t="s">
        <v>32</v>
      </c>
      <c r="AT358" t="s">
        <v>67</v>
      </c>
      <c r="AU358">
        <v>1800</v>
      </c>
      <c r="AW358" t="s">
        <v>35</v>
      </c>
    </row>
    <row r="359" spans="1:49" x14ac:dyDescent="0.25">
      <c r="A359">
        <v>302170</v>
      </c>
      <c r="B359" t="s">
        <v>24</v>
      </c>
      <c r="C359">
        <v>1577</v>
      </c>
      <c r="D359" t="s">
        <v>25</v>
      </c>
      <c r="E359" s="1">
        <v>45602.435416666667</v>
      </c>
      <c r="F359" s="1">
        <v>45708.697222222225</v>
      </c>
      <c r="H359">
        <v>-1</v>
      </c>
      <c r="J359" t="s">
        <v>146</v>
      </c>
      <c r="K359" t="s">
        <v>147</v>
      </c>
      <c r="L359" t="s">
        <v>24</v>
      </c>
      <c r="P359" t="s">
        <v>28</v>
      </c>
      <c r="Q359" t="s">
        <v>29</v>
      </c>
      <c r="R359" t="s">
        <v>30</v>
      </c>
      <c r="S359" t="s">
        <v>31</v>
      </c>
      <c r="T359" t="s">
        <v>32</v>
      </c>
      <c r="U359" t="s">
        <v>67</v>
      </c>
      <c r="V359">
        <v>1800</v>
      </c>
      <c r="X359" t="s">
        <v>35</v>
      </c>
      <c r="Y359" t="str">
        <f t="shared" si="6"/>
        <v>YES</v>
      </c>
      <c r="Z359">
        <v>301505</v>
      </c>
      <c r="AA359" t="s">
        <v>24</v>
      </c>
      <c r="AB359">
        <v>1577</v>
      </c>
      <c r="AC359" t="s">
        <v>25</v>
      </c>
      <c r="AD359" s="1">
        <v>45602.435416666667</v>
      </c>
      <c r="AE359" s="1">
        <v>45708.697222222225</v>
      </c>
      <c r="AG359">
        <v>-1</v>
      </c>
      <c r="AI359" t="s">
        <v>146</v>
      </c>
      <c r="AJ359" t="s">
        <v>147</v>
      </c>
      <c r="AK359" t="s">
        <v>24</v>
      </c>
      <c r="AO359" t="s">
        <v>28</v>
      </c>
      <c r="AP359" t="s">
        <v>29</v>
      </c>
      <c r="AQ359" t="s">
        <v>30</v>
      </c>
      <c r="AR359" t="s">
        <v>31</v>
      </c>
      <c r="AS359" t="s">
        <v>32</v>
      </c>
      <c r="AT359" t="s">
        <v>68</v>
      </c>
      <c r="AU359">
        <v>390</v>
      </c>
      <c r="AW359" t="s">
        <v>35</v>
      </c>
    </row>
    <row r="360" spans="1:49" x14ac:dyDescent="0.25">
      <c r="A360">
        <v>301505</v>
      </c>
      <c r="B360" t="s">
        <v>24</v>
      </c>
      <c r="C360">
        <v>1577</v>
      </c>
      <c r="D360" t="s">
        <v>25</v>
      </c>
      <c r="E360" s="1">
        <v>45602.435416666667</v>
      </c>
      <c r="F360" s="1">
        <v>45708.697222222225</v>
      </c>
      <c r="H360">
        <v>-1</v>
      </c>
      <c r="J360" t="s">
        <v>146</v>
      </c>
      <c r="K360" t="s">
        <v>147</v>
      </c>
      <c r="L360" t="s">
        <v>24</v>
      </c>
      <c r="P360" t="s">
        <v>28</v>
      </c>
      <c r="Q360" t="s">
        <v>29</v>
      </c>
      <c r="R360" t="s">
        <v>30</v>
      </c>
      <c r="S360" t="s">
        <v>31</v>
      </c>
      <c r="T360" t="s">
        <v>32</v>
      </c>
      <c r="U360" t="s">
        <v>68</v>
      </c>
      <c r="V360">
        <v>390</v>
      </c>
      <c r="X360" t="s">
        <v>35</v>
      </c>
      <c r="Y360" t="str">
        <f t="shared" si="6"/>
        <v>YES</v>
      </c>
      <c r="Z360">
        <v>1037</v>
      </c>
      <c r="AA360" t="s">
        <v>24</v>
      </c>
      <c r="AB360">
        <v>1577</v>
      </c>
      <c r="AC360" t="s">
        <v>25</v>
      </c>
      <c r="AD360" s="1">
        <v>45602.435416666667</v>
      </c>
      <c r="AE360" s="1">
        <v>45708.697222222225</v>
      </c>
      <c r="AG360">
        <v>-1</v>
      </c>
      <c r="AI360" t="s">
        <v>146</v>
      </c>
      <c r="AJ360" t="s">
        <v>147</v>
      </c>
      <c r="AK360" t="s">
        <v>24</v>
      </c>
      <c r="AO360" t="s">
        <v>28</v>
      </c>
      <c r="AP360" t="s">
        <v>29</v>
      </c>
      <c r="AQ360" t="s">
        <v>30</v>
      </c>
      <c r="AR360" t="s">
        <v>31</v>
      </c>
      <c r="AS360" t="s">
        <v>32</v>
      </c>
      <c r="AT360" t="s">
        <v>53</v>
      </c>
      <c r="AU360">
        <v>800</v>
      </c>
      <c r="AW360" t="s">
        <v>35</v>
      </c>
    </row>
    <row r="361" spans="1:49" x14ac:dyDescent="0.25">
      <c r="A361">
        <v>1037</v>
      </c>
      <c r="B361" t="s">
        <v>24</v>
      </c>
      <c r="C361">
        <v>1577</v>
      </c>
      <c r="D361" t="s">
        <v>25</v>
      </c>
      <c r="E361" s="1">
        <v>45602.435416666667</v>
      </c>
      <c r="F361" s="1">
        <v>45708.697222222225</v>
      </c>
      <c r="H361">
        <v>-1</v>
      </c>
      <c r="J361" t="s">
        <v>146</v>
      </c>
      <c r="K361" t="s">
        <v>147</v>
      </c>
      <c r="L361" t="s">
        <v>24</v>
      </c>
      <c r="P361" t="s">
        <v>28</v>
      </c>
      <c r="Q361" t="s">
        <v>29</v>
      </c>
      <c r="R361" t="s">
        <v>30</v>
      </c>
      <c r="S361" t="s">
        <v>31</v>
      </c>
      <c r="T361" t="s">
        <v>32</v>
      </c>
      <c r="U361" t="s">
        <v>53</v>
      </c>
      <c r="V361">
        <v>800</v>
      </c>
      <c r="X361" t="s">
        <v>35</v>
      </c>
      <c r="Y361" t="str">
        <f t="shared" si="6"/>
        <v>YES</v>
      </c>
      <c r="Z361">
        <v>301613</v>
      </c>
      <c r="AA361" t="s">
        <v>24</v>
      </c>
      <c r="AB361">
        <v>1577</v>
      </c>
      <c r="AC361" t="s">
        <v>25</v>
      </c>
      <c r="AD361" s="1">
        <v>45602.435416666667</v>
      </c>
      <c r="AE361" s="1">
        <v>45708.697222222225</v>
      </c>
      <c r="AG361">
        <v>-1</v>
      </c>
      <c r="AI361" t="s">
        <v>146</v>
      </c>
      <c r="AJ361" t="s">
        <v>147</v>
      </c>
      <c r="AK361" t="s">
        <v>24</v>
      </c>
      <c r="AO361" t="s">
        <v>28</v>
      </c>
      <c r="AP361" t="s">
        <v>29</v>
      </c>
      <c r="AQ361" t="s">
        <v>30</v>
      </c>
      <c r="AR361" t="s">
        <v>31</v>
      </c>
      <c r="AS361" t="s">
        <v>32</v>
      </c>
      <c r="AT361" t="s">
        <v>91</v>
      </c>
      <c r="AU361">
        <v>3800</v>
      </c>
      <c r="AW361" t="s">
        <v>35</v>
      </c>
    </row>
    <row r="362" spans="1:49" x14ac:dyDescent="0.25">
      <c r="A362">
        <v>301613</v>
      </c>
      <c r="B362" t="s">
        <v>24</v>
      </c>
      <c r="C362">
        <v>1577</v>
      </c>
      <c r="D362" t="s">
        <v>25</v>
      </c>
      <c r="E362" s="1">
        <v>45602.435416666667</v>
      </c>
      <c r="F362" s="1">
        <v>45708.697222222225</v>
      </c>
      <c r="H362">
        <v>-1</v>
      </c>
      <c r="J362" t="s">
        <v>146</v>
      </c>
      <c r="K362" t="s">
        <v>147</v>
      </c>
      <c r="L362" t="s">
        <v>24</v>
      </c>
      <c r="P362" t="s">
        <v>28</v>
      </c>
      <c r="Q362" t="s">
        <v>29</v>
      </c>
      <c r="R362" t="s">
        <v>30</v>
      </c>
      <c r="S362" t="s">
        <v>31</v>
      </c>
      <c r="T362" t="s">
        <v>32</v>
      </c>
      <c r="U362" t="s">
        <v>91</v>
      </c>
      <c r="V362">
        <v>3800</v>
      </c>
      <c r="X362" t="s">
        <v>35</v>
      </c>
      <c r="Y362" t="str">
        <f t="shared" si="6"/>
        <v>YES</v>
      </c>
      <c r="Z362">
        <v>69</v>
      </c>
      <c r="AA362" t="s">
        <v>24</v>
      </c>
      <c r="AB362">
        <v>1577</v>
      </c>
      <c r="AC362" t="s">
        <v>25</v>
      </c>
      <c r="AD362" s="1">
        <v>45602.435416666667</v>
      </c>
      <c r="AE362" s="1">
        <v>45708.697222222225</v>
      </c>
      <c r="AG362">
        <v>-1</v>
      </c>
      <c r="AI362" t="s">
        <v>149</v>
      </c>
      <c r="AJ362" t="s">
        <v>150</v>
      </c>
      <c r="AK362" t="s">
        <v>24</v>
      </c>
      <c r="AO362" t="s">
        <v>28</v>
      </c>
      <c r="AP362" t="s">
        <v>29</v>
      </c>
      <c r="AQ362" t="s">
        <v>30</v>
      </c>
      <c r="AR362" t="s">
        <v>31</v>
      </c>
      <c r="AS362" t="s">
        <v>32</v>
      </c>
      <c r="AT362" t="s">
        <v>60</v>
      </c>
      <c r="AU362">
        <v>40</v>
      </c>
      <c r="AV362" t="s">
        <v>57</v>
      </c>
      <c r="AW362" t="s">
        <v>35</v>
      </c>
    </row>
    <row r="363" spans="1:49" x14ac:dyDescent="0.25">
      <c r="A363">
        <v>69</v>
      </c>
      <c r="B363" t="s">
        <v>24</v>
      </c>
      <c r="C363">
        <v>1577</v>
      </c>
      <c r="D363" t="s">
        <v>25</v>
      </c>
      <c r="E363" s="1">
        <v>45602.435416666667</v>
      </c>
      <c r="F363" s="1">
        <v>45708.697222222225</v>
      </c>
      <c r="H363">
        <v>-1</v>
      </c>
      <c r="J363" t="s">
        <v>149</v>
      </c>
      <c r="K363" t="s">
        <v>150</v>
      </c>
      <c r="L363" t="s">
        <v>24</v>
      </c>
      <c r="P363" t="s">
        <v>28</v>
      </c>
      <c r="Q363" t="s">
        <v>29</v>
      </c>
      <c r="R363" t="s">
        <v>30</v>
      </c>
      <c r="S363" t="s">
        <v>31</v>
      </c>
      <c r="T363" t="s">
        <v>32</v>
      </c>
      <c r="U363" t="s">
        <v>60</v>
      </c>
      <c r="V363">
        <v>40</v>
      </c>
      <c r="W363" t="s">
        <v>57</v>
      </c>
      <c r="X363" t="s">
        <v>35</v>
      </c>
      <c r="Y363" t="str">
        <f t="shared" si="6"/>
        <v>YES</v>
      </c>
      <c r="Z363">
        <v>303293</v>
      </c>
      <c r="AA363" t="s">
        <v>24</v>
      </c>
      <c r="AB363">
        <v>1577</v>
      </c>
      <c r="AC363" t="s">
        <v>25</v>
      </c>
      <c r="AD363" s="1">
        <v>45602.435416666667</v>
      </c>
      <c r="AE363" s="1">
        <v>45708.697222222225</v>
      </c>
      <c r="AG363">
        <v>-1</v>
      </c>
      <c r="AI363" t="s">
        <v>149</v>
      </c>
      <c r="AJ363" t="s">
        <v>150</v>
      </c>
      <c r="AK363" t="s">
        <v>24</v>
      </c>
      <c r="AO363" t="s">
        <v>28</v>
      </c>
      <c r="AP363" t="s">
        <v>29</v>
      </c>
      <c r="AQ363" t="s">
        <v>30</v>
      </c>
      <c r="AR363" t="s">
        <v>31</v>
      </c>
      <c r="AS363" t="s">
        <v>32</v>
      </c>
      <c r="AT363" t="s">
        <v>33</v>
      </c>
      <c r="AU363">
        <v>300</v>
      </c>
      <c r="AV363" t="s">
        <v>34</v>
      </c>
      <c r="AW363" t="s">
        <v>35</v>
      </c>
    </row>
    <row r="364" spans="1:49" x14ac:dyDescent="0.25">
      <c r="A364">
        <v>303293</v>
      </c>
      <c r="B364" t="s">
        <v>24</v>
      </c>
      <c r="C364">
        <v>1577</v>
      </c>
      <c r="D364" t="s">
        <v>25</v>
      </c>
      <c r="E364" s="1">
        <v>45602.435416666667</v>
      </c>
      <c r="F364" s="1">
        <v>45708.697222222225</v>
      </c>
      <c r="H364">
        <v>-1</v>
      </c>
      <c r="J364" t="s">
        <v>149</v>
      </c>
      <c r="K364" t="s">
        <v>150</v>
      </c>
      <c r="L364" t="s">
        <v>24</v>
      </c>
      <c r="P364" t="s">
        <v>28</v>
      </c>
      <c r="Q364" t="s">
        <v>29</v>
      </c>
      <c r="R364" t="s">
        <v>30</v>
      </c>
      <c r="S364" t="s">
        <v>31</v>
      </c>
      <c r="T364" t="s">
        <v>32</v>
      </c>
      <c r="U364" t="s">
        <v>33</v>
      </c>
      <c r="V364">
        <v>300</v>
      </c>
      <c r="W364" t="s">
        <v>34</v>
      </c>
      <c r="X364" t="s">
        <v>35</v>
      </c>
      <c r="Y364" t="str">
        <f t="shared" si="6"/>
        <v>YES</v>
      </c>
      <c r="Z364">
        <v>301134</v>
      </c>
      <c r="AA364" t="s">
        <v>24</v>
      </c>
      <c r="AB364">
        <v>1577</v>
      </c>
      <c r="AC364" t="s">
        <v>25</v>
      </c>
      <c r="AD364" s="1">
        <v>45602.435416666667</v>
      </c>
      <c r="AE364" s="1">
        <v>45708.697222222225</v>
      </c>
      <c r="AG364">
        <v>-1</v>
      </c>
      <c r="AI364" t="s">
        <v>149</v>
      </c>
      <c r="AJ364" t="s">
        <v>150</v>
      </c>
      <c r="AK364" t="s">
        <v>24</v>
      </c>
      <c r="AO364" t="s">
        <v>28</v>
      </c>
      <c r="AP364" t="s">
        <v>29</v>
      </c>
      <c r="AQ364" t="s">
        <v>30</v>
      </c>
      <c r="AR364" t="s">
        <v>31</v>
      </c>
      <c r="AS364" t="s">
        <v>32</v>
      </c>
      <c r="AT364" t="s">
        <v>37</v>
      </c>
      <c r="AU364">
        <v>190</v>
      </c>
      <c r="AW364" t="s">
        <v>35</v>
      </c>
    </row>
    <row r="365" spans="1:49" x14ac:dyDescent="0.25">
      <c r="A365">
        <v>301134</v>
      </c>
      <c r="B365" t="s">
        <v>24</v>
      </c>
      <c r="C365">
        <v>1577</v>
      </c>
      <c r="D365" t="s">
        <v>25</v>
      </c>
      <c r="E365" s="1">
        <v>45602.435416666667</v>
      </c>
      <c r="F365" s="1">
        <v>45708.697222222225</v>
      </c>
      <c r="H365">
        <v>-1</v>
      </c>
      <c r="J365" t="s">
        <v>149</v>
      </c>
      <c r="K365" t="s">
        <v>150</v>
      </c>
      <c r="L365" t="s">
        <v>24</v>
      </c>
      <c r="P365" t="s">
        <v>28</v>
      </c>
      <c r="Q365" t="s">
        <v>29</v>
      </c>
      <c r="R365" t="s">
        <v>30</v>
      </c>
      <c r="S365" t="s">
        <v>31</v>
      </c>
      <c r="T365" t="s">
        <v>32</v>
      </c>
      <c r="U365" t="s">
        <v>37</v>
      </c>
      <c r="V365">
        <v>190</v>
      </c>
      <c r="X365" t="s">
        <v>35</v>
      </c>
      <c r="Y365" t="str">
        <f t="shared" si="6"/>
        <v>YES</v>
      </c>
      <c r="Z365">
        <v>301479</v>
      </c>
      <c r="AA365" t="s">
        <v>24</v>
      </c>
      <c r="AB365">
        <v>1577</v>
      </c>
      <c r="AC365" t="s">
        <v>25</v>
      </c>
      <c r="AD365" s="1">
        <v>45602.435416666667</v>
      </c>
      <c r="AE365" s="1">
        <v>45708.697222222225</v>
      </c>
      <c r="AG365">
        <v>-1</v>
      </c>
      <c r="AI365" t="s">
        <v>149</v>
      </c>
      <c r="AJ365" t="s">
        <v>150</v>
      </c>
      <c r="AK365" t="s">
        <v>24</v>
      </c>
      <c r="AO365" t="s">
        <v>28</v>
      </c>
      <c r="AP365" t="s">
        <v>29</v>
      </c>
      <c r="AQ365" t="s">
        <v>30</v>
      </c>
      <c r="AR365" t="s">
        <v>31</v>
      </c>
      <c r="AS365" t="s">
        <v>32</v>
      </c>
      <c r="AT365" t="s">
        <v>63</v>
      </c>
      <c r="AU365">
        <v>190</v>
      </c>
      <c r="AW365" t="s">
        <v>35</v>
      </c>
    </row>
    <row r="366" spans="1:49" x14ac:dyDescent="0.25">
      <c r="A366">
        <v>301479</v>
      </c>
      <c r="B366" t="s">
        <v>24</v>
      </c>
      <c r="C366">
        <v>1577</v>
      </c>
      <c r="D366" t="s">
        <v>25</v>
      </c>
      <c r="E366" s="1">
        <v>45602.435416666667</v>
      </c>
      <c r="F366" s="1">
        <v>45708.697222222225</v>
      </c>
      <c r="H366">
        <v>-1</v>
      </c>
      <c r="J366" t="s">
        <v>149</v>
      </c>
      <c r="K366" t="s">
        <v>150</v>
      </c>
      <c r="L366" t="s">
        <v>24</v>
      </c>
      <c r="P366" t="s">
        <v>28</v>
      </c>
      <c r="Q366" t="s">
        <v>29</v>
      </c>
      <c r="R366" t="s">
        <v>30</v>
      </c>
      <c r="S366" t="s">
        <v>31</v>
      </c>
      <c r="T366" t="s">
        <v>32</v>
      </c>
      <c r="U366" t="s">
        <v>63</v>
      </c>
      <c r="V366">
        <v>190</v>
      </c>
      <c r="X366" t="s">
        <v>35</v>
      </c>
      <c r="Y366" t="str">
        <f t="shared" si="6"/>
        <v>YES</v>
      </c>
      <c r="Z366">
        <v>429</v>
      </c>
      <c r="AA366" t="s">
        <v>24</v>
      </c>
      <c r="AB366">
        <v>1577</v>
      </c>
      <c r="AC366" t="s">
        <v>25</v>
      </c>
      <c r="AD366" s="1">
        <v>45602.435416666667</v>
      </c>
      <c r="AE366" s="1">
        <v>45708.697222222225</v>
      </c>
      <c r="AG366">
        <v>-1</v>
      </c>
      <c r="AI366" t="s">
        <v>149</v>
      </c>
      <c r="AJ366" t="s">
        <v>150</v>
      </c>
      <c r="AK366" t="s">
        <v>24</v>
      </c>
      <c r="AO366" t="s">
        <v>28</v>
      </c>
      <c r="AP366" t="s">
        <v>29</v>
      </c>
      <c r="AQ366" t="s">
        <v>30</v>
      </c>
      <c r="AR366" t="s">
        <v>31</v>
      </c>
      <c r="AS366" t="s">
        <v>32</v>
      </c>
      <c r="AT366" t="s">
        <v>43</v>
      </c>
      <c r="AU366">
        <v>810</v>
      </c>
      <c r="AV366" t="s">
        <v>34</v>
      </c>
      <c r="AW366" t="s">
        <v>35</v>
      </c>
    </row>
    <row r="367" spans="1:49" x14ac:dyDescent="0.25">
      <c r="A367">
        <v>429</v>
      </c>
      <c r="B367" t="s">
        <v>24</v>
      </c>
      <c r="C367">
        <v>1577</v>
      </c>
      <c r="D367" t="s">
        <v>25</v>
      </c>
      <c r="E367" s="1">
        <v>45602.435416666667</v>
      </c>
      <c r="F367" s="1">
        <v>45708.697222222225</v>
      </c>
      <c r="H367">
        <v>-1</v>
      </c>
      <c r="J367" t="s">
        <v>149</v>
      </c>
      <c r="K367" t="s">
        <v>150</v>
      </c>
      <c r="L367" t="s">
        <v>24</v>
      </c>
      <c r="P367" t="s">
        <v>28</v>
      </c>
      <c r="Q367" t="s">
        <v>29</v>
      </c>
      <c r="R367" t="s">
        <v>30</v>
      </c>
      <c r="S367" t="s">
        <v>31</v>
      </c>
      <c r="T367" t="s">
        <v>32</v>
      </c>
      <c r="U367" t="s">
        <v>43</v>
      </c>
      <c r="V367">
        <v>810</v>
      </c>
      <c r="W367" t="s">
        <v>34</v>
      </c>
      <c r="X367" t="s">
        <v>35</v>
      </c>
      <c r="Y367" t="str">
        <f t="shared" si="6"/>
        <v>YES</v>
      </c>
      <c r="Z367">
        <v>301502</v>
      </c>
      <c r="AA367" t="s">
        <v>24</v>
      </c>
      <c r="AB367">
        <v>1577</v>
      </c>
      <c r="AC367" t="s">
        <v>25</v>
      </c>
      <c r="AD367" s="1">
        <v>45602.435416666667</v>
      </c>
      <c r="AE367" s="1">
        <v>45708.697222222225</v>
      </c>
      <c r="AG367">
        <v>-1</v>
      </c>
      <c r="AI367" t="s">
        <v>149</v>
      </c>
      <c r="AJ367" t="s">
        <v>150</v>
      </c>
      <c r="AK367" t="s">
        <v>24</v>
      </c>
      <c r="AO367" t="s">
        <v>28</v>
      </c>
      <c r="AP367" t="s">
        <v>29</v>
      </c>
      <c r="AQ367" t="s">
        <v>30</v>
      </c>
      <c r="AR367" t="s">
        <v>31</v>
      </c>
      <c r="AS367" t="s">
        <v>32</v>
      </c>
      <c r="AT367" t="s">
        <v>46</v>
      </c>
      <c r="AU367">
        <v>1100</v>
      </c>
      <c r="AW367" t="s">
        <v>35</v>
      </c>
    </row>
    <row r="368" spans="1:49" x14ac:dyDescent="0.25">
      <c r="A368">
        <v>301502</v>
      </c>
      <c r="B368" t="s">
        <v>24</v>
      </c>
      <c r="C368">
        <v>1577</v>
      </c>
      <c r="D368" t="s">
        <v>25</v>
      </c>
      <c r="E368" s="1">
        <v>45602.435416666667</v>
      </c>
      <c r="F368" s="1">
        <v>45708.697222222225</v>
      </c>
      <c r="H368">
        <v>-1</v>
      </c>
      <c r="J368" t="s">
        <v>149</v>
      </c>
      <c r="K368" t="s">
        <v>150</v>
      </c>
      <c r="L368" t="s">
        <v>24</v>
      </c>
      <c r="P368" t="s">
        <v>28</v>
      </c>
      <c r="Q368" t="s">
        <v>29</v>
      </c>
      <c r="R368" t="s">
        <v>30</v>
      </c>
      <c r="S368" t="s">
        <v>31</v>
      </c>
      <c r="T368" t="s">
        <v>32</v>
      </c>
      <c r="U368" t="s">
        <v>46</v>
      </c>
      <c r="V368">
        <v>1100</v>
      </c>
      <c r="X368" t="s">
        <v>35</v>
      </c>
      <c r="Y368" t="str">
        <f t="shared" si="6"/>
        <v>YES</v>
      </c>
      <c r="Z368">
        <v>301488</v>
      </c>
      <c r="AA368" t="s">
        <v>24</v>
      </c>
      <c r="AB368">
        <v>1577</v>
      </c>
      <c r="AC368" t="s">
        <v>25</v>
      </c>
      <c r="AD368" s="1">
        <v>45602.435416666667</v>
      </c>
      <c r="AE368" s="1">
        <v>45708.697222222225</v>
      </c>
      <c r="AG368">
        <v>-1</v>
      </c>
      <c r="AI368" t="s">
        <v>149</v>
      </c>
      <c r="AJ368" t="s">
        <v>150</v>
      </c>
      <c r="AK368" t="s">
        <v>24</v>
      </c>
      <c r="AO368" t="s">
        <v>28</v>
      </c>
      <c r="AP368" t="s">
        <v>29</v>
      </c>
      <c r="AQ368" t="s">
        <v>30</v>
      </c>
      <c r="AR368" t="s">
        <v>31</v>
      </c>
      <c r="AS368" t="s">
        <v>32</v>
      </c>
      <c r="AT368" t="s">
        <v>151</v>
      </c>
      <c r="AU368">
        <v>1200</v>
      </c>
      <c r="AW368" t="s">
        <v>35</v>
      </c>
    </row>
    <row r="369" spans="1:49" x14ac:dyDescent="0.25">
      <c r="A369">
        <v>301488</v>
      </c>
      <c r="B369" t="s">
        <v>24</v>
      </c>
      <c r="C369">
        <v>1577</v>
      </c>
      <c r="D369" t="s">
        <v>25</v>
      </c>
      <c r="E369" s="1">
        <v>45602.435416666667</v>
      </c>
      <c r="F369" s="1">
        <v>45708.697222222225</v>
      </c>
      <c r="H369">
        <v>-1</v>
      </c>
      <c r="J369" t="s">
        <v>149</v>
      </c>
      <c r="K369" t="s">
        <v>150</v>
      </c>
      <c r="L369" t="s">
        <v>24</v>
      </c>
      <c r="P369" t="s">
        <v>28</v>
      </c>
      <c r="Q369" t="s">
        <v>29</v>
      </c>
      <c r="R369" t="s">
        <v>30</v>
      </c>
      <c r="S369" t="s">
        <v>31</v>
      </c>
      <c r="T369" t="s">
        <v>32</v>
      </c>
      <c r="U369" t="s">
        <v>151</v>
      </c>
      <c r="V369">
        <v>1200</v>
      </c>
      <c r="X369" t="s">
        <v>35</v>
      </c>
      <c r="Y369" t="str">
        <f t="shared" si="6"/>
        <v>YES</v>
      </c>
      <c r="Z369">
        <v>302850</v>
      </c>
      <c r="AA369" t="s">
        <v>24</v>
      </c>
      <c r="AB369">
        <v>1577</v>
      </c>
      <c r="AC369" t="s">
        <v>25</v>
      </c>
      <c r="AD369" s="1">
        <v>45602.435416666667</v>
      </c>
      <c r="AE369" s="1">
        <v>45708.697222222225</v>
      </c>
      <c r="AG369">
        <v>-1</v>
      </c>
      <c r="AI369" t="s">
        <v>149</v>
      </c>
      <c r="AJ369" t="s">
        <v>150</v>
      </c>
      <c r="AK369" t="s">
        <v>24</v>
      </c>
      <c r="AO369" t="s">
        <v>28</v>
      </c>
      <c r="AP369" t="s">
        <v>29</v>
      </c>
      <c r="AQ369" t="s">
        <v>30</v>
      </c>
      <c r="AR369" t="s">
        <v>31</v>
      </c>
      <c r="AS369" t="s">
        <v>32</v>
      </c>
      <c r="AT369" t="s">
        <v>48</v>
      </c>
      <c r="AU369">
        <v>7500</v>
      </c>
      <c r="AW369" t="s">
        <v>35</v>
      </c>
    </row>
    <row r="370" spans="1:49" x14ac:dyDescent="0.25">
      <c r="A370">
        <v>302850</v>
      </c>
      <c r="B370" t="s">
        <v>24</v>
      </c>
      <c r="C370">
        <v>1577</v>
      </c>
      <c r="D370" t="s">
        <v>25</v>
      </c>
      <c r="E370" s="1">
        <v>45602.435416666667</v>
      </c>
      <c r="F370" s="1">
        <v>45708.697222222225</v>
      </c>
      <c r="H370">
        <v>-1</v>
      </c>
      <c r="J370" t="s">
        <v>149</v>
      </c>
      <c r="K370" t="s">
        <v>150</v>
      </c>
      <c r="L370" t="s">
        <v>24</v>
      </c>
      <c r="P370" t="s">
        <v>28</v>
      </c>
      <c r="Q370" t="s">
        <v>29</v>
      </c>
      <c r="R370" t="s">
        <v>30</v>
      </c>
      <c r="S370" t="s">
        <v>31</v>
      </c>
      <c r="T370" t="s">
        <v>32</v>
      </c>
      <c r="U370" t="s">
        <v>48</v>
      </c>
      <c r="V370">
        <v>7500</v>
      </c>
      <c r="X370" t="s">
        <v>35</v>
      </c>
      <c r="Y370" t="str">
        <f t="shared" si="6"/>
        <v>YES</v>
      </c>
      <c r="Z370">
        <v>300641</v>
      </c>
      <c r="AA370" t="s">
        <v>24</v>
      </c>
      <c r="AB370">
        <v>1577</v>
      </c>
      <c r="AC370" t="s">
        <v>25</v>
      </c>
      <c r="AD370" s="1">
        <v>45602.435416666667</v>
      </c>
      <c r="AE370" s="1">
        <v>45708.697222222225</v>
      </c>
      <c r="AG370">
        <v>-1</v>
      </c>
      <c r="AI370" t="s">
        <v>149</v>
      </c>
      <c r="AJ370" t="s">
        <v>150</v>
      </c>
      <c r="AK370" t="s">
        <v>24</v>
      </c>
      <c r="AO370" t="s">
        <v>28</v>
      </c>
      <c r="AP370" t="s">
        <v>29</v>
      </c>
      <c r="AQ370" t="s">
        <v>30</v>
      </c>
      <c r="AR370" t="s">
        <v>31</v>
      </c>
      <c r="AS370" t="s">
        <v>32</v>
      </c>
      <c r="AT370" t="s">
        <v>49</v>
      </c>
      <c r="AU370">
        <v>340</v>
      </c>
      <c r="AW370" t="s">
        <v>35</v>
      </c>
    </row>
    <row r="371" spans="1:49" x14ac:dyDescent="0.25">
      <c r="A371">
        <v>300641</v>
      </c>
      <c r="B371" t="s">
        <v>24</v>
      </c>
      <c r="C371">
        <v>1577</v>
      </c>
      <c r="D371" t="s">
        <v>25</v>
      </c>
      <c r="E371" s="1">
        <v>45602.435416666667</v>
      </c>
      <c r="F371" s="1">
        <v>45708.697222222225</v>
      </c>
      <c r="H371">
        <v>-1</v>
      </c>
      <c r="J371" t="s">
        <v>149</v>
      </c>
      <c r="K371" t="s">
        <v>150</v>
      </c>
      <c r="L371" t="s">
        <v>24</v>
      </c>
      <c r="P371" t="s">
        <v>28</v>
      </c>
      <c r="Q371" t="s">
        <v>29</v>
      </c>
      <c r="R371" t="s">
        <v>30</v>
      </c>
      <c r="S371" t="s">
        <v>31</v>
      </c>
      <c r="T371" t="s">
        <v>32</v>
      </c>
      <c r="U371" t="s">
        <v>49</v>
      </c>
      <c r="V371">
        <v>340</v>
      </c>
      <c r="X371" t="s">
        <v>35</v>
      </c>
      <c r="Y371" t="str">
        <f t="shared" si="6"/>
        <v>YES</v>
      </c>
      <c r="Z371">
        <v>595</v>
      </c>
      <c r="AA371" t="s">
        <v>24</v>
      </c>
      <c r="AB371">
        <v>1577</v>
      </c>
      <c r="AC371" t="s">
        <v>25</v>
      </c>
      <c r="AD371" s="1">
        <v>45602.435416666667</v>
      </c>
      <c r="AE371" s="1">
        <v>45708.697222222225</v>
      </c>
      <c r="AG371">
        <v>-1</v>
      </c>
      <c r="AI371" t="s">
        <v>149</v>
      </c>
      <c r="AJ371" t="s">
        <v>150</v>
      </c>
      <c r="AK371" t="s">
        <v>24</v>
      </c>
      <c r="AO371" t="s">
        <v>28</v>
      </c>
      <c r="AP371" t="s">
        <v>29</v>
      </c>
      <c r="AQ371" t="s">
        <v>30</v>
      </c>
      <c r="AR371" t="s">
        <v>31</v>
      </c>
      <c r="AS371" t="s">
        <v>32</v>
      </c>
      <c r="AT371" t="s">
        <v>50</v>
      </c>
      <c r="AU371">
        <v>130</v>
      </c>
      <c r="AW371" t="s">
        <v>35</v>
      </c>
    </row>
    <row r="372" spans="1:49" x14ac:dyDescent="0.25">
      <c r="A372">
        <v>595</v>
      </c>
      <c r="B372" t="s">
        <v>24</v>
      </c>
      <c r="C372">
        <v>1577</v>
      </c>
      <c r="D372" t="s">
        <v>25</v>
      </c>
      <c r="E372" s="1">
        <v>45602.435416666667</v>
      </c>
      <c r="F372" s="1">
        <v>45708.697222222225</v>
      </c>
      <c r="H372">
        <v>-1</v>
      </c>
      <c r="J372" t="s">
        <v>149</v>
      </c>
      <c r="K372" t="s">
        <v>150</v>
      </c>
      <c r="L372" t="s">
        <v>24</v>
      </c>
      <c r="P372" t="s">
        <v>28</v>
      </c>
      <c r="Q372" t="s">
        <v>29</v>
      </c>
      <c r="R372" t="s">
        <v>30</v>
      </c>
      <c r="S372" t="s">
        <v>31</v>
      </c>
      <c r="T372" t="s">
        <v>32</v>
      </c>
      <c r="U372" t="s">
        <v>50</v>
      </c>
      <c r="V372">
        <v>130</v>
      </c>
      <c r="X372" t="s">
        <v>35</v>
      </c>
      <c r="Y372" t="str">
        <f t="shared" si="6"/>
        <v>YES</v>
      </c>
      <c r="Z372">
        <v>69</v>
      </c>
      <c r="AA372" t="s">
        <v>24</v>
      </c>
      <c r="AB372">
        <v>1577</v>
      </c>
      <c r="AC372" t="s">
        <v>25</v>
      </c>
      <c r="AD372" s="1">
        <v>45602.435416666667</v>
      </c>
      <c r="AE372" s="1">
        <v>45708.697222222225</v>
      </c>
      <c r="AG372">
        <v>-1</v>
      </c>
      <c r="AI372" t="s">
        <v>152</v>
      </c>
      <c r="AJ372" t="s">
        <v>153</v>
      </c>
      <c r="AK372" t="s">
        <v>24</v>
      </c>
      <c r="AO372" t="s">
        <v>28</v>
      </c>
      <c r="AP372" t="s">
        <v>29</v>
      </c>
      <c r="AQ372" t="s">
        <v>30</v>
      </c>
      <c r="AR372" t="s">
        <v>31</v>
      </c>
      <c r="AS372" t="s">
        <v>32</v>
      </c>
      <c r="AT372" t="s">
        <v>60</v>
      </c>
      <c r="AU372">
        <v>24</v>
      </c>
      <c r="AV372" t="s">
        <v>57</v>
      </c>
      <c r="AW372" t="s">
        <v>35</v>
      </c>
    </row>
    <row r="373" spans="1:49" x14ac:dyDescent="0.25">
      <c r="A373">
        <v>69</v>
      </c>
      <c r="B373" t="s">
        <v>24</v>
      </c>
      <c r="C373">
        <v>1577</v>
      </c>
      <c r="D373" t="s">
        <v>25</v>
      </c>
      <c r="E373" s="1">
        <v>45602.435416666667</v>
      </c>
      <c r="F373" s="1">
        <v>45708.697222222225</v>
      </c>
      <c r="H373">
        <v>-1</v>
      </c>
      <c r="J373" t="s">
        <v>152</v>
      </c>
      <c r="K373" t="s">
        <v>153</v>
      </c>
      <c r="L373" t="s">
        <v>24</v>
      </c>
      <c r="P373" t="s">
        <v>28</v>
      </c>
      <c r="Q373" t="s">
        <v>29</v>
      </c>
      <c r="R373" t="s">
        <v>30</v>
      </c>
      <c r="S373" t="s">
        <v>31</v>
      </c>
      <c r="T373" t="s">
        <v>32</v>
      </c>
      <c r="U373" t="s">
        <v>60</v>
      </c>
      <c r="V373">
        <v>24</v>
      </c>
      <c r="W373" t="s">
        <v>57</v>
      </c>
      <c r="X373" t="s">
        <v>35</v>
      </c>
      <c r="Y373" t="str">
        <f t="shared" si="6"/>
        <v>YES</v>
      </c>
      <c r="Z373">
        <v>303293</v>
      </c>
      <c r="AA373" t="s">
        <v>24</v>
      </c>
      <c r="AB373">
        <v>1577</v>
      </c>
      <c r="AC373" t="s">
        <v>25</v>
      </c>
      <c r="AD373" s="1">
        <v>45602.435416666667</v>
      </c>
      <c r="AE373" s="1">
        <v>45708.697222222225</v>
      </c>
      <c r="AG373">
        <v>-1</v>
      </c>
      <c r="AI373" t="s">
        <v>152</v>
      </c>
      <c r="AJ373" t="s">
        <v>153</v>
      </c>
      <c r="AK373" t="s">
        <v>24</v>
      </c>
      <c r="AO373" t="s">
        <v>28</v>
      </c>
      <c r="AP373" t="s">
        <v>29</v>
      </c>
      <c r="AQ373" t="s">
        <v>30</v>
      </c>
      <c r="AR373" t="s">
        <v>31</v>
      </c>
      <c r="AS373" t="s">
        <v>32</v>
      </c>
      <c r="AT373" t="s">
        <v>33</v>
      </c>
      <c r="AU373">
        <v>1200</v>
      </c>
      <c r="AV373" t="s">
        <v>34</v>
      </c>
      <c r="AW373" t="s">
        <v>35</v>
      </c>
    </row>
    <row r="374" spans="1:49" x14ac:dyDescent="0.25">
      <c r="A374">
        <v>303293</v>
      </c>
      <c r="B374" t="s">
        <v>24</v>
      </c>
      <c r="C374">
        <v>1577</v>
      </c>
      <c r="D374" t="s">
        <v>25</v>
      </c>
      <c r="E374" s="1">
        <v>45602.435416666667</v>
      </c>
      <c r="F374" s="1">
        <v>45708.697222222225</v>
      </c>
      <c r="H374">
        <v>-1</v>
      </c>
      <c r="J374" t="s">
        <v>152</v>
      </c>
      <c r="K374" t="s">
        <v>153</v>
      </c>
      <c r="L374" t="s">
        <v>24</v>
      </c>
      <c r="P374" t="s">
        <v>28</v>
      </c>
      <c r="Q374" t="s">
        <v>29</v>
      </c>
      <c r="R374" t="s">
        <v>30</v>
      </c>
      <c r="S374" t="s">
        <v>31</v>
      </c>
      <c r="T374" t="s">
        <v>32</v>
      </c>
      <c r="U374" t="s">
        <v>33</v>
      </c>
      <c r="V374">
        <v>1200</v>
      </c>
      <c r="W374" t="s">
        <v>34</v>
      </c>
      <c r="X374" t="s">
        <v>35</v>
      </c>
      <c r="Y374" t="str">
        <f t="shared" si="6"/>
        <v>YES</v>
      </c>
      <c r="Z374">
        <v>301134</v>
      </c>
      <c r="AA374" t="s">
        <v>24</v>
      </c>
      <c r="AB374">
        <v>1577</v>
      </c>
      <c r="AC374" t="s">
        <v>25</v>
      </c>
      <c r="AD374" s="1">
        <v>45602.435416666667</v>
      </c>
      <c r="AE374" s="1">
        <v>45708.697222222225</v>
      </c>
      <c r="AG374">
        <v>-1</v>
      </c>
      <c r="AI374" t="s">
        <v>152</v>
      </c>
      <c r="AJ374" t="s">
        <v>153</v>
      </c>
      <c r="AK374" t="s">
        <v>24</v>
      </c>
      <c r="AO374" t="s">
        <v>28</v>
      </c>
      <c r="AP374" t="s">
        <v>29</v>
      </c>
      <c r="AQ374" t="s">
        <v>30</v>
      </c>
      <c r="AR374" t="s">
        <v>31</v>
      </c>
      <c r="AS374" t="s">
        <v>32</v>
      </c>
      <c r="AT374" t="s">
        <v>37</v>
      </c>
      <c r="AU374">
        <v>660</v>
      </c>
      <c r="AW374" t="s">
        <v>35</v>
      </c>
    </row>
    <row r="375" spans="1:49" x14ac:dyDescent="0.25">
      <c r="A375">
        <v>301134</v>
      </c>
      <c r="B375" t="s">
        <v>24</v>
      </c>
      <c r="C375">
        <v>1577</v>
      </c>
      <c r="D375" t="s">
        <v>25</v>
      </c>
      <c r="E375" s="1">
        <v>45602.435416666667</v>
      </c>
      <c r="F375" s="1">
        <v>45708.697222222225</v>
      </c>
      <c r="H375">
        <v>-1</v>
      </c>
      <c r="J375" t="s">
        <v>152</v>
      </c>
      <c r="K375" t="s">
        <v>153</v>
      </c>
      <c r="L375" t="s">
        <v>24</v>
      </c>
      <c r="P375" t="s">
        <v>28</v>
      </c>
      <c r="Q375" t="s">
        <v>29</v>
      </c>
      <c r="R375" t="s">
        <v>30</v>
      </c>
      <c r="S375" t="s">
        <v>31</v>
      </c>
      <c r="T375" t="s">
        <v>32</v>
      </c>
      <c r="U375" t="s">
        <v>37</v>
      </c>
      <c r="V375">
        <v>660</v>
      </c>
      <c r="X375" t="s">
        <v>35</v>
      </c>
      <c r="Y375" t="str">
        <f t="shared" si="6"/>
        <v>YES</v>
      </c>
      <c r="Z375">
        <v>303324</v>
      </c>
      <c r="AA375" t="s">
        <v>24</v>
      </c>
      <c r="AB375">
        <v>1577</v>
      </c>
      <c r="AC375" t="s">
        <v>25</v>
      </c>
      <c r="AD375" s="1">
        <v>45602.435416666667</v>
      </c>
      <c r="AE375" s="1">
        <v>45708.697222222225</v>
      </c>
      <c r="AG375">
        <v>-1</v>
      </c>
      <c r="AI375" t="s">
        <v>152</v>
      </c>
      <c r="AJ375" t="s">
        <v>153</v>
      </c>
      <c r="AK375" t="s">
        <v>24</v>
      </c>
      <c r="AO375" t="s">
        <v>28</v>
      </c>
      <c r="AP375" t="s">
        <v>29</v>
      </c>
      <c r="AQ375" t="s">
        <v>30</v>
      </c>
      <c r="AR375" t="s">
        <v>31</v>
      </c>
      <c r="AS375" t="s">
        <v>32</v>
      </c>
      <c r="AT375" t="s">
        <v>38</v>
      </c>
      <c r="AU375">
        <v>4300</v>
      </c>
      <c r="AW375" t="s">
        <v>35</v>
      </c>
    </row>
    <row r="376" spans="1:49" x14ac:dyDescent="0.25">
      <c r="A376">
        <v>303324</v>
      </c>
      <c r="B376" t="s">
        <v>24</v>
      </c>
      <c r="C376">
        <v>1577</v>
      </c>
      <c r="D376" t="s">
        <v>25</v>
      </c>
      <c r="E376" s="1">
        <v>45602.435416666667</v>
      </c>
      <c r="F376" s="1">
        <v>45708.697222222225</v>
      </c>
      <c r="H376">
        <v>-1</v>
      </c>
      <c r="J376" t="s">
        <v>152</v>
      </c>
      <c r="K376" t="s">
        <v>153</v>
      </c>
      <c r="L376" t="s">
        <v>24</v>
      </c>
      <c r="P376" t="s">
        <v>28</v>
      </c>
      <c r="Q376" t="s">
        <v>29</v>
      </c>
      <c r="R376" t="s">
        <v>30</v>
      </c>
      <c r="S376" t="s">
        <v>31</v>
      </c>
      <c r="T376" t="s">
        <v>32</v>
      </c>
      <c r="U376" t="s">
        <v>38</v>
      </c>
      <c r="V376">
        <v>4300</v>
      </c>
      <c r="X376" t="s">
        <v>35</v>
      </c>
      <c r="Y376" t="str">
        <f t="shared" si="6"/>
        <v>YES</v>
      </c>
      <c r="Z376">
        <v>301479</v>
      </c>
      <c r="AA376" t="s">
        <v>24</v>
      </c>
      <c r="AB376">
        <v>1577</v>
      </c>
      <c r="AC376" t="s">
        <v>25</v>
      </c>
      <c r="AD376" s="1">
        <v>45602.435416666667</v>
      </c>
      <c r="AE376" s="1">
        <v>45708.697222222225</v>
      </c>
      <c r="AG376">
        <v>-1</v>
      </c>
      <c r="AI376" t="s">
        <v>152</v>
      </c>
      <c r="AJ376" t="s">
        <v>153</v>
      </c>
      <c r="AK376" t="s">
        <v>24</v>
      </c>
      <c r="AO376" t="s">
        <v>28</v>
      </c>
      <c r="AP376" t="s">
        <v>29</v>
      </c>
      <c r="AQ376" t="s">
        <v>30</v>
      </c>
      <c r="AR376" t="s">
        <v>31</v>
      </c>
      <c r="AS376" t="s">
        <v>32</v>
      </c>
      <c r="AT376" t="s">
        <v>63</v>
      </c>
      <c r="AU376">
        <v>1000</v>
      </c>
      <c r="AW376" t="s">
        <v>35</v>
      </c>
    </row>
    <row r="377" spans="1:49" x14ac:dyDescent="0.25">
      <c r="A377">
        <v>301479</v>
      </c>
      <c r="B377" t="s">
        <v>24</v>
      </c>
      <c r="C377">
        <v>1577</v>
      </c>
      <c r="D377" t="s">
        <v>25</v>
      </c>
      <c r="E377" s="1">
        <v>45602.435416666667</v>
      </c>
      <c r="F377" s="1">
        <v>45708.697222222225</v>
      </c>
      <c r="H377">
        <v>-1</v>
      </c>
      <c r="J377" t="s">
        <v>152</v>
      </c>
      <c r="K377" t="s">
        <v>153</v>
      </c>
      <c r="L377" t="s">
        <v>24</v>
      </c>
      <c r="P377" t="s">
        <v>28</v>
      </c>
      <c r="Q377" t="s">
        <v>29</v>
      </c>
      <c r="R377" t="s">
        <v>30</v>
      </c>
      <c r="S377" t="s">
        <v>31</v>
      </c>
      <c r="T377" t="s">
        <v>32</v>
      </c>
      <c r="U377" t="s">
        <v>63</v>
      </c>
      <c r="V377">
        <v>1000</v>
      </c>
      <c r="X377" t="s">
        <v>35</v>
      </c>
      <c r="Y377" t="str">
        <f t="shared" si="6"/>
        <v>YES</v>
      </c>
      <c r="Z377">
        <v>293</v>
      </c>
      <c r="AA377" t="s">
        <v>24</v>
      </c>
      <c r="AB377">
        <v>1577</v>
      </c>
      <c r="AC377" t="s">
        <v>25</v>
      </c>
      <c r="AD377" s="1">
        <v>45602.435416666667</v>
      </c>
      <c r="AE377" s="1">
        <v>45708.697222222225</v>
      </c>
      <c r="AG377">
        <v>-1</v>
      </c>
      <c r="AI377" t="s">
        <v>152</v>
      </c>
      <c r="AJ377" t="s">
        <v>153</v>
      </c>
      <c r="AK377" t="s">
        <v>24</v>
      </c>
      <c r="AO377" t="s">
        <v>28</v>
      </c>
      <c r="AP377" t="s">
        <v>29</v>
      </c>
      <c r="AQ377" t="s">
        <v>30</v>
      </c>
      <c r="AR377" t="s">
        <v>31</v>
      </c>
      <c r="AS377" t="s">
        <v>32</v>
      </c>
      <c r="AT377" t="s">
        <v>40</v>
      </c>
      <c r="AU377">
        <v>53000</v>
      </c>
      <c r="AV377" t="s">
        <v>34</v>
      </c>
      <c r="AW377" t="s">
        <v>35</v>
      </c>
    </row>
    <row r="378" spans="1:49" x14ac:dyDescent="0.25">
      <c r="A378">
        <v>293</v>
      </c>
      <c r="B378" t="s">
        <v>24</v>
      </c>
      <c r="C378">
        <v>1577</v>
      </c>
      <c r="D378" t="s">
        <v>25</v>
      </c>
      <c r="E378" s="1">
        <v>45602.435416666667</v>
      </c>
      <c r="F378" s="1">
        <v>45708.697222222225</v>
      </c>
      <c r="H378">
        <v>-1</v>
      </c>
      <c r="J378" t="s">
        <v>152</v>
      </c>
      <c r="K378" t="s">
        <v>153</v>
      </c>
      <c r="L378" t="s">
        <v>24</v>
      </c>
      <c r="P378" t="s">
        <v>28</v>
      </c>
      <c r="Q378" t="s">
        <v>29</v>
      </c>
      <c r="R378" t="s">
        <v>30</v>
      </c>
      <c r="S378" t="s">
        <v>31</v>
      </c>
      <c r="T378" t="s">
        <v>32</v>
      </c>
      <c r="U378" t="s">
        <v>40</v>
      </c>
      <c r="V378">
        <v>53000</v>
      </c>
      <c r="W378" t="s">
        <v>34</v>
      </c>
      <c r="X378" t="s">
        <v>35</v>
      </c>
      <c r="Y378" t="str">
        <f t="shared" si="6"/>
        <v>YES</v>
      </c>
      <c r="Z378">
        <v>283</v>
      </c>
      <c r="AA378" t="s">
        <v>24</v>
      </c>
      <c r="AB378">
        <v>1577</v>
      </c>
      <c r="AC378" t="s">
        <v>25</v>
      </c>
      <c r="AD378" s="1">
        <v>45602.435416666667</v>
      </c>
      <c r="AE378" s="1">
        <v>45708.697222222225</v>
      </c>
      <c r="AG378">
        <v>-1</v>
      </c>
      <c r="AI378" t="s">
        <v>152</v>
      </c>
      <c r="AJ378" t="s">
        <v>153</v>
      </c>
      <c r="AK378" t="s">
        <v>24</v>
      </c>
      <c r="AO378" t="s">
        <v>28</v>
      </c>
      <c r="AP378" t="s">
        <v>29</v>
      </c>
      <c r="AQ378" t="s">
        <v>30</v>
      </c>
      <c r="AR378" t="s">
        <v>31</v>
      </c>
      <c r="AS378" t="s">
        <v>32</v>
      </c>
      <c r="AT378" t="s">
        <v>41</v>
      </c>
      <c r="AU378">
        <v>800</v>
      </c>
      <c r="AW378" t="s">
        <v>35</v>
      </c>
    </row>
    <row r="379" spans="1:49" x14ac:dyDescent="0.25">
      <c r="A379">
        <v>283</v>
      </c>
      <c r="B379" t="s">
        <v>24</v>
      </c>
      <c r="C379">
        <v>1577</v>
      </c>
      <c r="D379" t="s">
        <v>25</v>
      </c>
      <c r="E379" s="1">
        <v>45602.435416666667</v>
      </c>
      <c r="F379" s="1">
        <v>45708.697222222225</v>
      </c>
      <c r="H379">
        <v>-1</v>
      </c>
      <c r="J379" t="s">
        <v>152</v>
      </c>
      <c r="K379" t="s">
        <v>153</v>
      </c>
      <c r="L379" t="s">
        <v>24</v>
      </c>
      <c r="P379" t="s">
        <v>28</v>
      </c>
      <c r="Q379" t="s">
        <v>29</v>
      </c>
      <c r="R379" t="s">
        <v>30</v>
      </c>
      <c r="S379" t="s">
        <v>31</v>
      </c>
      <c r="T379" t="s">
        <v>32</v>
      </c>
      <c r="U379" t="s">
        <v>41</v>
      </c>
      <c r="V379">
        <v>800</v>
      </c>
      <c r="X379" t="s">
        <v>35</v>
      </c>
      <c r="Y379" t="str">
        <f t="shared" si="6"/>
        <v>YES</v>
      </c>
      <c r="Z379">
        <v>303220</v>
      </c>
      <c r="AA379" t="s">
        <v>24</v>
      </c>
      <c r="AB379">
        <v>1577</v>
      </c>
      <c r="AC379" t="s">
        <v>25</v>
      </c>
      <c r="AD379" s="1">
        <v>45602.435416666667</v>
      </c>
      <c r="AE379" s="1">
        <v>45708.697222222225</v>
      </c>
      <c r="AG379">
        <v>-1</v>
      </c>
      <c r="AI379" t="s">
        <v>152</v>
      </c>
      <c r="AJ379" t="s">
        <v>153</v>
      </c>
      <c r="AK379" t="s">
        <v>24</v>
      </c>
      <c r="AO379" t="s">
        <v>28</v>
      </c>
      <c r="AP379" t="s">
        <v>29</v>
      </c>
      <c r="AQ379" t="s">
        <v>30</v>
      </c>
      <c r="AR379" t="s">
        <v>31</v>
      </c>
      <c r="AS379" t="s">
        <v>32</v>
      </c>
      <c r="AT379" t="s">
        <v>154</v>
      </c>
      <c r="AU379">
        <v>420</v>
      </c>
      <c r="AW379" t="s">
        <v>35</v>
      </c>
    </row>
    <row r="380" spans="1:49" x14ac:dyDescent="0.25">
      <c r="A380">
        <v>303220</v>
      </c>
      <c r="B380" t="s">
        <v>24</v>
      </c>
      <c r="C380">
        <v>1577</v>
      </c>
      <c r="D380" t="s">
        <v>25</v>
      </c>
      <c r="E380" s="1">
        <v>45602.435416666667</v>
      </c>
      <c r="F380" s="1">
        <v>45708.697222222225</v>
      </c>
      <c r="H380">
        <v>-1</v>
      </c>
      <c r="J380" t="s">
        <v>152</v>
      </c>
      <c r="K380" t="s">
        <v>153</v>
      </c>
      <c r="L380" t="s">
        <v>24</v>
      </c>
      <c r="P380" t="s">
        <v>28</v>
      </c>
      <c r="Q380" t="s">
        <v>29</v>
      </c>
      <c r="R380" t="s">
        <v>30</v>
      </c>
      <c r="S380" t="s">
        <v>31</v>
      </c>
      <c r="T380" t="s">
        <v>32</v>
      </c>
      <c r="U380" t="s">
        <v>154</v>
      </c>
      <c r="V380">
        <v>420</v>
      </c>
      <c r="X380" t="s">
        <v>35</v>
      </c>
      <c r="Y380" t="str">
        <f t="shared" si="6"/>
        <v>YES</v>
      </c>
      <c r="Z380">
        <v>301493</v>
      </c>
      <c r="AA380" t="s">
        <v>24</v>
      </c>
      <c r="AB380">
        <v>1577</v>
      </c>
      <c r="AC380" t="s">
        <v>25</v>
      </c>
      <c r="AD380" s="1">
        <v>45602.435416666667</v>
      </c>
      <c r="AE380" s="1">
        <v>45708.697222222225</v>
      </c>
      <c r="AG380">
        <v>-1</v>
      </c>
      <c r="AI380" t="s">
        <v>152</v>
      </c>
      <c r="AJ380" t="s">
        <v>153</v>
      </c>
      <c r="AK380" t="s">
        <v>24</v>
      </c>
      <c r="AO380" t="s">
        <v>28</v>
      </c>
      <c r="AP380" t="s">
        <v>29</v>
      </c>
      <c r="AQ380" t="s">
        <v>30</v>
      </c>
      <c r="AR380" t="s">
        <v>31</v>
      </c>
      <c r="AS380" t="s">
        <v>32</v>
      </c>
      <c r="AT380" t="s">
        <v>42</v>
      </c>
      <c r="AU380">
        <v>8800</v>
      </c>
      <c r="AW380" t="s">
        <v>35</v>
      </c>
    </row>
    <row r="381" spans="1:49" x14ac:dyDescent="0.25">
      <c r="A381">
        <v>301493</v>
      </c>
      <c r="B381" t="s">
        <v>24</v>
      </c>
      <c r="C381">
        <v>1577</v>
      </c>
      <c r="D381" t="s">
        <v>25</v>
      </c>
      <c r="E381" s="1">
        <v>45602.435416666667</v>
      </c>
      <c r="F381" s="1">
        <v>45708.697222222225</v>
      </c>
      <c r="H381">
        <v>-1</v>
      </c>
      <c r="J381" t="s">
        <v>152</v>
      </c>
      <c r="K381" t="s">
        <v>153</v>
      </c>
      <c r="L381" t="s">
        <v>24</v>
      </c>
      <c r="P381" t="s">
        <v>28</v>
      </c>
      <c r="Q381" t="s">
        <v>29</v>
      </c>
      <c r="R381" t="s">
        <v>30</v>
      </c>
      <c r="S381" t="s">
        <v>31</v>
      </c>
      <c r="T381" t="s">
        <v>32</v>
      </c>
      <c r="U381" t="s">
        <v>42</v>
      </c>
      <c r="V381">
        <v>8800</v>
      </c>
      <c r="X381" t="s">
        <v>35</v>
      </c>
      <c r="Y381" t="str">
        <f t="shared" si="6"/>
        <v>YES</v>
      </c>
      <c r="Z381">
        <v>303006</v>
      </c>
      <c r="AA381" t="s">
        <v>24</v>
      </c>
      <c r="AB381">
        <v>1577</v>
      </c>
      <c r="AC381" t="s">
        <v>25</v>
      </c>
      <c r="AD381" s="1">
        <v>45602.435416666667</v>
      </c>
      <c r="AE381" s="1">
        <v>45708.697222222225</v>
      </c>
      <c r="AG381">
        <v>-1</v>
      </c>
      <c r="AI381" t="s">
        <v>152</v>
      </c>
      <c r="AJ381" t="s">
        <v>153</v>
      </c>
      <c r="AK381" t="s">
        <v>24</v>
      </c>
      <c r="AO381" t="s">
        <v>28</v>
      </c>
      <c r="AP381" t="s">
        <v>29</v>
      </c>
      <c r="AQ381" t="s">
        <v>30</v>
      </c>
      <c r="AR381" t="s">
        <v>31</v>
      </c>
      <c r="AS381" t="s">
        <v>32</v>
      </c>
      <c r="AT381" t="s">
        <v>64</v>
      </c>
      <c r="AU381">
        <v>97</v>
      </c>
      <c r="AV381" t="s">
        <v>57</v>
      </c>
      <c r="AW381" t="s">
        <v>35</v>
      </c>
    </row>
    <row r="382" spans="1:49" x14ac:dyDescent="0.25">
      <c r="A382">
        <v>303006</v>
      </c>
      <c r="B382" t="s">
        <v>24</v>
      </c>
      <c r="C382">
        <v>1577</v>
      </c>
      <c r="D382" t="s">
        <v>25</v>
      </c>
      <c r="E382" s="1">
        <v>45602.435416666667</v>
      </c>
      <c r="F382" s="1">
        <v>45708.697222222225</v>
      </c>
      <c r="H382">
        <v>-1</v>
      </c>
      <c r="J382" t="s">
        <v>152</v>
      </c>
      <c r="K382" t="s">
        <v>153</v>
      </c>
      <c r="L382" t="s">
        <v>24</v>
      </c>
      <c r="P382" t="s">
        <v>28</v>
      </c>
      <c r="Q382" t="s">
        <v>29</v>
      </c>
      <c r="R382" t="s">
        <v>30</v>
      </c>
      <c r="S382" t="s">
        <v>31</v>
      </c>
      <c r="T382" t="s">
        <v>32</v>
      </c>
      <c r="U382" t="s">
        <v>64</v>
      </c>
      <c r="V382">
        <v>97</v>
      </c>
      <c r="W382" t="s">
        <v>57</v>
      </c>
      <c r="X382" t="s">
        <v>35</v>
      </c>
      <c r="Y382" t="str">
        <f t="shared" si="6"/>
        <v>YES</v>
      </c>
      <c r="Z382">
        <v>429</v>
      </c>
      <c r="AA382" t="s">
        <v>24</v>
      </c>
      <c r="AB382">
        <v>1577</v>
      </c>
      <c r="AC382" t="s">
        <v>25</v>
      </c>
      <c r="AD382" s="1">
        <v>45602.435416666667</v>
      </c>
      <c r="AE382" s="1">
        <v>45708.697222222225</v>
      </c>
      <c r="AG382">
        <v>-1</v>
      </c>
      <c r="AI382" t="s">
        <v>152</v>
      </c>
      <c r="AJ382" t="s">
        <v>153</v>
      </c>
      <c r="AK382" t="s">
        <v>24</v>
      </c>
      <c r="AO382" t="s">
        <v>28</v>
      </c>
      <c r="AP382" t="s">
        <v>29</v>
      </c>
      <c r="AQ382" t="s">
        <v>30</v>
      </c>
      <c r="AR382" t="s">
        <v>31</v>
      </c>
      <c r="AS382" t="s">
        <v>32</v>
      </c>
      <c r="AT382" t="s">
        <v>43</v>
      </c>
      <c r="AU382">
        <v>4200</v>
      </c>
      <c r="AV382" t="s">
        <v>34</v>
      </c>
      <c r="AW382" t="s">
        <v>35</v>
      </c>
    </row>
    <row r="383" spans="1:49" x14ac:dyDescent="0.25">
      <c r="A383">
        <v>429</v>
      </c>
      <c r="B383" t="s">
        <v>24</v>
      </c>
      <c r="C383">
        <v>1577</v>
      </c>
      <c r="D383" t="s">
        <v>25</v>
      </c>
      <c r="E383" s="1">
        <v>45602.435416666667</v>
      </c>
      <c r="F383" s="1">
        <v>45708.697222222225</v>
      </c>
      <c r="H383">
        <v>-1</v>
      </c>
      <c r="J383" t="s">
        <v>152</v>
      </c>
      <c r="K383" t="s">
        <v>153</v>
      </c>
      <c r="L383" t="s">
        <v>24</v>
      </c>
      <c r="P383" t="s">
        <v>28</v>
      </c>
      <c r="Q383" t="s">
        <v>29</v>
      </c>
      <c r="R383" t="s">
        <v>30</v>
      </c>
      <c r="S383" t="s">
        <v>31</v>
      </c>
      <c r="T383" t="s">
        <v>32</v>
      </c>
      <c r="U383" t="s">
        <v>43</v>
      </c>
      <c r="V383">
        <v>4200</v>
      </c>
      <c r="W383" t="s">
        <v>34</v>
      </c>
      <c r="X383" t="s">
        <v>35</v>
      </c>
      <c r="Y383" t="str">
        <f t="shared" si="6"/>
        <v>YES</v>
      </c>
      <c r="Z383">
        <v>462</v>
      </c>
      <c r="AA383" t="s">
        <v>24</v>
      </c>
      <c r="AB383">
        <v>1577</v>
      </c>
      <c r="AC383" t="s">
        <v>25</v>
      </c>
      <c r="AD383" s="1">
        <v>45602.435416666667</v>
      </c>
      <c r="AE383" s="1">
        <v>45708.697222222225</v>
      </c>
      <c r="AG383">
        <v>-1</v>
      </c>
      <c r="AI383" t="s">
        <v>152</v>
      </c>
      <c r="AJ383" t="s">
        <v>153</v>
      </c>
      <c r="AK383" t="s">
        <v>24</v>
      </c>
      <c r="AO383" t="s">
        <v>28</v>
      </c>
      <c r="AP383" t="s">
        <v>29</v>
      </c>
      <c r="AQ383" t="s">
        <v>30</v>
      </c>
      <c r="AR383" t="s">
        <v>31</v>
      </c>
      <c r="AS383" t="s">
        <v>32</v>
      </c>
      <c r="AT383" t="s">
        <v>45</v>
      </c>
      <c r="AU383">
        <v>2000</v>
      </c>
      <c r="AW383" t="s">
        <v>35</v>
      </c>
    </row>
    <row r="384" spans="1:49" x14ac:dyDescent="0.25">
      <c r="A384">
        <v>462</v>
      </c>
      <c r="B384" t="s">
        <v>24</v>
      </c>
      <c r="C384">
        <v>1577</v>
      </c>
      <c r="D384" t="s">
        <v>25</v>
      </c>
      <c r="E384" s="1">
        <v>45602.435416666667</v>
      </c>
      <c r="F384" s="1">
        <v>45708.697222222225</v>
      </c>
      <c r="H384">
        <v>-1</v>
      </c>
      <c r="J384" t="s">
        <v>152</v>
      </c>
      <c r="K384" t="s">
        <v>153</v>
      </c>
      <c r="L384" t="s">
        <v>24</v>
      </c>
      <c r="P384" t="s">
        <v>28</v>
      </c>
      <c r="Q384" t="s">
        <v>29</v>
      </c>
      <c r="R384" t="s">
        <v>30</v>
      </c>
      <c r="S384" t="s">
        <v>31</v>
      </c>
      <c r="T384" t="s">
        <v>32</v>
      </c>
      <c r="U384" t="s">
        <v>45</v>
      </c>
      <c r="V384">
        <v>2000</v>
      </c>
      <c r="X384" t="s">
        <v>35</v>
      </c>
      <c r="Y384" t="str">
        <f t="shared" si="6"/>
        <v>YES</v>
      </c>
      <c r="Z384">
        <v>301502</v>
      </c>
      <c r="AA384" t="s">
        <v>24</v>
      </c>
      <c r="AB384">
        <v>1577</v>
      </c>
      <c r="AC384" t="s">
        <v>25</v>
      </c>
      <c r="AD384" s="1">
        <v>45602.435416666667</v>
      </c>
      <c r="AE384" s="1">
        <v>45708.697222222225</v>
      </c>
      <c r="AG384">
        <v>-1</v>
      </c>
      <c r="AI384" t="s">
        <v>152</v>
      </c>
      <c r="AJ384" t="s">
        <v>153</v>
      </c>
      <c r="AK384" t="s">
        <v>24</v>
      </c>
      <c r="AO384" t="s">
        <v>28</v>
      </c>
      <c r="AP384" t="s">
        <v>29</v>
      </c>
      <c r="AQ384" t="s">
        <v>30</v>
      </c>
      <c r="AR384" t="s">
        <v>31</v>
      </c>
      <c r="AS384" t="s">
        <v>32</v>
      </c>
      <c r="AT384" t="s">
        <v>46</v>
      </c>
      <c r="AU384">
        <v>4200</v>
      </c>
      <c r="AW384" t="s">
        <v>35</v>
      </c>
    </row>
    <row r="385" spans="1:49" x14ac:dyDescent="0.25">
      <c r="A385">
        <v>301502</v>
      </c>
      <c r="B385" t="s">
        <v>24</v>
      </c>
      <c r="C385">
        <v>1577</v>
      </c>
      <c r="D385" t="s">
        <v>25</v>
      </c>
      <c r="E385" s="1">
        <v>45602.435416666667</v>
      </c>
      <c r="F385" s="1">
        <v>45708.697222222225</v>
      </c>
      <c r="H385">
        <v>-1</v>
      </c>
      <c r="J385" t="s">
        <v>152</v>
      </c>
      <c r="K385" t="s">
        <v>153</v>
      </c>
      <c r="L385" t="s">
        <v>24</v>
      </c>
      <c r="P385" t="s">
        <v>28</v>
      </c>
      <c r="Q385" t="s">
        <v>29</v>
      </c>
      <c r="R385" t="s">
        <v>30</v>
      </c>
      <c r="S385" t="s">
        <v>31</v>
      </c>
      <c r="T385" t="s">
        <v>32</v>
      </c>
      <c r="U385" t="s">
        <v>46</v>
      </c>
      <c r="V385">
        <v>4200</v>
      </c>
      <c r="X385" t="s">
        <v>35</v>
      </c>
      <c r="Y385" t="str">
        <f t="shared" si="6"/>
        <v>YES</v>
      </c>
      <c r="Z385">
        <v>300641</v>
      </c>
      <c r="AA385" t="s">
        <v>24</v>
      </c>
      <c r="AB385">
        <v>1577</v>
      </c>
      <c r="AC385" t="s">
        <v>25</v>
      </c>
      <c r="AD385" s="1">
        <v>45602.435416666667</v>
      </c>
      <c r="AE385" s="1">
        <v>45708.697222222225</v>
      </c>
      <c r="AG385">
        <v>-1</v>
      </c>
      <c r="AI385" t="s">
        <v>152</v>
      </c>
      <c r="AJ385" t="s">
        <v>153</v>
      </c>
      <c r="AK385" t="s">
        <v>24</v>
      </c>
      <c r="AO385" t="s">
        <v>28</v>
      </c>
      <c r="AP385" t="s">
        <v>29</v>
      </c>
      <c r="AQ385" t="s">
        <v>30</v>
      </c>
      <c r="AR385" t="s">
        <v>31</v>
      </c>
      <c r="AS385" t="s">
        <v>32</v>
      </c>
      <c r="AT385" t="s">
        <v>49</v>
      </c>
      <c r="AU385">
        <v>710</v>
      </c>
      <c r="AW385" t="s">
        <v>35</v>
      </c>
    </row>
    <row r="386" spans="1:49" x14ac:dyDescent="0.25">
      <c r="A386">
        <v>300641</v>
      </c>
      <c r="B386" t="s">
        <v>24</v>
      </c>
      <c r="C386">
        <v>1577</v>
      </c>
      <c r="D386" t="s">
        <v>25</v>
      </c>
      <c r="E386" s="1">
        <v>45602.435416666667</v>
      </c>
      <c r="F386" s="1">
        <v>45708.697222222225</v>
      </c>
      <c r="H386">
        <v>-1</v>
      </c>
      <c r="J386" t="s">
        <v>152</v>
      </c>
      <c r="K386" t="s">
        <v>153</v>
      </c>
      <c r="L386" t="s">
        <v>24</v>
      </c>
      <c r="P386" t="s">
        <v>28</v>
      </c>
      <c r="Q386" t="s">
        <v>29</v>
      </c>
      <c r="R386" t="s">
        <v>30</v>
      </c>
      <c r="S386" t="s">
        <v>31</v>
      </c>
      <c r="T386" t="s">
        <v>32</v>
      </c>
      <c r="U386" t="s">
        <v>49</v>
      </c>
      <c r="V386">
        <v>710</v>
      </c>
      <c r="X386" t="s">
        <v>35</v>
      </c>
      <c r="Y386" t="str">
        <f t="shared" si="6"/>
        <v>YES</v>
      </c>
      <c r="Z386">
        <v>302170</v>
      </c>
      <c r="AA386" t="s">
        <v>24</v>
      </c>
      <c r="AB386">
        <v>1577</v>
      </c>
      <c r="AC386" t="s">
        <v>25</v>
      </c>
      <c r="AD386" s="1">
        <v>45602.435416666667</v>
      </c>
      <c r="AE386" s="1">
        <v>45708.697222222225</v>
      </c>
      <c r="AG386">
        <v>-1</v>
      </c>
      <c r="AI386" t="s">
        <v>152</v>
      </c>
      <c r="AJ386" t="s">
        <v>153</v>
      </c>
      <c r="AK386" t="s">
        <v>24</v>
      </c>
      <c r="AO386" t="s">
        <v>28</v>
      </c>
      <c r="AP386" t="s">
        <v>29</v>
      </c>
      <c r="AQ386" t="s">
        <v>30</v>
      </c>
      <c r="AR386" t="s">
        <v>31</v>
      </c>
      <c r="AS386" t="s">
        <v>32</v>
      </c>
      <c r="AT386" t="s">
        <v>67</v>
      </c>
      <c r="AU386">
        <v>4100</v>
      </c>
      <c r="AW386" t="s">
        <v>35</v>
      </c>
    </row>
    <row r="387" spans="1:49" x14ac:dyDescent="0.25">
      <c r="A387">
        <v>302170</v>
      </c>
      <c r="B387" t="s">
        <v>24</v>
      </c>
      <c r="C387">
        <v>1577</v>
      </c>
      <c r="D387" t="s">
        <v>25</v>
      </c>
      <c r="E387" s="1">
        <v>45602.435416666667</v>
      </c>
      <c r="F387" s="1">
        <v>45708.697222222225</v>
      </c>
      <c r="H387">
        <v>-1</v>
      </c>
      <c r="J387" t="s">
        <v>152</v>
      </c>
      <c r="K387" t="s">
        <v>153</v>
      </c>
      <c r="L387" t="s">
        <v>24</v>
      </c>
      <c r="P387" t="s">
        <v>28</v>
      </c>
      <c r="Q387" t="s">
        <v>29</v>
      </c>
      <c r="R387" t="s">
        <v>30</v>
      </c>
      <c r="S387" t="s">
        <v>31</v>
      </c>
      <c r="T387" t="s">
        <v>32</v>
      </c>
      <c r="U387" t="s">
        <v>67</v>
      </c>
      <c r="V387">
        <v>4100</v>
      </c>
      <c r="X387" t="s">
        <v>35</v>
      </c>
      <c r="Y387" t="str">
        <f t="shared" si="6"/>
        <v>YES</v>
      </c>
      <c r="Z387">
        <v>1037</v>
      </c>
      <c r="AA387" t="s">
        <v>24</v>
      </c>
      <c r="AB387">
        <v>1577</v>
      </c>
      <c r="AC387" t="s">
        <v>25</v>
      </c>
      <c r="AD387" s="1">
        <v>45602.435416666667</v>
      </c>
      <c r="AE387" s="1">
        <v>45708.697222222225</v>
      </c>
      <c r="AG387">
        <v>-1</v>
      </c>
      <c r="AI387" t="s">
        <v>152</v>
      </c>
      <c r="AJ387" t="s">
        <v>153</v>
      </c>
      <c r="AK387" t="s">
        <v>24</v>
      </c>
      <c r="AO387" t="s">
        <v>28</v>
      </c>
      <c r="AP387" t="s">
        <v>29</v>
      </c>
      <c r="AQ387" t="s">
        <v>30</v>
      </c>
      <c r="AR387" t="s">
        <v>31</v>
      </c>
      <c r="AS387" t="s">
        <v>32</v>
      </c>
      <c r="AT387" t="s">
        <v>53</v>
      </c>
      <c r="AU387">
        <v>110</v>
      </c>
      <c r="AV387" t="s">
        <v>57</v>
      </c>
      <c r="AW387" t="s">
        <v>35</v>
      </c>
    </row>
    <row r="388" spans="1:49" x14ac:dyDescent="0.25">
      <c r="A388">
        <v>1037</v>
      </c>
      <c r="B388" t="s">
        <v>24</v>
      </c>
      <c r="C388">
        <v>1577</v>
      </c>
      <c r="D388" t="s">
        <v>25</v>
      </c>
      <c r="E388" s="1">
        <v>45602.435416666667</v>
      </c>
      <c r="F388" s="1">
        <v>45708.697222222225</v>
      </c>
      <c r="H388">
        <v>-1</v>
      </c>
      <c r="J388" t="s">
        <v>152</v>
      </c>
      <c r="K388" t="s">
        <v>153</v>
      </c>
      <c r="L388" t="s">
        <v>24</v>
      </c>
      <c r="P388" t="s">
        <v>28</v>
      </c>
      <c r="Q388" t="s">
        <v>29</v>
      </c>
      <c r="R388" t="s">
        <v>30</v>
      </c>
      <c r="S388" t="s">
        <v>31</v>
      </c>
      <c r="T388" t="s">
        <v>32</v>
      </c>
      <c r="U388" t="s">
        <v>53</v>
      </c>
      <c r="V388">
        <v>110</v>
      </c>
      <c r="W388" t="s">
        <v>57</v>
      </c>
      <c r="X388" t="s">
        <v>35</v>
      </c>
      <c r="Y388" t="str">
        <f t="shared" si="6"/>
        <v>YES</v>
      </c>
      <c r="Z388">
        <v>69</v>
      </c>
      <c r="AA388" t="s">
        <v>24</v>
      </c>
      <c r="AB388">
        <v>1577</v>
      </c>
      <c r="AC388" t="s">
        <v>25</v>
      </c>
      <c r="AD388" s="1">
        <v>45602.435416666667</v>
      </c>
      <c r="AE388" s="1">
        <v>45708.697222222225</v>
      </c>
      <c r="AG388">
        <v>-1</v>
      </c>
      <c r="AI388" t="s">
        <v>155</v>
      </c>
      <c r="AJ388" t="s">
        <v>156</v>
      </c>
      <c r="AK388" t="s">
        <v>24</v>
      </c>
      <c r="AO388" t="s">
        <v>28</v>
      </c>
      <c r="AP388" t="s">
        <v>29</v>
      </c>
      <c r="AQ388" t="s">
        <v>30</v>
      </c>
      <c r="AR388" t="s">
        <v>31</v>
      </c>
      <c r="AS388" t="s">
        <v>32</v>
      </c>
      <c r="AT388" t="s">
        <v>60</v>
      </c>
      <c r="AU388">
        <v>26</v>
      </c>
      <c r="AV388" t="s">
        <v>57</v>
      </c>
      <c r="AW388" t="s">
        <v>35</v>
      </c>
    </row>
    <row r="389" spans="1:49" x14ac:dyDescent="0.25">
      <c r="A389">
        <v>69</v>
      </c>
      <c r="B389" t="s">
        <v>24</v>
      </c>
      <c r="C389">
        <v>1577</v>
      </c>
      <c r="D389" t="s">
        <v>25</v>
      </c>
      <c r="E389" s="1">
        <v>45602.435416666667</v>
      </c>
      <c r="F389" s="1">
        <v>45708.697222222225</v>
      </c>
      <c r="H389">
        <v>-1</v>
      </c>
      <c r="J389" t="s">
        <v>155</v>
      </c>
      <c r="K389" t="s">
        <v>156</v>
      </c>
      <c r="L389" t="s">
        <v>24</v>
      </c>
      <c r="P389" t="s">
        <v>28</v>
      </c>
      <c r="Q389" t="s">
        <v>29</v>
      </c>
      <c r="R389" t="s">
        <v>30</v>
      </c>
      <c r="S389" t="s">
        <v>31</v>
      </c>
      <c r="T389" t="s">
        <v>32</v>
      </c>
      <c r="U389" t="s">
        <v>60</v>
      </c>
      <c r="V389">
        <v>26</v>
      </c>
      <c r="W389" t="s">
        <v>57</v>
      </c>
      <c r="X389" t="s">
        <v>35</v>
      </c>
      <c r="Y389" t="str">
        <f t="shared" si="6"/>
        <v>YES</v>
      </c>
      <c r="Z389">
        <v>303293</v>
      </c>
      <c r="AA389" t="s">
        <v>24</v>
      </c>
      <c r="AB389">
        <v>1577</v>
      </c>
      <c r="AC389" t="s">
        <v>25</v>
      </c>
      <c r="AD389" s="1">
        <v>45602.435416666667</v>
      </c>
      <c r="AE389" s="1">
        <v>45708.697222222225</v>
      </c>
      <c r="AG389">
        <v>-1</v>
      </c>
      <c r="AI389" t="s">
        <v>155</v>
      </c>
      <c r="AJ389" t="s">
        <v>156</v>
      </c>
      <c r="AK389" t="s">
        <v>24</v>
      </c>
      <c r="AO389" t="s">
        <v>28</v>
      </c>
      <c r="AP389" t="s">
        <v>29</v>
      </c>
      <c r="AQ389" t="s">
        <v>30</v>
      </c>
      <c r="AR389" t="s">
        <v>31</v>
      </c>
      <c r="AS389" t="s">
        <v>32</v>
      </c>
      <c r="AT389" t="s">
        <v>33</v>
      </c>
      <c r="AU389">
        <v>710</v>
      </c>
      <c r="AV389" t="s">
        <v>34</v>
      </c>
      <c r="AW389" t="s">
        <v>35</v>
      </c>
    </row>
    <row r="390" spans="1:49" x14ac:dyDescent="0.25">
      <c r="A390">
        <v>303293</v>
      </c>
      <c r="B390" t="s">
        <v>24</v>
      </c>
      <c r="C390">
        <v>1577</v>
      </c>
      <c r="D390" t="s">
        <v>25</v>
      </c>
      <c r="E390" s="1">
        <v>45602.435416666667</v>
      </c>
      <c r="F390" s="1">
        <v>45708.697222222225</v>
      </c>
      <c r="H390">
        <v>-1</v>
      </c>
      <c r="J390" t="s">
        <v>155</v>
      </c>
      <c r="K390" t="s">
        <v>156</v>
      </c>
      <c r="L390" t="s">
        <v>24</v>
      </c>
      <c r="P390" t="s">
        <v>28</v>
      </c>
      <c r="Q390" t="s">
        <v>29</v>
      </c>
      <c r="R390" t="s">
        <v>30</v>
      </c>
      <c r="S390" t="s">
        <v>31</v>
      </c>
      <c r="T390" t="s">
        <v>32</v>
      </c>
      <c r="U390" t="s">
        <v>33</v>
      </c>
      <c r="V390">
        <v>710</v>
      </c>
      <c r="W390" t="s">
        <v>34</v>
      </c>
      <c r="X390" t="s">
        <v>35</v>
      </c>
      <c r="Y390" t="str">
        <f t="shared" si="6"/>
        <v>YES</v>
      </c>
      <c r="Z390">
        <v>301134</v>
      </c>
      <c r="AA390" t="s">
        <v>24</v>
      </c>
      <c r="AB390">
        <v>1577</v>
      </c>
      <c r="AC390" t="s">
        <v>25</v>
      </c>
      <c r="AD390" s="1">
        <v>45602.435416666667</v>
      </c>
      <c r="AE390" s="1">
        <v>45708.697222222225</v>
      </c>
      <c r="AG390">
        <v>-1</v>
      </c>
      <c r="AI390" t="s">
        <v>155</v>
      </c>
      <c r="AJ390" t="s">
        <v>156</v>
      </c>
      <c r="AK390" t="s">
        <v>24</v>
      </c>
      <c r="AO390" t="s">
        <v>28</v>
      </c>
      <c r="AP390" t="s">
        <v>29</v>
      </c>
      <c r="AQ390" t="s">
        <v>30</v>
      </c>
      <c r="AR390" t="s">
        <v>31</v>
      </c>
      <c r="AS390" t="s">
        <v>32</v>
      </c>
      <c r="AT390" t="s">
        <v>37</v>
      </c>
      <c r="AU390">
        <v>110</v>
      </c>
      <c r="AW390" t="s">
        <v>35</v>
      </c>
    </row>
    <row r="391" spans="1:49" x14ac:dyDescent="0.25">
      <c r="A391">
        <v>301134</v>
      </c>
      <c r="B391" t="s">
        <v>24</v>
      </c>
      <c r="C391">
        <v>1577</v>
      </c>
      <c r="D391" t="s">
        <v>25</v>
      </c>
      <c r="E391" s="1">
        <v>45602.435416666667</v>
      </c>
      <c r="F391" s="1">
        <v>45708.697222222225</v>
      </c>
      <c r="H391">
        <v>-1</v>
      </c>
      <c r="J391" t="s">
        <v>155</v>
      </c>
      <c r="K391" t="s">
        <v>156</v>
      </c>
      <c r="L391" t="s">
        <v>24</v>
      </c>
      <c r="P391" t="s">
        <v>28</v>
      </c>
      <c r="Q391" t="s">
        <v>29</v>
      </c>
      <c r="R391" t="s">
        <v>30</v>
      </c>
      <c r="S391" t="s">
        <v>31</v>
      </c>
      <c r="T391" t="s">
        <v>32</v>
      </c>
      <c r="U391" t="s">
        <v>37</v>
      </c>
      <c r="V391">
        <v>110</v>
      </c>
      <c r="X391" t="s">
        <v>35</v>
      </c>
      <c r="Y391" t="str">
        <f t="shared" si="6"/>
        <v>YES</v>
      </c>
      <c r="Z391">
        <v>303324</v>
      </c>
      <c r="AA391" t="s">
        <v>24</v>
      </c>
      <c r="AB391">
        <v>1577</v>
      </c>
      <c r="AC391" t="s">
        <v>25</v>
      </c>
      <c r="AD391" s="1">
        <v>45602.435416666667</v>
      </c>
      <c r="AE391" s="1">
        <v>45708.697222222225</v>
      </c>
      <c r="AG391">
        <v>-1</v>
      </c>
      <c r="AI391" t="s">
        <v>155</v>
      </c>
      <c r="AJ391" t="s">
        <v>156</v>
      </c>
      <c r="AK391" t="s">
        <v>24</v>
      </c>
      <c r="AO391" t="s">
        <v>28</v>
      </c>
      <c r="AP391" t="s">
        <v>29</v>
      </c>
      <c r="AQ391" t="s">
        <v>30</v>
      </c>
      <c r="AR391" t="s">
        <v>31</v>
      </c>
      <c r="AS391" t="s">
        <v>32</v>
      </c>
      <c r="AT391" t="s">
        <v>38</v>
      </c>
      <c r="AU391">
        <v>1500</v>
      </c>
      <c r="AW391" t="s">
        <v>35</v>
      </c>
    </row>
    <row r="392" spans="1:49" x14ac:dyDescent="0.25">
      <c r="A392">
        <v>303324</v>
      </c>
      <c r="B392" t="s">
        <v>24</v>
      </c>
      <c r="C392">
        <v>1577</v>
      </c>
      <c r="D392" t="s">
        <v>25</v>
      </c>
      <c r="E392" s="1">
        <v>45602.435416666667</v>
      </c>
      <c r="F392" s="1">
        <v>45708.697222222225</v>
      </c>
      <c r="H392">
        <v>-1</v>
      </c>
      <c r="J392" t="s">
        <v>155</v>
      </c>
      <c r="K392" t="s">
        <v>156</v>
      </c>
      <c r="L392" t="s">
        <v>24</v>
      </c>
      <c r="P392" t="s">
        <v>28</v>
      </c>
      <c r="Q392" t="s">
        <v>29</v>
      </c>
      <c r="R392" t="s">
        <v>30</v>
      </c>
      <c r="S392" t="s">
        <v>31</v>
      </c>
      <c r="T392" t="s">
        <v>32</v>
      </c>
      <c r="U392" t="s">
        <v>38</v>
      </c>
      <c r="V392">
        <v>1500</v>
      </c>
      <c r="X392" t="s">
        <v>35</v>
      </c>
      <c r="Y392" t="str">
        <f t="shared" si="6"/>
        <v>YES</v>
      </c>
      <c r="Z392">
        <v>429</v>
      </c>
      <c r="AA392" t="s">
        <v>24</v>
      </c>
      <c r="AB392">
        <v>1577</v>
      </c>
      <c r="AC392" t="s">
        <v>25</v>
      </c>
      <c r="AD392" s="1">
        <v>45602.435416666667</v>
      </c>
      <c r="AE392" s="1">
        <v>45708.697222222225</v>
      </c>
      <c r="AG392">
        <v>-1</v>
      </c>
      <c r="AI392" t="s">
        <v>155</v>
      </c>
      <c r="AJ392" t="s">
        <v>156</v>
      </c>
      <c r="AK392" t="s">
        <v>24</v>
      </c>
      <c r="AO392" t="s">
        <v>28</v>
      </c>
      <c r="AP392" t="s">
        <v>29</v>
      </c>
      <c r="AQ392" t="s">
        <v>30</v>
      </c>
      <c r="AR392" t="s">
        <v>31</v>
      </c>
      <c r="AS392" t="s">
        <v>32</v>
      </c>
      <c r="AT392" t="s">
        <v>43</v>
      </c>
      <c r="AU392">
        <v>380</v>
      </c>
      <c r="AV392" t="s">
        <v>34</v>
      </c>
      <c r="AW392" t="s">
        <v>35</v>
      </c>
    </row>
    <row r="393" spans="1:49" x14ac:dyDescent="0.25">
      <c r="A393">
        <v>429</v>
      </c>
      <c r="B393" t="s">
        <v>24</v>
      </c>
      <c r="C393">
        <v>1577</v>
      </c>
      <c r="D393" t="s">
        <v>25</v>
      </c>
      <c r="E393" s="1">
        <v>45602.435416666667</v>
      </c>
      <c r="F393" s="1">
        <v>45708.697222222225</v>
      </c>
      <c r="H393">
        <v>-1</v>
      </c>
      <c r="J393" t="s">
        <v>155</v>
      </c>
      <c r="K393" t="s">
        <v>156</v>
      </c>
      <c r="L393" t="s">
        <v>24</v>
      </c>
      <c r="P393" t="s">
        <v>28</v>
      </c>
      <c r="Q393" t="s">
        <v>29</v>
      </c>
      <c r="R393" t="s">
        <v>30</v>
      </c>
      <c r="S393" t="s">
        <v>31</v>
      </c>
      <c r="T393" t="s">
        <v>32</v>
      </c>
      <c r="U393" t="s">
        <v>43</v>
      </c>
      <c r="V393">
        <v>380</v>
      </c>
      <c r="W393" t="s">
        <v>34</v>
      </c>
      <c r="X393" t="s">
        <v>35</v>
      </c>
      <c r="Y393" t="str">
        <f t="shared" si="6"/>
        <v>YES</v>
      </c>
      <c r="Z393">
        <v>69</v>
      </c>
      <c r="AA393" t="s">
        <v>24</v>
      </c>
      <c r="AB393">
        <v>1577</v>
      </c>
      <c r="AC393" t="s">
        <v>25</v>
      </c>
      <c r="AD393" s="1">
        <v>45602.435416666667</v>
      </c>
      <c r="AE393" s="1">
        <v>45708.697222222225</v>
      </c>
      <c r="AG393">
        <v>-1</v>
      </c>
      <c r="AI393" t="s">
        <v>157</v>
      </c>
      <c r="AJ393" t="s">
        <v>158</v>
      </c>
      <c r="AK393" t="s">
        <v>24</v>
      </c>
      <c r="AO393" t="s">
        <v>28</v>
      </c>
      <c r="AP393" t="s">
        <v>29</v>
      </c>
      <c r="AQ393" t="s">
        <v>30</v>
      </c>
      <c r="AR393" t="s">
        <v>31</v>
      </c>
      <c r="AS393" t="s">
        <v>32</v>
      </c>
      <c r="AT393" t="s">
        <v>60</v>
      </c>
      <c r="AU393">
        <v>17</v>
      </c>
      <c r="AV393" t="s">
        <v>57</v>
      </c>
      <c r="AW393" t="s">
        <v>35</v>
      </c>
    </row>
    <row r="394" spans="1:49" x14ac:dyDescent="0.25">
      <c r="A394">
        <v>69</v>
      </c>
      <c r="B394" t="s">
        <v>24</v>
      </c>
      <c r="C394">
        <v>1577</v>
      </c>
      <c r="D394" t="s">
        <v>25</v>
      </c>
      <c r="E394" s="1">
        <v>45602.435416666667</v>
      </c>
      <c r="F394" s="1">
        <v>45708.697222222225</v>
      </c>
      <c r="H394">
        <v>-1</v>
      </c>
      <c r="J394" t="s">
        <v>157</v>
      </c>
      <c r="K394" t="s">
        <v>158</v>
      </c>
      <c r="L394" t="s">
        <v>24</v>
      </c>
      <c r="P394" t="s">
        <v>28</v>
      </c>
      <c r="Q394" t="s">
        <v>29</v>
      </c>
      <c r="R394" t="s">
        <v>30</v>
      </c>
      <c r="S394" t="s">
        <v>31</v>
      </c>
      <c r="T394" t="s">
        <v>32</v>
      </c>
      <c r="U394" t="s">
        <v>60</v>
      </c>
      <c r="V394">
        <v>17</v>
      </c>
      <c r="W394" t="s">
        <v>57</v>
      </c>
      <c r="X394" t="s">
        <v>35</v>
      </c>
      <c r="Y394" t="str">
        <f t="shared" si="6"/>
        <v>YES</v>
      </c>
      <c r="Z394">
        <v>303293</v>
      </c>
      <c r="AA394" t="s">
        <v>24</v>
      </c>
      <c r="AB394">
        <v>1577</v>
      </c>
      <c r="AC394" t="s">
        <v>25</v>
      </c>
      <c r="AD394" s="1">
        <v>45602.435416666667</v>
      </c>
      <c r="AE394" s="1">
        <v>45708.697222222225</v>
      </c>
      <c r="AG394">
        <v>-1</v>
      </c>
      <c r="AI394" t="s">
        <v>157</v>
      </c>
      <c r="AJ394" t="s">
        <v>158</v>
      </c>
      <c r="AK394" t="s">
        <v>24</v>
      </c>
      <c r="AO394" t="s">
        <v>28</v>
      </c>
      <c r="AP394" t="s">
        <v>29</v>
      </c>
      <c r="AQ394" t="s">
        <v>30</v>
      </c>
      <c r="AR394" t="s">
        <v>31</v>
      </c>
      <c r="AS394" t="s">
        <v>32</v>
      </c>
      <c r="AT394" t="s">
        <v>33</v>
      </c>
      <c r="AU394">
        <v>860</v>
      </c>
      <c r="AV394" t="s">
        <v>34</v>
      </c>
      <c r="AW394" t="s">
        <v>35</v>
      </c>
    </row>
    <row r="395" spans="1:49" x14ac:dyDescent="0.25">
      <c r="A395">
        <v>303293</v>
      </c>
      <c r="B395" t="s">
        <v>24</v>
      </c>
      <c r="C395">
        <v>1577</v>
      </c>
      <c r="D395" t="s">
        <v>25</v>
      </c>
      <c r="E395" s="1">
        <v>45602.435416666667</v>
      </c>
      <c r="F395" s="1">
        <v>45708.697222222225</v>
      </c>
      <c r="H395">
        <v>-1</v>
      </c>
      <c r="J395" t="s">
        <v>157</v>
      </c>
      <c r="K395" t="s">
        <v>158</v>
      </c>
      <c r="L395" t="s">
        <v>24</v>
      </c>
      <c r="P395" t="s">
        <v>28</v>
      </c>
      <c r="Q395" t="s">
        <v>29</v>
      </c>
      <c r="R395" t="s">
        <v>30</v>
      </c>
      <c r="S395" t="s">
        <v>31</v>
      </c>
      <c r="T395" t="s">
        <v>32</v>
      </c>
      <c r="U395" t="s">
        <v>33</v>
      </c>
      <c r="V395">
        <v>860</v>
      </c>
      <c r="W395" t="s">
        <v>34</v>
      </c>
      <c r="X395" t="s">
        <v>35</v>
      </c>
      <c r="Y395" t="str">
        <f t="shared" si="6"/>
        <v>YES</v>
      </c>
      <c r="Z395">
        <v>300389</v>
      </c>
      <c r="AA395" t="s">
        <v>24</v>
      </c>
      <c r="AB395">
        <v>1577</v>
      </c>
      <c r="AC395" t="s">
        <v>25</v>
      </c>
      <c r="AD395" s="1">
        <v>45602.435416666667</v>
      </c>
      <c r="AE395" s="1">
        <v>45708.697222222225</v>
      </c>
      <c r="AG395">
        <v>-1</v>
      </c>
      <c r="AI395" t="s">
        <v>157</v>
      </c>
      <c r="AJ395" t="s">
        <v>158</v>
      </c>
      <c r="AK395" t="s">
        <v>24</v>
      </c>
      <c r="AO395" t="s">
        <v>28</v>
      </c>
      <c r="AP395" t="s">
        <v>29</v>
      </c>
      <c r="AQ395" t="s">
        <v>30</v>
      </c>
      <c r="AR395" t="s">
        <v>31</v>
      </c>
      <c r="AS395" t="s">
        <v>32</v>
      </c>
      <c r="AT395" t="s">
        <v>88</v>
      </c>
      <c r="AU395">
        <v>79</v>
      </c>
      <c r="AW395" t="s">
        <v>35</v>
      </c>
    </row>
    <row r="396" spans="1:49" x14ac:dyDescent="0.25">
      <c r="A396">
        <v>300389</v>
      </c>
      <c r="B396" t="s">
        <v>24</v>
      </c>
      <c r="C396">
        <v>1577</v>
      </c>
      <c r="D396" t="s">
        <v>25</v>
      </c>
      <c r="E396" s="1">
        <v>45602.435416666667</v>
      </c>
      <c r="F396" s="1">
        <v>45708.697222222225</v>
      </c>
      <c r="H396">
        <v>-1</v>
      </c>
      <c r="J396" t="s">
        <v>157</v>
      </c>
      <c r="K396" t="s">
        <v>158</v>
      </c>
      <c r="L396" t="s">
        <v>24</v>
      </c>
      <c r="P396" t="s">
        <v>28</v>
      </c>
      <c r="Q396" t="s">
        <v>29</v>
      </c>
      <c r="R396" t="s">
        <v>30</v>
      </c>
      <c r="S396" t="s">
        <v>31</v>
      </c>
      <c r="T396" t="s">
        <v>32</v>
      </c>
      <c r="U396" t="s">
        <v>88</v>
      </c>
      <c r="V396">
        <v>79</v>
      </c>
      <c r="X396" t="s">
        <v>35</v>
      </c>
      <c r="Y396" t="str">
        <f t="shared" si="6"/>
        <v>YES</v>
      </c>
      <c r="Z396">
        <v>301134</v>
      </c>
      <c r="AA396" t="s">
        <v>24</v>
      </c>
      <c r="AB396">
        <v>1577</v>
      </c>
      <c r="AC396" t="s">
        <v>25</v>
      </c>
      <c r="AD396" s="1">
        <v>45602.435416666667</v>
      </c>
      <c r="AE396" s="1">
        <v>45708.697222222225</v>
      </c>
      <c r="AG396">
        <v>-1</v>
      </c>
      <c r="AI396" t="s">
        <v>157</v>
      </c>
      <c r="AJ396" t="s">
        <v>158</v>
      </c>
      <c r="AK396" t="s">
        <v>24</v>
      </c>
      <c r="AO396" t="s">
        <v>28</v>
      </c>
      <c r="AP396" t="s">
        <v>29</v>
      </c>
      <c r="AQ396" t="s">
        <v>30</v>
      </c>
      <c r="AR396" t="s">
        <v>31</v>
      </c>
      <c r="AS396" t="s">
        <v>32</v>
      </c>
      <c r="AT396" t="s">
        <v>37</v>
      </c>
      <c r="AU396">
        <v>1000</v>
      </c>
      <c r="AW396" t="s">
        <v>35</v>
      </c>
    </row>
    <row r="397" spans="1:49" x14ac:dyDescent="0.25">
      <c r="A397">
        <v>301134</v>
      </c>
      <c r="B397" t="s">
        <v>24</v>
      </c>
      <c r="C397">
        <v>1577</v>
      </c>
      <c r="D397" t="s">
        <v>25</v>
      </c>
      <c r="E397" s="1">
        <v>45602.435416666667</v>
      </c>
      <c r="F397" s="1">
        <v>45708.697222222225</v>
      </c>
      <c r="H397">
        <v>-1</v>
      </c>
      <c r="J397" t="s">
        <v>157</v>
      </c>
      <c r="K397" t="s">
        <v>158</v>
      </c>
      <c r="L397" t="s">
        <v>24</v>
      </c>
      <c r="P397" t="s">
        <v>28</v>
      </c>
      <c r="Q397" t="s">
        <v>29</v>
      </c>
      <c r="R397" t="s">
        <v>30</v>
      </c>
      <c r="S397" t="s">
        <v>31</v>
      </c>
      <c r="T397" t="s">
        <v>32</v>
      </c>
      <c r="U397" t="s">
        <v>37</v>
      </c>
      <c r="V397">
        <v>1000</v>
      </c>
      <c r="X397" t="s">
        <v>35</v>
      </c>
      <c r="Y397" t="str">
        <f t="shared" si="6"/>
        <v>YES</v>
      </c>
      <c r="Z397">
        <v>301479</v>
      </c>
      <c r="AA397" t="s">
        <v>24</v>
      </c>
      <c r="AB397">
        <v>1577</v>
      </c>
      <c r="AC397" t="s">
        <v>25</v>
      </c>
      <c r="AD397" s="1">
        <v>45602.435416666667</v>
      </c>
      <c r="AE397" s="1">
        <v>45708.697222222225</v>
      </c>
      <c r="AG397">
        <v>-1</v>
      </c>
      <c r="AI397" t="s">
        <v>157</v>
      </c>
      <c r="AJ397" t="s">
        <v>158</v>
      </c>
      <c r="AK397" t="s">
        <v>24</v>
      </c>
      <c r="AO397" t="s">
        <v>28</v>
      </c>
      <c r="AP397" t="s">
        <v>29</v>
      </c>
      <c r="AQ397" t="s">
        <v>30</v>
      </c>
      <c r="AR397" t="s">
        <v>31</v>
      </c>
      <c r="AS397" t="s">
        <v>32</v>
      </c>
      <c r="AT397" t="s">
        <v>63</v>
      </c>
      <c r="AU397">
        <v>5400</v>
      </c>
      <c r="AW397" t="s">
        <v>35</v>
      </c>
    </row>
    <row r="398" spans="1:49" x14ac:dyDescent="0.25">
      <c r="A398">
        <v>301479</v>
      </c>
      <c r="B398" t="s">
        <v>24</v>
      </c>
      <c r="C398">
        <v>1577</v>
      </c>
      <c r="D398" t="s">
        <v>25</v>
      </c>
      <c r="E398" s="1">
        <v>45602.435416666667</v>
      </c>
      <c r="F398" s="1">
        <v>45708.697222222225</v>
      </c>
      <c r="H398">
        <v>-1</v>
      </c>
      <c r="J398" t="s">
        <v>157</v>
      </c>
      <c r="K398" t="s">
        <v>158</v>
      </c>
      <c r="L398" t="s">
        <v>24</v>
      </c>
      <c r="P398" t="s">
        <v>28</v>
      </c>
      <c r="Q398" t="s">
        <v>29</v>
      </c>
      <c r="R398" t="s">
        <v>30</v>
      </c>
      <c r="S398" t="s">
        <v>31</v>
      </c>
      <c r="T398" t="s">
        <v>32</v>
      </c>
      <c r="U398" t="s">
        <v>63</v>
      </c>
      <c r="V398">
        <v>5400</v>
      </c>
      <c r="X398" t="s">
        <v>35</v>
      </c>
      <c r="Y398" t="str">
        <f t="shared" si="6"/>
        <v>YES</v>
      </c>
      <c r="Z398">
        <v>303004</v>
      </c>
      <c r="AA398" t="s">
        <v>24</v>
      </c>
      <c r="AB398">
        <v>1577</v>
      </c>
      <c r="AC398" t="s">
        <v>25</v>
      </c>
      <c r="AD398" s="1">
        <v>45602.435416666667</v>
      </c>
      <c r="AE398" s="1">
        <v>45708.697222222225</v>
      </c>
      <c r="AG398">
        <v>-1</v>
      </c>
      <c r="AI398" t="s">
        <v>157</v>
      </c>
      <c r="AJ398" t="s">
        <v>158</v>
      </c>
      <c r="AK398" t="s">
        <v>24</v>
      </c>
      <c r="AO398" t="s">
        <v>28</v>
      </c>
      <c r="AP398" t="s">
        <v>29</v>
      </c>
      <c r="AQ398" t="s">
        <v>30</v>
      </c>
      <c r="AR398" t="s">
        <v>31</v>
      </c>
      <c r="AS398" t="s">
        <v>32</v>
      </c>
      <c r="AT398" t="s">
        <v>39</v>
      </c>
      <c r="AU398">
        <v>11000</v>
      </c>
      <c r="AW398" t="s">
        <v>35</v>
      </c>
    </row>
    <row r="399" spans="1:49" x14ac:dyDescent="0.25">
      <c r="A399">
        <v>303004</v>
      </c>
      <c r="B399" t="s">
        <v>24</v>
      </c>
      <c r="C399">
        <v>1577</v>
      </c>
      <c r="D399" t="s">
        <v>25</v>
      </c>
      <c r="E399" s="1">
        <v>45602.435416666667</v>
      </c>
      <c r="F399" s="1">
        <v>45708.697222222225</v>
      </c>
      <c r="H399">
        <v>-1</v>
      </c>
      <c r="J399" t="s">
        <v>157</v>
      </c>
      <c r="K399" t="s">
        <v>158</v>
      </c>
      <c r="L399" t="s">
        <v>24</v>
      </c>
      <c r="P399" t="s">
        <v>28</v>
      </c>
      <c r="Q399" t="s">
        <v>29</v>
      </c>
      <c r="R399" t="s">
        <v>30</v>
      </c>
      <c r="S399" t="s">
        <v>31</v>
      </c>
      <c r="T399" t="s">
        <v>32</v>
      </c>
      <c r="U399" t="s">
        <v>39</v>
      </c>
      <c r="V399">
        <v>11000</v>
      </c>
      <c r="X399" t="s">
        <v>35</v>
      </c>
      <c r="Y399" t="str">
        <f t="shared" si="6"/>
        <v>YES</v>
      </c>
      <c r="Z399">
        <v>283</v>
      </c>
      <c r="AA399" t="s">
        <v>24</v>
      </c>
      <c r="AB399">
        <v>1577</v>
      </c>
      <c r="AC399" t="s">
        <v>25</v>
      </c>
      <c r="AD399" s="1">
        <v>45602.435416666667</v>
      </c>
      <c r="AE399" s="1">
        <v>45708.697222222225</v>
      </c>
      <c r="AG399">
        <v>-1</v>
      </c>
      <c r="AI399" t="s">
        <v>157</v>
      </c>
      <c r="AJ399" t="s">
        <v>158</v>
      </c>
      <c r="AK399" t="s">
        <v>24</v>
      </c>
      <c r="AO399" t="s">
        <v>28</v>
      </c>
      <c r="AP399" t="s">
        <v>29</v>
      </c>
      <c r="AQ399" t="s">
        <v>30</v>
      </c>
      <c r="AR399" t="s">
        <v>31</v>
      </c>
      <c r="AS399" t="s">
        <v>32</v>
      </c>
      <c r="AT399" t="s">
        <v>41</v>
      </c>
      <c r="AU399">
        <v>51000</v>
      </c>
      <c r="AW399" t="s">
        <v>35</v>
      </c>
    </row>
    <row r="400" spans="1:49" x14ac:dyDescent="0.25">
      <c r="A400">
        <v>283</v>
      </c>
      <c r="B400" t="s">
        <v>24</v>
      </c>
      <c r="C400">
        <v>1577</v>
      </c>
      <c r="D400" t="s">
        <v>25</v>
      </c>
      <c r="E400" s="1">
        <v>45602.435416666667</v>
      </c>
      <c r="F400" s="1">
        <v>45708.697222222225</v>
      </c>
      <c r="H400">
        <v>-1</v>
      </c>
      <c r="J400" t="s">
        <v>157</v>
      </c>
      <c r="K400" t="s">
        <v>158</v>
      </c>
      <c r="L400" t="s">
        <v>24</v>
      </c>
      <c r="P400" t="s">
        <v>28</v>
      </c>
      <c r="Q400" t="s">
        <v>29</v>
      </c>
      <c r="R400" t="s">
        <v>30</v>
      </c>
      <c r="S400" t="s">
        <v>31</v>
      </c>
      <c r="T400" t="s">
        <v>32</v>
      </c>
      <c r="U400" t="s">
        <v>41</v>
      </c>
      <c r="V400">
        <v>51000</v>
      </c>
      <c r="X400" t="s">
        <v>35</v>
      </c>
      <c r="Y400" t="str">
        <f t="shared" si="6"/>
        <v>YES</v>
      </c>
      <c r="Z400">
        <v>303220</v>
      </c>
      <c r="AA400" t="s">
        <v>24</v>
      </c>
      <c r="AB400">
        <v>1577</v>
      </c>
      <c r="AC400" t="s">
        <v>25</v>
      </c>
      <c r="AD400" s="1">
        <v>45602.435416666667</v>
      </c>
      <c r="AE400" s="1">
        <v>45708.697222222225</v>
      </c>
      <c r="AG400">
        <v>-1</v>
      </c>
      <c r="AI400" t="s">
        <v>157</v>
      </c>
      <c r="AJ400" t="s">
        <v>158</v>
      </c>
      <c r="AK400" t="s">
        <v>24</v>
      </c>
      <c r="AO400" t="s">
        <v>28</v>
      </c>
      <c r="AP400" t="s">
        <v>29</v>
      </c>
      <c r="AQ400" t="s">
        <v>30</v>
      </c>
      <c r="AR400" t="s">
        <v>31</v>
      </c>
      <c r="AS400" t="s">
        <v>32</v>
      </c>
      <c r="AT400" t="s">
        <v>154</v>
      </c>
      <c r="AU400">
        <v>200</v>
      </c>
      <c r="AW400" t="s">
        <v>35</v>
      </c>
    </row>
    <row r="401" spans="1:49" x14ac:dyDescent="0.25">
      <c r="A401">
        <v>303220</v>
      </c>
      <c r="B401" t="s">
        <v>24</v>
      </c>
      <c r="C401">
        <v>1577</v>
      </c>
      <c r="D401" t="s">
        <v>25</v>
      </c>
      <c r="E401" s="1">
        <v>45602.435416666667</v>
      </c>
      <c r="F401" s="1">
        <v>45708.697222222225</v>
      </c>
      <c r="H401">
        <v>-1</v>
      </c>
      <c r="J401" t="s">
        <v>157</v>
      </c>
      <c r="K401" t="s">
        <v>158</v>
      </c>
      <c r="L401" t="s">
        <v>24</v>
      </c>
      <c r="P401" t="s">
        <v>28</v>
      </c>
      <c r="Q401" t="s">
        <v>29</v>
      </c>
      <c r="R401" t="s">
        <v>30</v>
      </c>
      <c r="S401" t="s">
        <v>31</v>
      </c>
      <c r="T401" t="s">
        <v>32</v>
      </c>
      <c r="U401" t="s">
        <v>154</v>
      </c>
      <c r="V401">
        <v>200</v>
      </c>
      <c r="X401" t="s">
        <v>35</v>
      </c>
      <c r="Y401" t="str">
        <f t="shared" si="6"/>
        <v>YES</v>
      </c>
      <c r="Z401">
        <v>301493</v>
      </c>
      <c r="AA401" t="s">
        <v>24</v>
      </c>
      <c r="AB401">
        <v>1577</v>
      </c>
      <c r="AC401" t="s">
        <v>25</v>
      </c>
      <c r="AD401" s="1">
        <v>45602.435416666667</v>
      </c>
      <c r="AE401" s="1">
        <v>45708.697222222225</v>
      </c>
      <c r="AG401">
        <v>-1</v>
      </c>
      <c r="AI401" t="s">
        <v>157</v>
      </c>
      <c r="AJ401" t="s">
        <v>158</v>
      </c>
      <c r="AK401" t="s">
        <v>24</v>
      </c>
      <c r="AO401" t="s">
        <v>28</v>
      </c>
      <c r="AP401" t="s">
        <v>29</v>
      </c>
      <c r="AQ401" t="s">
        <v>30</v>
      </c>
      <c r="AR401" t="s">
        <v>31</v>
      </c>
      <c r="AS401" t="s">
        <v>32</v>
      </c>
      <c r="AT401" t="s">
        <v>42</v>
      </c>
      <c r="AU401">
        <v>6000</v>
      </c>
      <c r="AW401" t="s">
        <v>35</v>
      </c>
    </row>
    <row r="402" spans="1:49" x14ac:dyDescent="0.25">
      <c r="A402">
        <v>301493</v>
      </c>
      <c r="B402" t="s">
        <v>24</v>
      </c>
      <c r="C402">
        <v>1577</v>
      </c>
      <c r="D402" t="s">
        <v>25</v>
      </c>
      <c r="E402" s="1">
        <v>45602.435416666667</v>
      </c>
      <c r="F402" s="1">
        <v>45708.697222222225</v>
      </c>
      <c r="H402">
        <v>-1</v>
      </c>
      <c r="J402" t="s">
        <v>157</v>
      </c>
      <c r="K402" t="s">
        <v>158</v>
      </c>
      <c r="L402" t="s">
        <v>24</v>
      </c>
      <c r="P402" t="s">
        <v>28</v>
      </c>
      <c r="Q402" t="s">
        <v>29</v>
      </c>
      <c r="R402" t="s">
        <v>30</v>
      </c>
      <c r="S402" t="s">
        <v>31</v>
      </c>
      <c r="T402" t="s">
        <v>32</v>
      </c>
      <c r="U402" t="s">
        <v>42</v>
      </c>
      <c r="V402">
        <v>6000</v>
      </c>
      <c r="X402" t="s">
        <v>35</v>
      </c>
      <c r="Y402" t="str">
        <f t="shared" si="6"/>
        <v>YES</v>
      </c>
      <c r="Z402">
        <v>301433</v>
      </c>
      <c r="AA402" t="s">
        <v>24</v>
      </c>
      <c r="AB402">
        <v>1577</v>
      </c>
      <c r="AC402" t="s">
        <v>25</v>
      </c>
      <c r="AD402" s="1">
        <v>45602.435416666667</v>
      </c>
      <c r="AE402" s="1">
        <v>45708.697222222225</v>
      </c>
      <c r="AG402">
        <v>-1</v>
      </c>
      <c r="AI402" t="s">
        <v>157</v>
      </c>
      <c r="AJ402" t="s">
        <v>158</v>
      </c>
      <c r="AK402" t="s">
        <v>24</v>
      </c>
      <c r="AO402" t="s">
        <v>28</v>
      </c>
      <c r="AP402" t="s">
        <v>29</v>
      </c>
      <c r="AQ402" t="s">
        <v>30</v>
      </c>
      <c r="AR402" t="s">
        <v>31</v>
      </c>
      <c r="AS402" t="s">
        <v>32</v>
      </c>
      <c r="AT402" t="s">
        <v>73</v>
      </c>
      <c r="AU402">
        <v>240</v>
      </c>
      <c r="AW402" t="s">
        <v>35</v>
      </c>
    </row>
    <row r="403" spans="1:49" x14ac:dyDescent="0.25">
      <c r="A403">
        <v>301433</v>
      </c>
      <c r="B403" t="s">
        <v>24</v>
      </c>
      <c r="C403">
        <v>1577</v>
      </c>
      <c r="D403" t="s">
        <v>25</v>
      </c>
      <c r="E403" s="1">
        <v>45602.435416666667</v>
      </c>
      <c r="F403" s="1">
        <v>45708.697222222225</v>
      </c>
      <c r="H403">
        <v>-1</v>
      </c>
      <c r="J403" t="s">
        <v>157</v>
      </c>
      <c r="K403" t="s">
        <v>158</v>
      </c>
      <c r="L403" t="s">
        <v>24</v>
      </c>
      <c r="P403" t="s">
        <v>28</v>
      </c>
      <c r="Q403" t="s">
        <v>29</v>
      </c>
      <c r="R403" t="s">
        <v>30</v>
      </c>
      <c r="S403" t="s">
        <v>31</v>
      </c>
      <c r="T403" t="s">
        <v>32</v>
      </c>
      <c r="U403" t="s">
        <v>73</v>
      </c>
      <c r="V403">
        <v>240</v>
      </c>
      <c r="X403" t="s">
        <v>35</v>
      </c>
      <c r="Y403" t="str">
        <f t="shared" si="6"/>
        <v>YES</v>
      </c>
      <c r="Z403">
        <v>303006</v>
      </c>
      <c r="AA403" t="s">
        <v>24</v>
      </c>
      <c r="AB403">
        <v>1577</v>
      </c>
      <c r="AC403" t="s">
        <v>25</v>
      </c>
      <c r="AD403" s="1">
        <v>45602.435416666667</v>
      </c>
      <c r="AE403" s="1">
        <v>45708.697222222225</v>
      </c>
      <c r="AG403">
        <v>-1</v>
      </c>
      <c r="AI403" t="s">
        <v>157</v>
      </c>
      <c r="AJ403" t="s">
        <v>158</v>
      </c>
      <c r="AK403" t="s">
        <v>24</v>
      </c>
      <c r="AO403" t="s">
        <v>28</v>
      </c>
      <c r="AP403" t="s">
        <v>29</v>
      </c>
      <c r="AQ403" t="s">
        <v>30</v>
      </c>
      <c r="AR403" t="s">
        <v>31</v>
      </c>
      <c r="AS403" t="s">
        <v>32</v>
      </c>
      <c r="AT403" t="s">
        <v>64</v>
      </c>
      <c r="AU403">
        <v>490</v>
      </c>
      <c r="AW403" t="s">
        <v>35</v>
      </c>
    </row>
    <row r="404" spans="1:49" x14ac:dyDescent="0.25">
      <c r="A404">
        <v>303006</v>
      </c>
      <c r="B404" t="s">
        <v>24</v>
      </c>
      <c r="C404">
        <v>1577</v>
      </c>
      <c r="D404" t="s">
        <v>25</v>
      </c>
      <c r="E404" s="1">
        <v>45602.435416666667</v>
      </c>
      <c r="F404" s="1">
        <v>45708.697222222225</v>
      </c>
      <c r="H404">
        <v>-1</v>
      </c>
      <c r="J404" t="s">
        <v>157</v>
      </c>
      <c r="K404" t="s">
        <v>158</v>
      </c>
      <c r="L404" t="s">
        <v>24</v>
      </c>
      <c r="P404" t="s">
        <v>28</v>
      </c>
      <c r="Q404" t="s">
        <v>29</v>
      </c>
      <c r="R404" t="s">
        <v>30</v>
      </c>
      <c r="S404" t="s">
        <v>31</v>
      </c>
      <c r="T404" t="s">
        <v>32</v>
      </c>
      <c r="U404" t="s">
        <v>64</v>
      </c>
      <c r="V404">
        <v>490</v>
      </c>
      <c r="X404" t="s">
        <v>35</v>
      </c>
      <c r="Y404" t="str">
        <f t="shared" si="6"/>
        <v>YES</v>
      </c>
      <c r="Z404">
        <v>429</v>
      </c>
      <c r="AA404" t="s">
        <v>24</v>
      </c>
      <c r="AB404">
        <v>1577</v>
      </c>
      <c r="AC404" t="s">
        <v>25</v>
      </c>
      <c r="AD404" s="1">
        <v>45602.435416666667</v>
      </c>
      <c r="AE404" s="1">
        <v>45708.697222222225</v>
      </c>
      <c r="AG404">
        <v>-1</v>
      </c>
      <c r="AI404" t="s">
        <v>157</v>
      </c>
      <c r="AJ404" t="s">
        <v>158</v>
      </c>
      <c r="AK404" t="s">
        <v>24</v>
      </c>
      <c r="AO404" t="s">
        <v>28</v>
      </c>
      <c r="AP404" t="s">
        <v>29</v>
      </c>
      <c r="AQ404" t="s">
        <v>30</v>
      </c>
      <c r="AR404" t="s">
        <v>31</v>
      </c>
      <c r="AS404" t="s">
        <v>32</v>
      </c>
      <c r="AT404" t="s">
        <v>43</v>
      </c>
      <c r="AU404">
        <v>6600</v>
      </c>
      <c r="AV404" t="s">
        <v>34</v>
      </c>
      <c r="AW404" t="s">
        <v>35</v>
      </c>
    </row>
    <row r="405" spans="1:49" x14ac:dyDescent="0.25">
      <c r="A405">
        <v>429</v>
      </c>
      <c r="B405" t="s">
        <v>24</v>
      </c>
      <c r="C405">
        <v>1577</v>
      </c>
      <c r="D405" t="s">
        <v>25</v>
      </c>
      <c r="E405" s="1">
        <v>45602.435416666667</v>
      </c>
      <c r="F405" s="1">
        <v>45708.697222222225</v>
      </c>
      <c r="H405">
        <v>-1</v>
      </c>
      <c r="J405" t="s">
        <v>157</v>
      </c>
      <c r="K405" t="s">
        <v>158</v>
      </c>
      <c r="L405" t="s">
        <v>24</v>
      </c>
      <c r="P405" t="s">
        <v>28</v>
      </c>
      <c r="Q405" t="s">
        <v>29</v>
      </c>
      <c r="R405" t="s">
        <v>30</v>
      </c>
      <c r="S405" t="s">
        <v>31</v>
      </c>
      <c r="T405" t="s">
        <v>32</v>
      </c>
      <c r="U405" t="s">
        <v>43</v>
      </c>
      <c r="V405">
        <v>6600</v>
      </c>
      <c r="W405" t="s">
        <v>34</v>
      </c>
      <c r="X405" t="s">
        <v>35</v>
      </c>
      <c r="Y405" t="str">
        <f t="shared" si="6"/>
        <v>YES</v>
      </c>
      <c r="Z405">
        <v>462</v>
      </c>
      <c r="AA405" t="s">
        <v>24</v>
      </c>
      <c r="AB405">
        <v>1577</v>
      </c>
      <c r="AC405" t="s">
        <v>25</v>
      </c>
      <c r="AD405" s="1">
        <v>45602.435416666667</v>
      </c>
      <c r="AE405" s="1">
        <v>45708.697222222225</v>
      </c>
      <c r="AG405">
        <v>-1</v>
      </c>
      <c r="AI405" t="s">
        <v>157</v>
      </c>
      <c r="AJ405" t="s">
        <v>158</v>
      </c>
      <c r="AK405" t="s">
        <v>24</v>
      </c>
      <c r="AO405" t="s">
        <v>28</v>
      </c>
      <c r="AP405" t="s">
        <v>29</v>
      </c>
      <c r="AQ405" t="s">
        <v>30</v>
      </c>
      <c r="AR405" t="s">
        <v>31</v>
      </c>
      <c r="AS405" t="s">
        <v>32</v>
      </c>
      <c r="AT405" t="s">
        <v>45</v>
      </c>
      <c r="AU405">
        <v>2400</v>
      </c>
      <c r="AW405" t="s">
        <v>35</v>
      </c>
    </row>
    <row r="406" spans="1:49" x14ac:dyDescent="0.25">
      <c r="A406">
        <v>462</v>
      </c>
      <c r="B406" t="s">
        <v>24</v>
      </c>
      <c r="C406">
        <v>1577</v>
      </c>
      <c r="D406" t="s">
        <v>25</v>
      </c>
      <c r="E406" s="1">
        <v>45602.435416666667</v>
      </c>
      <c r="F406" s="1">
        <v>45708.697222222225</v>
      </c>
      <c r="H406">
        <v>-1</v>
      </c>
      <c r="J406" t="s">
        <v>157</v>
      </c>
      <c r="K406" t="s">
        <v>158</v>
      </c>
      <c r="L406" t="s">
        <v>24</v>
      </c>
      <c r="P406" t="s">
        <v>28</v>
      </c>
      <c r="Q406" t="s">
        <v>29</v>
      </c>
      <c r="R406" t="s">
        <v>30</v>
      </c>
      <c r="S406" t="s">
        <v>31</v>
      </c>
      <c r="T406" t="s">
        <v>32</v>
      </c>
      <c r="U406" t="s">
        <v>45</v>
      </c>
      <c r="V406">
        <v>2400</v>
      </c>
      <c r="X406" t="s">
        <v>35</v>
      </c>
      <c r="Y406" t="str">
        <f t="shared" si="6"/>
        <v>YES</v>
      </c>
      <c r="Z406">
        <v>301502</v>
      </c>
      <c r="AA406" t="s">
        <v>24</v>
      </c>
      <c r="AB406">
        <v>1577</v>
      </c>
      <c r="AC406" t="s">
        <v>25</v>
      </c>
      <c r="AD406" s="1">
        <v>45602.435416666667</v>
      </c>
      <c r="AE406" s="1">
        <v>45708.697222222225</v>
      </c>
      <c r="AG406">
        <v>-1</v>
      </c>
      <c r="AI406" t="s">
        <v>157</v>
      </c>
      <c r="AJ406" t="s">
        <v>158</v>
      </c>
      <c r="AK406" t="s">
        <v>24</v>
      </c>
      <c r="AO406" t="s">
        <v>28</v>
      </c>
      <c r="AP406" t="s">
        <v>29</v>
      </c>
      <c r="AQ406" t="s">
        <v>30</v>
      </c>
      <c r="AR406" t="s">
        <v>31</v>
      </c>
      <c r="AS406" t="s">
        <v>32</v>
      </c>
      <c r="AT406" t="s">
        <v>46</v>
      </c>
      <c r="AU406">
        <v>78000</v>
      </c>
      <c r="AW406" t="s">
        <v>35</v>
      </c>
    </row>
    <row r="407" spans="1:49" x14ac:dyDescent="0.25">
      <c r="A407">
        <v>301502</v>
      </c>
      <c r="B407" t="s">
        <v>24</v>
      </c>
      <c r="C407">
        <v>1577</v>
      </c>
      <c r="D407" t="s">
        <v>25</v>
      </c>
      <c r="E407" s="1">
        <v>45602.435416666667</v>
      </c>
      <c r="F407" s="1">
        <v>45708.697222222225</v>
      </c>
      <c r="H407">
        <v>-1</v>
      </c>
      <c r="J407" t="s">
        <v>157</v>
      </c>
      <c r="K407" t="s">
        <v>158</v>
      </c>
      <c r="L407" t="s">
        <v>24</v>
      </c>
      <c r="P407" t="s">
        <v>28</v>
      </c>
      <c r="Q407" t="s">
        <v>29</v>
      </c>
      <c r="R407" t="s">
        <v>30</v>
      </c>
      <c r="S407" t="s">
        <v>31</v>
      </c>
      <c r="T407" t="s">
        <v>32</v>
      </c>
      <c r="U407" t="s">
        <v>46</v>
      </c>
      <c r="V407">
        <v>78000</v>
      </c>
      <c r="X407" t="s">
        <v>35</v>
      </c>
      <c r="Y407" t="str">
        <f t="shared" si="6"/>
        <v>YES</v>
      </c>
      <c r="Z407">
        <v>302981</v>
      </c>
      <c r="AA407" t="s">
        <v>24</v>
      </c>
      <c r="AB407">
        <v>1577</v>
      </c>
      <c r="AC407" t="s">
        <v>25</v>
      </c>
      <c r="AD407" s="1">
        <v>45602.435416666667</v>
      </c>
      <c r="AE407" s="1">
        <v>45708.697222222225</v>
      </c>
      <c r="AG407">
        <v>-1</v>
      </c>
      <c r="AI407" t="s">
        <v>157</v>
      </c>
      <c r="AJ407" t="s">
        <v>158</v>
      </c>
      <c r="AK407" t="s">
        <v>24</v>
      </c>
      <c r="AO407" t="s">
        <v>28</v>
      </c>
      <c r="AP407" t="s">
        <v>29</v>
      </c>
      <c r="AQ407" t="s">
        <v>30</v>
      </c>
      <c r="AR407" t="s">
        <v>31</v>
      </c>
      <c r="AS407" t="s">
        <v>32</v>
      </c>
      <c r="AT407" t="s">
        <v>47</v>
      </c>
      <c r="AU407">
        <v>16000</v>
      </c>
      <c r="AW407" t="s">
        <v>35</v>
      </c>
    </row>
    <row r="408" spans="1:49" x14ac:dyDescent="0.25">
      <c r="A408">
        <v>302981</v>
      </c>
      <c r="B408" t="s">
        <v>24</v>
      </c>
      <c r="C408">
        <v>1577</v>
      </c>
      <c r="D408" t="s">
        <v>25</v>
      </c>
      <c r="E408" s="1">
        <v>45602.435416666667</v>
      </c>
      <c r="F408" s="1">
        <v>45708.697222222225</v>
      </c>
      <c r="H408">
        <v>-1</v>
      </c>
      <c r="J408" t="s">
        <v>157</v>
      </c>
      <c r="K408" t="s">
        <v>158</v>
      </c>
      <c r="L408" t="s">
        <v>24</v>
      </c>
      <c r="P408" t="s">
        <v>28</v>
      </c>
      <c r="Q408" t="s">
        <v>29</v>
      </c>
      <c r="R408" t="s">
        <v>30</v>
      </c>
      <c r="S408" t="s">
        <v>31</v>
      </c>
      <c r="T408" t="s">
        <v>32</v>
      </c>
      <c r="U408" t="s">
        <v>47</v>
      </c>
      <c r="V408">
        <v>16000</v>
      </c>
      <c r="X408" t="s">
        <v>35</v>
      </c>
      <c r="Y408" t="str">
        <f t="shared" si="6"/>
        <v>YES</v>
      </c>
      <c r="Z408">
        <v>302850</v>
      </c>
      <c r="AA408" t="s">
        <v>24</v>
      </c>
      <c r="AB408">
        <v>1577</v>
      </c>
      <c r="AC408" t="s">
        <v>25</v>
      </c>
      <c r="AD408" s="1">
        <v>45602.435416666667</v>
      </c>
      <c r="AE408" s="1">
        <v>45708.697222222225</v>
      </c>
      <c r="AG408">
        <v>-1</v>
      </c>
      <c r="AI408" t="s">
        <v>157</v>
      </c>
      <c r="AJ408" t="s">
        <v>158</v>
      </c>
      <c r="AK408" t="s">
        <v>24</v>
      </c>
      <c r="AO408" t="s">
        <v>28</v>
      </c>
      <c r="AP408" t="s">
        <v>29</v>
      </c>
      <c r="AQ408" t="s">
        <v>30</v>
      </c>
      <c r="AR408" t="s">
        <v>31</v>
      </c>
      <c r="AS408" t="s">
        <v>32</v>
      </c>
      <c r="AT408" t="s">
        <v>48</v>
      </c>
      <c r="AU408">
        <v>1100</v>
      </c>
      <c r="AW408" t="s">
        <v>35</v>
      </c>
    </row>
    <row r="409" spans="1:49" x14ac:dyDescent="0.25">
      <c r="A409">
        <v>302850</v>
      </c>
      <c r="B409" t="s">
        <v>24</v>
      </c>
      <c r="C409">
        <v>1577</v>
      </c>
      <c r="D409" t="s">
        <v>25</v>
      </c>
      <c r="E409" s="1">
        <v>45602.435416666667</v>
      </c>
      <c r="F409" s="1">
        <v>45708.697222222225</v>
      </c>
      <c r="H409">
        <v>-1</v>
      </c>
      <c r="J409" t="s">
        <v>157</v>
      </c>
      <c r="K409" t="s">
        <v>158</v>
      </c>
      <c r="L409" t="s">
        <v>24</v>
      </c>
      <c r="P409" t="s">
        <v>28</v>
      </c>
      <c r="Q409" t="s">
        <v>29</v>
      </c>
      <c r="R409" t="s">
        <v>30</v>
      </c>
      <c r="S409" t="s">
        <v>31</v>
      </c>
      <c r="T409" t="s">
        <v>32</v>
      </c>
      <c r="U409" t="s">
        <v>48</v>
      </c>
      <c r="V409">
        <v>1100</v>
      </c>
      <c r="X409" t="s">
        <v>35</v>
      </c>
      <c r="Y409" t="str">
        <f t="shared" si="6"/>
        <v>YES</v>
      </c>
      <c r="Z409">
        <v>302989</v>
      </c>
      <c r="AA409" t="s">
        <v>24</v>
      </c>
      <c r="AB409">
        <v>1577</v>
      </c>
      <c r="AC409" t="s">
        <v>25</v>
      </c>
      <c r="AD409" s="1">
        <v>45602.435416666667</v>
      </c>
      <c r="AE409" s="1">
        <v>45708.697222222225</v>
      </c>
      <c r="AG409">
        <v>-1</v>
      </c>
      <c r="AI409" t="s">
        <v>157</v>
      </c>
      <c r="AJ409" t="s">
        <v>158</v>
      </c>
      <c r="AK409" t="s">
        <v>24</v>
      </c>
      <c r="AO409" t="s">
        <v>28</v>
      </c>
      <c r="AP409" t="s">
        <v>29</v>
      </c>
      <c r="AQ409" t="s">
        <v>30</v>
      </c>
      <c r="AR409" t="s">
        <v>31</v>
      </c>
      <c r="AS409" t="s">
        <v>32</v>
      </c>
      <c r="AT409" t="s">
        <v>66</v>
      </c>
      <c r="AU409">
        <v>170</v>
      </c>
      <c r="AW409" t="s">
        <v>35</v>
      </c>
    </row>
    <row r="410" spans="1:49" x14ac:dyDescent="0.25">
      <c r="A410">
        <v>302989</v>
      </c>
      <c r="B410" t="s">
        <v>24</v>
      </c>
      <c r="C410">
        <v>1577</v>
      </c>
      <c r="D410" t="s">
        <v>25</v>
      </c>
      <c r="E410" s="1">
        <v>45602.435416666667</v>
      </c>
      <c r="F410" s="1">
        <v>45708.697222222225</v>
      </c>
      <c r="H410">
        <v>-1</v>
      </c>
      <c r="J410" t="s">
        <v>157</v>
      </c>
      <c r="K410" t="s">
        <v>158</v>
      </c>
      <c r="L410" t="s">
        <v>24</v>
      </c>
      <c r="P410" t="s">
        <v>28</v>
      </c>
      <c r="Q410" t="s">
        <v>29</v>
      </c>
      <c r="R410" t="s">
        <v>30</v>
      </c>
      <c r="S410" t="s">
        <v>31</v>
      </c>
      <c r="T410" t="s">
        <v>32</v>
      </c>
      <c r="U410" t="s">
        <v>66</v>
      </c>
      <c r="V410">
        <v>170</v>
      </c>
      <c r="X410" t="s">
        <v>35</v>
      </c>
      <c r="Y410" t="str">
        <f t="shared" si="6"/>
        <v>YES</v>
      </c>
      <c r="Z410">
        <v>956</v>
      </c>
      <c r="AA410" t="s">
        <v>24</v>
      </c>
      <c r="AB410">
        <v>1577</v>
      </c>
      <c r="AC410" t="s">
        <v>25</v>
      </c>
      <c r="AD410" s="1">
        <v>45602.435416666667</v>
      </c>
      <c r="AE410" s="1">
        <v>45708.697222222225</v>
      </c>
      <c r="AG410">
        <v>-1</v>
      </c>
      <c r="AI410" t="s">
        <v>157</v>
      </c>
      <c r="AJ410" t="s">
        <v>158</v>
      </c>
      <c r="AK410" t="s">
        <v>24</v>
      </c>
      <c r="AO410" t="s">
        <v>28</v>
      </c>
      <c r="AP410" t="s">
        <v>29</v>
      </c>
      <c r="AQ410" t="s">
        <v>30</v>
      </c>
      <c r="AR410" t="s">
        <v>31</v>
      </c>
      <c r="AS410" t="s">
        <v>32</v>
      </c>
      <c r="AT410" t="s">
        <v>51</v>
      </c>
      <c r="AU410">
        <v>880</v>
      </c>
      <c r="AW410" t="s">
        <v>35</v>
      </c>
    </row>
    <row r="411" spans="1:49" x14ac:dyDescent="0.25">
      <c r="A411">
        <v>956</v>
      </c>
      <c r="B411" t="s">
        <v>24</v>
      </c>
      <c r="C411">
        <v>1577</v>
      </c>
      <c r="D411" t="s">
        <v>25</v>
      </c>
      <c r="E411" s="1">
        <v>45602.435416666667</v>
      </c>
      <c r="F411" s="1">
        <v>45708.697222222225</v>
      </c>
      <c r="H411">
        <v>-1</v>
      </c>
      <c r="J411" t="s">
        <v>157</v>
      </c>
      <c r="K411" t="s">
        <v>158</v>
      </c>
      <c r="L411" t="s">
        <v>24</v>
      </c>
      <c r="P411" t="s">
        <v>28</v>
      </c>
      <c r="Q411" t="s">
        <v>29</v>
      </c>
      <c r="R411" t="s">
        <v>30</v>
      </c>
      <c r="S411" t="s">
        <v>31</v>
      </c>
      <c r="T411" t="s">
        <v>32</v>
      </c>
      <c r="U411" t="s">
        <v>51</v>
      </c>
      <c r="V411">
        <v>880</v>
      </c>
      <c r="X411" t="s">
        <v>35</v>
      </c>
      <c r="Y411" t="str">
        <f t="shared" si="6"/>
        <v>YES</v>
      </c>
      <c r="Z411">
        <v>301477</v>
      </c>
      <c r="AA411" t="s">
        <v>24</v>
      </c>
      <c r="AB411">
        <v>1577</v>
      </c>
      <c r="AC411" t="s">
        <v>25</v>
      </c>
      <c r="AD411" s="1">
        <v>45602.435416666667</v>
      </c>
      <c r="AE411" s="1">
        <v>45708.697222222225</v>
      </c>
      <c r="AG411">
        <v>-1</v>
      </c>
      <c r="AI411" t="s">
        <v>157</v>
      </c>
      <c r="AJ411" t="s">
        <v>158</v>
      </c>
      <c r="AK411" t="s">
        <v>24</v>
      </c>
      <c r="AO411" t="s">
        <v>28</v>
      </c>
      <c r="AP411" t="s">
        <v>29</v>
      </c>
      <c r="AQ411" t="s">
        <v>30</v>
      </c>
      <c r="AR411" t="s">
        <v>31</v>
      </c>
      <c r="AS411" t="s">
        <v>32</v>
      </c>
      <c r="AT411" t="s">
        <v>159</v>
      </c>
      <c r="AU411">
        <v>600</v>
      </c>
      <c r="AW411" t="s">
        <v>35</v>
      </c>
    </row>
    <row r="412" spans="1:49" x14ac:dyDescent="0.25">
      <c r="A412">
        <v>301477</v>
      </c>
      <c r="B412" t="s">
        <v>24</v>
      </c>
      <c r="C412">
        <v>1577</v>
      </c>
      <c r="D412" t="s">
        <v>25</v>
      </c>
      <c r="E412" s="1">
        <v>45602.435416666667</v>
      </c>
      <c r="F412" s="1">
        <v>45708.697222222225</v>
      </c>
      <c r="H412">
        <v>-1</v>
      </c>
      <c r="J412" t="s">
        <v>157</v>
      </c>
      <c r="K412" t="s">
        <v>158</v>
      </c>
      <c r="L412" t="s">
        <v>24</v>
      </c>
      <c r="P412" t="s">
        <v>28</v>
      </c>
      <c r="Q412" t="s">
        <v>29</v>
      </c>
      <c r="R412" t="s">
        <v>30</v>
      </c>
      <c r="S412" t="s">
        <v>31</v>
      </c>
      <c r="T412" t="s">
        <v>32</v>
      </c>
      <c r="U412" t="s">
        <v>159</v>
      </c>
      <c r="V412">
        <v>600</v>
      </c>
      <c r="X412" t="s">
        <v>35</v>
      </c>
      <c r="Y412" t="str">
        <f t="shared" si="6"/>
        <v>YES</v>
      </c>
      <c r="Z412">
        <v>302170</v>
      </c>
      <c r="AA412" t="s">
        <v>24</v>
      </c>
      <c r="AB412">
        <v>1577</v>
      </c>
      <c r="AC412" t="s">
        <v>25</v>
      </c>
      <c r="AD412" s="1">
        <v>45602.435416666667</v>
      </c>
      <c r="AE412" s="1">
        <v>45708.697222222225</v>
      </c>
      <c r="AG412">
        <v>-1</v>
      </c>
      <c r="AI412" t="s">
        <v>157</v>
      </c>
      <c r="AJ412" t="s">
        <v>158</v>
      </c>
      <c r="AK412" t="s">
        <v>24</v>
      </c>
      <c r="AO412" t="s">
        <v>28</v>
      </c>
      <c r="AP412" t="s">
        <v>29</v>
      </c>
      <c r="AQ412" t="s">
        <v>30</v>
      </c>
      <c r="AR412" t="s">
        <v>31</v>
      </c>
      <c r="AS412" t="s">
        <v>32</v>
      </c>
      <c r="AT412" t="s">
        <v>67</v>
      </c>
      <c r="AU412">
        <v>7100</v>
      </c>
      <c r="AW412" t="s">
        <v>35</v>
      </c>
    </row>
    <row r="413" spans="1:49" x14ac:dyDescent="0.25">
      <c r="A413">
        <v>302170</v>
      </c>
      <c r="B413" t="s">
        <v>24</v>
      </c>
      <c r="C413">
        <v>1577</v>
      </c>
      <c r="D413" t="s">
        <v>25</v>
      </c>
      <c r="E413" s="1">
        <v>45602.435416666667</v>
      </c>
      <c r="F413" s="1">
        <v>45708.697222222225</v>
      </c>
      <c r="H413">
        <v>-1</v>
      </c>
      <c r="J413" t="s">
        <v>157</v>
      </c>
      <c r="K413" t="s">
        <v>158</v>
      </c>
      <c r="L413" t="s">
        <v>24</v>
      </c>
      <c r="P413" t="s">
        <v>28</v>
      </c>
      <c r="Q413" t="s">
        <v>29</v>
      </c>
      <c r="R413" t="s">
        <v>30</v>
      </c>
      <c r="S413" t="s">
        <v>31</v>
      </c>
      <c r="T413" t="s">
        <v>32</v>
      </c>
      <c r="U413" t="s">
        <v>67</v>
      </c>
      <c r="V413">
        <v>7100</v>
      </c>
      <c r="X413" t="s">
        <v>35</v>
      </c>
      <c r="Y413" t="str">
        <f t="shared" si="6"/>
        <v>YES</v>
      </c>
      <c r="Z413">
        <v>301437</v>
      </c>
      <c r="AA413" t="s">
        <v>24</v>
      </c>
      <c r="AB413">
        <v>1577</v>
      </c>
      <c r="AC413" t="s">
        <v>25</v>
      </c>
      <c r="AD413" s="1">
        <v>45602.435416666667</v>
      </c>
      <c r="AE413" s="1">
        <v>45708.697222222225</v>
      </c>
      <c r="AG413">
        <v>-1</v>
      </c>
      <c r="AI413" t="s">
        <v>157</v>
      </c>
      <c r="AJ413" t="s">
        <v>158</v>
      </c>
      <c r="AK413" t="s">
        <v>24</v>
      </c>
      <c r="AO413" t="s">
        <v>28</v>
      </c>
      <c r="AP413" t="s">
        <v>29</v>
      </c>
      <c r="AQ413" t="s">
        <v>30</v>
      </c>
      <c r="AR413" t="s">
        <v>31</v>
      </c>
      <c r="AS413" t="s">
        <v>32</v>
      </c>
      <c r="AT413" t="s">
        <v>145</v>
      </c>
      <c r="AU413">
        <v>180</v>
      </c>
      <c r="AW413" t="s">
        <v>35</v>
      </c>
    </row>
    <row r="414" spans="1:49" x14ac:dyDescent="0.25">
      <c r="A414">
        <v>301437</v>
      </c>
      <c r="B414" t="s">
        <v>24</v>
      </c>
      <c r="C414">
        <v>1577</v>
      </c>
      <c r="D414" t="s">
        <v>25</v>
      </c>
      <c r="E414" s="1">
        <v>45602.435416666667</v>
      </c>
      <c r="F414" s="1">
        <v>45708.697222222225</v>
      </c>
      <c r="H414">
        <v>-1</v>
      </c>
      <c r="J414" t="s">
        <v>157</v>
      </c>
      <c r="K414" t="s">
        <v>158</v>
      </c>
      <c r="L414" t="s">
        <v>24</v>
      </c>
      <c r="P414" t="s">
        <v>28</v>
      </c>
      <c r="Q414" t="s">
        <v>29</v>
      </c>
      <c r="R414" t="s">
        <v>30</v>
      </c>
      <c r="S414" t="s">
        <v>31</v>
      </c>
      <c r="T414" t="s">
        <v>32</v>
      </c>
      <c r="U414" t="s">
        <v>145</v>
      </c>
      <c r="V414">
        <v>180</v>
      </c>
      <c r="X414" t="s">
        <v>35</v>
      </c>
      <c r="Y414" t="str">
        <f t="shared" si="6"/>
        <v>YES</v>
      </c>
      <c r="Z414">
        <v>301505</v>
      </c>
      <c r="AA414" t="s">
        <v>24</v>
      </c>
      <c r="AB414">
        <v>1577</v>
      </c>
      <c r="AC414" t="s">
        <v>25</v>
      </c>
      <c r="AD414" s="1">
        <v>45602.435416666667</v>
      </c>
      <c r="AE414" s="1">
        <v>45708.697222222225</v>
      </c>
      <c r="AG414">
        <v>-1</v>
      </c>
      <c r="AI414" t="s">
        <v>157</v>
      </c>
      <c r="AJ414" t="s">
        <v>158</v>
      </c>
      <c r="AK414" t="s">
        <v>24</v>
      </c>
      <c r="AO414" t="s">
        <v>28</v>
      </c>
      <c r="AP414" t="s">
        <v>29</v>
      </c>
      <c r="AQ414" t="s">
        <v>30</v>
      </c>
      <c r="AR414" t="s">
        <v>31</v>
      </c>
      <c r="AS414" t="s">
        <v>32</v>
      </c>
      <c r="AT414" t="s">
        <v>68</v>
      </c>
      <c r="AU414">
        <v>320</v>
      </c>
      <c r="AW414" t="s">
        <v>35</v>
      </c>
    </row>
    <row r="415" spans="1:49" x14ac:dyDescent="0.25">
      <c r="A415">
        <v>301505</v>
      </c>
      <c r="B415" t="s">
        <v>24</v>
      </c>
      <c r="C415">
        <v>1577</v>
      </c>
      <c r="D415" t="s">
        <v>25</v>
      </c>
      <c r="E415" s="1">
        <v>45602.435416666667</v>
      </c>
      <c r="F415" s="1">
        <v>45708.697222222225</v>
      </c>
      <c r="H415">
        <v>-1</v>
      </c>
      <c r="J415" t="s">
        <v>157</v>
      </c>
      <c r="K415" t="s">
        <v>158</v>
      </c>
      <c r="L415" t="s">
        <v>24</v>
      </c>
      <c r="P415" t="s">
        <v>28</v>
      </c>
      <c r="Q415" t="s">
        <v>29</v>
      </c>
      <c r="R415" t="s">
        <v>30</v>
      </c>
      <c r="S415" t="s">
        <v>31</v>
      </c>
      <c r="T415" t="s">
        <v>32</v>
      </c>
      <c r="U415" t="s">
        <v>68</v>
      </c>
      <c r="V415">
        <v>320</v>
      </c>
      <c r="X415" t="s">
        <v>35</v>
      </c>
      <c r="Y415" t="str">
        <f t="shared" si="6"/>
        <v>YES</v>
      </c>
      <c r="Z415">
        <v>1037</v>
      </c>
      <c r="AA415" t="s">
        <v>24</v>
      </c>
      <c r="AB415">
        <v>1577</v>
      </c>
      <c r="AC415" t="s">
        <v>25</v>
      </c>
      <c r="AD415" s="1">
        <v>45602.435416666667</v>
      </c>
      <c r="AE415" s="1">
        <v>45708.697222222225</v>
      </c>
      <c r="AG415">
        <v>-1</v>
      </c>
      <c r="AI415" t="s">
        <v>157</v>
      </c>
      <c r="AJ415" t="s">
        <v>158</v>
      </c>
      <c r="AK415" t="s">
        <v>24</v>
      </c>
      <c r="AO415" t="s">
        <v>28</v>
      </c>
      <c r="AP415" t="s">
        <v>29</v>
      </c>
      <c r="AQ415" t="s">
        <v>30</v>
      </c>
      <c r="AR415" t="s">
        <v>31</v>
      </c>
      <c r="AS415" t="s">
        <v>32</v>
      </c>
      <c r="AT415" t="s">
        <v>53</v>
      </c>
      <c r="AU415">
        <v>850</v>
      </c>
      <c r="AW415" t="s">
        <v>35</v>
      </c>
    </row>
    <row r="416" spans="1:49" x14ac:dyDescent="0.25">
      <c r="A416">
        <v>1037</v>
      </c>
      <c r="B416" t="s">
        <v>24</v>
      </c>
      <c r="C416">
        <v>1577</v>
      </c>
      <c r="D416" t="s">
        <v>25</v>
      </c>
      <c r="E416" s="1">
        <v>45602.435416666667</v>
      </c>
      <c r="F416" s="1">
        <v>45708.697222222225</v>
      </c>
      <c r="H416">
        <v>-1</v>
      </c>
      <c r="J416" t="s">
        <v>157</v>
      </c>
      <c r="K416" t="s">
        <v>158</v>
      </c>
      <c r="L416" t="s">
        <v>24</v>
      </c>
      <c r="P416" t="s">
        <v>28</v>
      </c>
      <c r="Q416" t="s">
        <v>29</v>
      </c>
      <c r="R416" t="s">
        <v>30</v>
      </c>
      <c r="S416" t="s">
        <v>31</v>
      </c>
      <c r="T416" t="s">
        <v>32</v>
      </c>
      <c r="U416" t="s">
        <v>53</v>
      </c>
      <c r="V416">
        <v>850</v>
      </c>
      <c r="X416" t="s">
        <v>35</v>
      </c>
      <c r="Y416" t="str">
        <f t="shared" si="6"/>
        <v>YES</v>
      </c>
      <c r="Z416">
        <v>301429</v>
      </c>
      <c r="AA416" t="s">
        <v>24</v>
      </c>
      <c r="AB416">
        <v>1577</v>
      </c>
      <c r="AC416" t="s">
        <v>25</v>
      </c>
      <c r="AD416" s="1">
        <v>45602.435416666667</v>
      </c>
      <c r="AE416" s="1">
        <v>45708.697222222225</v>
      </c>
      <c r="AG416">
        <v>-1</v>
      </c>
      <c r="AI416" t="s">
        <v>157</v>
      </c>
      <c r="AJ416" t="s">
        <v>158</v>
      </c>
      <c r="AK416" t="s">
        <v>24</v>
      </c>
      <c r="AO416" t="s">
        <v>28</v>
      </c>
      <c r="AP416" t="s">
        <v>29</v>
      </c>
      <c r="AQ416" t="s">
        <v>30</v>
      </c>
      <c r="AR416" t="s">
        <v>31</v>
      </c>
      <c r="AS416" t="s">
        <v>32</v>
      </c>
      <c r="AT416" t="s">
        <v>160</v>
      </c>
      <c r="AU416">
        <v>290</v>
      </c>
      <c r="AV416" t="s">
        <v>57</v>
      </c>
      <c r="AW416" t="s">
        <v>35</v>
      </c>
    </row>
    <row r="417" spans="1:49" x14ac:dyDescent="0.25">
      <c r="A417">
        <v>301429</v>
      </c>
      <c r="B417" t="s">
        <v>24</v>
      </c>
      <c r="C417">
        <v>1577</v>
      </c>
      <c r="D417" t="s">
        <v>25</v>
      </c>
      <c r="E417" s="1">
        <v>45602.435416666667</v>
      </c>
      <c r="F417" s="1">
        <v>45708.697222222225</v>
      </c>
      <c r="H417">
        <v>-1</v>
      </c>
      <c r="J417" t="s">
        <v>157</v>
      </c>
      <c r="K417" t="s">
        <v>158</v>
      </c>
      <c r="L417" t="s">
        <v>24</v>
      </c>
      <c r="P417" t="s">
        <v>28</v>
      </c>
      <c r="Q417" t="s">
        <v>29</v>
      </c>
      <c r="R417" t="s">
        <v>30</v>
      </c>
      <c r="S417" t="s">
        <v>31</v>
      </c>
      <c r="T417" t="s">
        <v>32</v>
      </c>
      <c r="U417" t="s">
        <v>160</v>
      </c>
      <c r="V417">
        <v>290</v>
      </c>
      <c r="W417" t="s">
        <v>57</v>
      </c>
      <c r="X417" t="s">
        <v>35</v>
      </c>
      <c r="Y417" t="str">
        <f t="shared" si="6"/>
        <v>YES</v>
      </c>
      <c r="Z417">
        <v>69</v>
      </c>
      <c r="AA417" t="s">
        <v>24</v>
      </c>
      <c r="AB417">
        <v>1577</v>
      </c>
      <c r="AC417" t="s">
        <v>25</v>
      </c>
      <c r="AD417" s="1">
        <v>45602.435416666667</v>
      </c>
      <c r="AE417" s="1">
        <v>45708.697222222225</v>
      </c>
      <c r="AG417">
        <v>-1</v>
      </c>
      <c r="AI417" t="s">
        <v>161</v>
      </c>
      <c r="AJ417" t="s">
        <v>162</v>
      </c>
      <c r="AK417" t="s">
        <v>24</v>
      </c>
      <c r="AO417" t="s">
        <v>28</v>
      </c>
      <c r="AP417" t="s">
        <v>29</v>
      </c>
      <c r="AQ417" t="s">
        <v>30</v>
      </c>
      <c r="AR417" t="s">
        <v>31</v>
      </c>
      <c r="AS417" t="s">
        <v>32</v>
      </c>
      <c r="AT417" t="s">
        <v>60</v>
      </c>
      <c r="AU417">
        <v>44</v>
      </c>
      <c r="AV417" t="s">
        <v>57</v>
      </c>
      <c r="AW417" t="s">
        <v>35</v>
      </c>
    </row>
    <row r="418" spans="1:49" x14ac:dyDescent="0.25">
      <c r="A418">
        <v>69</v>
      </c>
      <c r="B418" t="s">
        <v>24</v>
      </c>
      <c r="C418">
        <v>1577</v>
      </c>
      <c r="D418" t="s">
        <v>25</v>
      </c>
      <c r="E418" s="1">
        <v>45602.435416666667</v>
      </c>
      <c r="F418" s="1">
        <v>45708.697222222225</v>
      </c>
      <c r="H418">
        <v>-1</v>
      </c>
      <c r="J418" t="s">
        <v>161</v>
      </c>
      <c r="K418" t="s">
        <v>162</v>
      </c>
      <c r="L418" t="s">
        <v>24</v>
      </c>
      <c r="P418" t="s">
        <v>28</v>
      </c>
      <c r="Q418" t="s">
        <v>29</v>
      </c>
      <c r="R418" t="s">
        <v>30</v>
      </c>
      <c r="S418" t="s">
        <v>31</v>
      </c>
      <c r="T418" t="s">
        <v>32</v>
      </c>
      <c r="U418" t="s">
        <v>60</v>
      </c>
      <c r="V418">
        <v>44</v>
      </c>
      <c r="W418" t="s">
        <v>57</v>
      </c>
      <c r="X418" t="s">
        <v>35</v>
      </c>
      <c r="Y418" t="str">
        <f t="shared" si="6"/>
        <v>YES</v>
      </c>
      <c r="Z418">
        <v>303291</v>
      </c>
      <c r="AA418" t="s">
        <v>24</v>
      </c>
      <c r="AB418">
        <v>1577</v>
      </c>
      <c r="AC418" t="s">
        <v>25</v>
      </c>
      <c r="AD418" s="1">
        <v>45602.435416666667</v>
      </c>
      <c r="AE418" s="1">
        <v>45708.697222222225</v>
      </c>
      <c r="AG418">
        <v>-1</v>
      </c>
      <c r="AI418" t="s">
        <v>161</v>
      </c>
      <c r="AJ418" t="s">
        <v>162</v>
      </c>
      <c r="AK418" t="s">
        <v>24</v>
      </c>
      <c r="AO418" t="s">
        <v>28</v>
      </c>
      <c r="AP418" t="s">
        <v>29</v>
      </c>
      <c r="AQ418" t="s">
        <v>30</v>
      </c>
      <c r="AR418" t="s">
        <v>31</v>
      </c>
      <c r="AS418" t="s">
        <v>32</v>
      </c>
      <c r="AT418" t="s">
        <v>163</v>
      </c>
      <c r="AU418">
        <v>110</v>
      </c>
      <c r="AV418" t="s">
        <v>57</v>
      </c>
      <c r="AW418" t="s">
        <v>35</v>
      </c>
    </row>
    <row r="419" spans="1:49" x14ac:dyDescent="0.25">
      <c r="A419">
        <v>303291</v>
      </c>
      <c r="B419" t="s">
        <v>24</v>
      </c>
      <c r="C419">
        <v>1577</v>
      </c>
      <c r="D419" t="s">
        <v>25</v>
      </c>
      <c r="E419" s="1">
        <v>45602.435416666667</v>
      </c>
      <c r="F419" s="1">
        <v>45708.697222222225</v>
      </c>
      <c r="H419">
        <v>-1</v>
      </c>
      <c r="J419" t="s">
        <v>161</v>
      </c>
      <c r="K419" t="s">
        <v>162</v>
      </c>
      <c r="L419" t="s">
        <v>24</v>
      </c>
      <c r="P419" t="s">
        <v>28</v>
      </c>
      <c r="Q419" t="s">
        <v>29</v>
      </c>
      <c r="R419" t="s">
        <v>30</v>
      </c>
      <c r="S419" t="s">
        <v>31</v>
      </c>
      <c r="T419" t="s">
        <v>32</v>
      </c>
      <c r="U419" t="s">
        <v>163</v>
      </c>
      <c r="V419">
        <v>110</v>
      </c>
      <c r="W419" t="s">
        <v>57</v>
      </c>
      <c r="X419" t="s">
        <v>35</v>
      </c>
      <c r="Y419" t="str">
        <f t="shared" si="6"/>
        <v>YES</v>
      </c>
      <c r="Z419">
        <v>303293</v>
      </c>
      <c r="AA419" t="s">
        <v>24</v>
      </c>
      <c r="AB419">
        <v>1577</v>
      </c>
      <c r="AC419" t="s">
        <v>25</v>
      </c>
      <c r="AD419" s="1">
        <v>45602.435416666667</v>
      </c>
      <c r="AE419" s="1">
        <v>45708.697222222225</v>
      </c>
      <c r="AG419">
        <v>-1</v>
      </c>
      <c r="AI419" t="s">
        <v>161</v>
      </c>
      <c r="AJ419" t="s">
        <v>162</v>
      </c>
      <c r="AK419" t="s">
        <v>24</v>
      </c>
      <c r="AO419" t="s">
        <v>28</v>
      </c>
      <c r="AP419" t="s">
        <v>29</v>
      </c>
      <c r="AQ419" t="s">
        <v>30</v>
      </c>
      <c r="AR419" t="s">
        <v>31</v>
      </c>
      <c r="AS419" t="s">
        <v>32</v>
      </c>
      <c r="AT419" t="s">
        <v>33</v>
      </c>
      <c r="AU419">
        <v>1100</v>
      </c>
      <c r="AV419" t="s">
        <v>34</v>
      </c>
      <c r="AW419" t="s">
        <v>35</v>
      </c>
    </row>
    <row r="420" spans="1:49" x14ac:dyDescent="0.25">
      <c r="A420">
        <v>303293</v>
      </c>
      <c r="B420" t="s">
        <v>24</v>
      </c>
      <c r="C420">
        <v>1577</v>
      </c>
      <c r="D420" t="s">
        <v>25</v>
      </c>
      <c r="E420" s="1">
        <v>45602.435416666667</v>
      </c>
      <c r="F420" s="1">
        <v>45708.697222222225</v>
      </c>
      <c r="H420">
        <v>-1</v>
      </c>
      <c r="J420" t="s">
        <v>161</v>
      </c>
      <c r="K420" t="s">
        <v>162</v>
      </c>
      <c r="L420" t="s">
        <v>24</v>
      </c>
      <c r="P420" t="s">
        <v>28</v>
      </c>
      <c r="Q420" t="s">
        <v>29</v>
      </c>
      <c r="R420" t="s">
        <v>30</v>
      </c>
      <c r="S420" t="s">
        <v>31</v>
      </c>
      <c r="T420" t="s">
        <v>32</v>
      </c>
      <c r="U420" t="s">
        <v>33</v>
      </c>
      <c r="V420">
        <v>1100</v>
      </c>
      <c r="W420" t="s">
        <v>34</v>
      </c>
      <c r="X420" t="s">
        <v>35</v>
      </c>
      <c r="Y420" t="str">
        <f t="shared" ref="Y420:Y483" si="7">+IF(_xlfn.CONCAT(Z420:AW420)=_xlfn.CONCAT(A421:X421),"YES","NO")</f>
        <v>YES</v>
      </c>
      <c r="Z420">
        <v>301134</v>
      </c>
      <c r="AA420" t="s">
        <v>24</v>
      </c>
      <c r="AB420">
        <v>1577</v>
      </c>
      <c r="AC420" t="s">
        <v>25</v>
      </c>
      <c r="AD420" s="1">
        <v>45602.435416666667</v>
      </c>
      <c r="AE420" s="1">
        <v>45708.697222222225</v>
      </c>
      <c r="AG420">
        <v>-1</v>
      </c>
      <c r="AI420" t="s">
        <v>161</v>
      </c>
      <c r="AJ420" t="s">
        <v>162</v>
      </c>
      <c r="AK420" t="s">
        <v>24</v>
      </c>
      <c r="AO420" t="s">
        <v>28</v>
      </c>
      <c r="AP420" t="s">
        <v>29</v>
      </c>
      <c r="AQ420" t="s">
        <v>30</v>
      </c>
      <c r="AR420" t="s">
        <v>31</v>
      </c>
      <c r="AS420" t="s">
        <v>32</v>
      </c>
      <c r="AT420" t="s">
        <v>37</v>
      </c>
      <c r="AU420">
        <v>190</v>
      </c>
      <c r="AW420" t="s">
        <v>35</v>
      </c>
    </row>
    <row r="421" spans="1:49" x14ac:dyDescent="0.25">
      <c r="A421">
        <v>301134</v>
      </c>
      <c r="B421" t="s">
        <v>24</v>
      </c>
      <c r="C421">
        <v>1577</v>
      </c>
      <c r="D421" t="s">
        <v>25</v>
      </c>
      <c r="E421" s="1">
        <v>45602.435416666667</v>
      </c>
      <c r="F421" s="1">
        <v>45708.697222222225</v>
      </c>
      <c r="H421">
        <v>-1</v>
      </c>
      <c r="J421" t="s">
        <v>161</v>
      </c>
      <c r="K421" t="s">
        <v>162</v>
      </c>
      <c r="L421" t="s">
        <v>24</v>
      </c>
      <c r="P421" t="s">
        <v>28</v>
      </c>
      <c r="Q421" t="s">
        <v>29</v>
      </c>
      <c r="R421" t="s">
        <v>30</v>
      </c>
      <c r="S421" t="s">
        <v>31</v>
      </c>
      <c r="T421" t="s">
        <v>32</v>
      </c>
      <c r="U421" t="s">
        <v>37</v>
      </c>
      <c r="V421">
        <v>190</v>
      </c>
      <c r="X421" t="s">
        <v>35</v>
      </c>
      <c r="Y421" t="str">
        <f t="shared" si="7"/>
        <v>YES</v>
      </c>
      <c r="Z421">
        <v>303324</v>
      </c>
      <c r="AA421" t="s">
        <v>24</v>
      </c>
      <c r="AB421">
        <v>1577</v>
      </c>
      <c r="AC421" t="s">
        <v>25</v>
      </c>
      <c r="AD421" s="1">
        <v>45602.435416666667</v>
      </c>
      <c r="AE421" s="1">
        <v>45708.697222222225</v>
      </c>
      <c r="AG421">
        <v>-1</v>
      </c>
      <c r="AI421" t="s">
        <v>161</v>
      </c>
      <c r="AJ421" t="s">
        <v>162</v>
      </c>
      <c r="AK421" t="s">
        <v>24</v>
      </c>
      <c r="AO421" t="s">
        <v>28</v>
      </c>
      <c r="AP421" t="s">
        <v>29</v>
      </c>
      <c r="AQ421" t="s">
        <v>30</v>
      </c>
      <c r="AR421" t="s">
        <v>31</v>
      </c>
      <c r="AS421" t="s">
        <v>32</v>
      </c>
      <c r="AT421" t="s">
        <v>38</v>
      </c>
      <c r="AU421">
        <v>720</v>
      </c>
      <c r="AW421" t="s">
        <v>35</v>
      </c>
    </row>
    <row r="422" spans="1:49" x14ac:dyDescent="0.25">
      <c r="A422">
        <v>303324</v>
      </c>
      <c r="B422" t="s">
        <v>24</v>
      </c>
      <c r="C422">
        <v>1577</v>
      </c>
      <c r="D422" t="s">
        <v>25</v>
      </c>
      <c r="E422" s="1">
        <v>45602.435416666667</v>
      </c>
      <c r="F422" s="1">
        <v>45708.697222222225</v>
      </c>
      <c r="H422">
        <v>-1</v>
      </c>
      <c r="J422" t="s">
        <v>161</v>
      </c>
      <c r="K422" t="s">
        <v>162</v>
      </c>
      <c r="L422" t="s">
        <v>24</v>
      </c>
      <c r="P422" t="s">
        <v>28</v>
      </c>
      <c r="Q422" t="s">
        <v>29</v>
      </c>
      <c r="R422" t="s">
        <v>30</v>
      </c>
      <c r="S422" t="s">
        <v>31</v>
      </c>
      <c r="T422" t="s">
        <v>32</v>
      </c>
      <c r="U422" t="s">
        <v>38</v>
      </c>
      <c r="V422">
        <v>720</v>
      </c>
      <c r="X422" t="s">
        <v>35</v>
      </c>
      <c r="Y422" t="str">
        <f t="shared" si="7"/>
        <v>YES</v>
      </c>
      <c r="Z422">
        <v>301479</v>
      </c>
      <c r="AA422" t="s">
        <v>24</v>
      </c>
      <c r="AB422">
        <v>1577</v>
      </c>
      <c r="AC422" t="s">
        <v>25</v>
      </c>
      <c r="AD422" s="1">
        <v>45602.435416666667</v>
      </c>
      <c r="AE422" s="1">
        <v>45708.697222222225</v>
      </c>
      <c r="AG422">
        <v>-1</v>
      </c>
      <c r="AI422" t="s">
        <v>161</v>
      </c>
      <c r="AJ422" t="s">
        <v>162</v>
      </c>
      <c r="AK422" t="s">
        <v>24</v>
      </c>
      <c r="AO422" t="s">
        <v>28</v>
      </c>
      <c r="AP422" t="s">
        <v>29</v>
      </c>
      <c r="AQ422" t="s">
        <v>30</v>
      </c>
      <c r="AR422" t="s">
        <v>31</v>
      </c>
      <c r="AS422" t="s">
        <v>32</v>
      </c>
      <c r="AT422" t="s">
        <v>63</v>
      </c>
      <c r="AU422">
        <v>430</v>
      </c>
      <c r="AW422" t="s">
        <v>35</v>
      </c>
    </row>
    <row r="423" spans="1:49" x14ac:dyDescent="0.25">
      <c r="A423">
        <v>301479</v>
      </c>
      <c r="B423" t="s">
        <v>24</v>
      </c>
      <c r="C423">
        <v>1577</v>
      </c>
      <c r="D423" t="s">
        <v>25</v>
      </c>
      <c r="E423" s="1">
        <v>45602.435416666667</v>
      </c>
      <c r="F423" s="1">
        <v>45708.697222222225</v>
      </c>
      <c r="H423">
        <v>-1</v>
      </c>
      <c r="J423" t="s">
        <v>161</v>
      </c>
      <c r="K423" t="s">
        <v>162</v>
      </c>
      <c r="L423" t="s">
        <v>24</v>
      </c>
      <c r="P423" t="s">
        <v>28</v>
      </c>
      <c r="Q423" t="s">
        <v>29</v>
      </c>
      <c r="R423" t="s">
        <v>30</v>
      </c>
      <c r="S423" t="s">
        <v>31</v>
      </c>
      <c r="T423" t="s">
        <v>32</v>
      </c>
      <c r="U423" t="s">
        <v>63</v>
      </c>
      <c r="V423">
        <v>430</v>
      </c>
      <c r="X423" t="s">
        <v>35</v>
      </c>
      <c r="Y423" t="str">
        <f t="shared" si="7"/>
        <v>YES</v>
      </c>
      <c r="Z423">
        <v>303006</v>
      </c>
      <c r="AA423" t="s">
        <v>24</v>
      </c>
      <c r="AB423">
        <v>1577</v>
      </c>
      <c r="AC423" t="s">
        <v>25</v>
      </c>
      <c r="AD423" s="1">
        <v>45602.435416666667</v>
      </c>
      <c r="AE423" s="1">
        <v>45708.697222222225</v>
      </c>
      <c r="AG423">
        <v>-1</v>
      </c>
      <c r="AI423" t="s">
        <v>161</v>
      </c>
      <c r="AJ423" t="s">
        <v>162</v>
      </c>
      <c r="AK423" t="s">
        <v>24</v>
      </c>
      <c r="AO423" t="s">
        <v>28</v>
      </c>
      <c r="AP423" t="s">
        <v>29</v>
      </c>
      <c r="AQ423" t="s">
        <v>30</v>
      </c>
      <c r="AR423" t="s">
        <v>31</v>
      </c>
      <c r="AS423" t="s">
        <v>32</v>
      </c>
      <c r="AT423" t="s">
        <v>64</v>
      </c>
      <c r="AU423">
        <v>390</v>
      </c>
      <c r="AW423" t="s">
        <v>35</v>
      </c>
    </row>
    <row r="424" spans="1:49" x14ac:dyDescent="0.25">
      <c r="A424">
        <v>303006</v>
      </c>
      <c r="B424" t="s">
        <v>24</v>
      </c>
      <c r="C424">
        <v>1577</v>
      </c>
      <c r="D424" t="s">
        <v>25</v>
      </c>
      <c r="E424" s="1">
        <v>45602.435416666667</v>
      </c>
      <c r="F424" s="1">
        <v>45708.697222222225</v>
      </c>
      <c r="H424">
        <v>-1</v>
      </c>
      <c r="J424" t="s">
        <v>161</v>
      </c>
      <c r="K424" t="s">
        <v>162</v>
      </c>
      <c r="L424" t="s">
        <v>24</v>
      </c>
      <c r="P424" t="s">
        <v>28</v>
      </c>
      <c r="Q424" t="s">
        <v>29</v>
      </c>
      <c r="R424" t="s">
        <v>30</v>
      </c>
      <c r="S424" t="s">
        <v>31</v>
      </c>
      <c r="T424" t="s">
        <v>32</v>
      </c>
      <c r="U424" t="s">
        <v>64</v>
      </c>
      <c r="V424">
        <v>390</v>
      </c>
      <c r="X424" t="s">
        <v>35</v>
      </c>
      <c r="Y424" t="str">
        <f t="shared" si="7"/>
        <v>YES</v>
      </c>
      <c r="Z424">
        <v>429</v>
      </c>
      <c r="AA424" t="s">
        <v>24</v>
      </c>
      <c r="AB424">
        <v>1577</v>
      </c>
      <c r="AC424" t="s">
        <v>25</v>
      </c>
      <c r="AD424" s="1">
        <v>45602.435416666667</v>
      </c>
      <c r="AE424" s="1">
        <v>45708.697222222225</v>
      </c>
      <c r="AG424">
        <v>-1</v>
      </c>
      <c r="AI424" t="s">
        <v>161</v>
      </c>
      <c r="AJ424" t="s">
        <v>162</v>
      </c>
      <c r="AK424" t="s">
        <v>24</v>
      </c>
      <c r="AO424" t="s">
        <v>28</v>
      </c>
      <c r="AP424" t="s">
        <v>29</v>
      </c>
      <c r="AQ424" t="s">
        <v>30</v>
      </c>
      <c r="AR424" t="s">
        <v>31</v>
      </c>
      <c r="AS424" t="s">
        <v>32</v>
      </c>
      <c r="AT424" t="s">
        <v>43</v>
      </c>
      <c r="AU424">
        <v>1700</v>
      </c>
      <c r="AV424" t="s">
        <v>34</v>
      </c>
      <c r="AW424" t="s">
        <v>35</v>
      </c>
    </row>
    <row r="425" spans="1:49" x14ac:dyDescent="0.25">
      <c r="A425">
        <v>429</v>
      </c>
      <c r="B425" t="s">
        <v>24</v>
      </c>
      <c r="C425">
        <v>1577</v>
      </c>
      <c r="D425" t="s">
        <v>25</v>
      </c>
      <c r="E425" s="1">
        <v>45602.435416666667</v>
      </c>
      <c r="F425" s="1">
        <v>45708.697222222225</v>
      </c>
      <c r="H425">
        <v>-1</v>
      </c>
      <c r="J425" t="s">
        <v>161</v>
      </c>
      <c r="K425" t="s">
        <v>162</v>
      </c>
      <c r="L425" t="s">
        <v>24</v>
      </c>
      <c r="P425" t="s">
        <v>28</v>
      </c>
      <c r="Q425" t="s">
        <v>29</v>
      </c>
      <c r="R425" t="s">
        <v>30</v>
      </c>
      <c r="S425" t="s">
        <v>31</v>
      </c>
      <c r="T425" t="s">
        <v>32</v>
      </c>
      <c r="U425" t="s">
        <v>43</v>
      </c>
      <c r="V425">
        <v>1700</v>
      </c>
      <c r="W425" t="s">
        <v>34</v>
      </c>
      <c r="X425" t="s">
        <v>35</v>
      </c>
      <c r="Y425" t="str">
        <f t="shared" si="7"/>
        <v>YES</v>
      </c>
      <c r="Z425">
        <v>301502</v>
      </c>
      <c r="AA425" t="s">
        <v>24</v>
      </c>
      <c r="AB425">
        <v>1577</v>
      </c>
      <c r="AC425" t="s">
        <v>25</v>
      </c>
      <c r="AD425" s="1">
        <v>45602.435416666667</v>
      </c>
      <c r="AE425" s="1">
        <v>45708.697222222225</v>
      </c>
      <c r="AG425">
        <v>-1</v>
      </c>
      <c r="AI425" t="s">
        <v>161</v>
      </c>
      <c r="AJ425" t="s">
        <v>162</v>
      </c>
      <c r="AK425" t="s">
        <v>24</v>
      </c>
      <c r="AO425" t="s">
        <v>28</v>
      </c>
      <c r="AP425" t="s">
        <v>29</v>
      </c>
      <c r="AQ425" t="s">
        <v>30</v>
      </c>
      <c r="AR425" t="s">
        <v>31</v>
      </c>
      <c r="AS425" t="s">
        <v>32</v>
      </c>
      <c r="AT425" t="s">
        <v>46</v>
      </c>
      <c r="AU425">
        <v>3400</v>
      </c>
      <c r="AW425" t="s">
        <v>35</v>
      </c>
    </row>
    <row r="426" spans="1:49" x14ac:dyDescent="0.25">
      <c r="A426">
        <v>301502</v>
      </c>
      <c r="B426" t="s">
        <v>24</v>
      </c>
      <c r="C426">
        <v>1577</v>
      </c>
      <c r="D426" t="s">
        <v>25</v>
      </c>
      <c r="E426" s="1">
        <v>45602.435416666667</v>
      </c>
      <c r="F426" s="1">
        <v>45708.697222222225</v>
      </c>
      <c r="H426">
        <v>-1</v>
      </c>
      <c r="J426" t="s">
        <v>161</v>
      </c>
      <c r="K426" t="s">
        <v>162</v>
      </c>
      <c r="L426" t="s">
        <v>24</v>
      </c>
      <c r="P426" t="s">
        <v>28</v>
      </c>
      <c r="Q426" t="s">
        <v>29</v>
      </c>
      <c r="R426" t="s">
        <v>30</v>
      </c>
      <c r="S426" t="s">
        <v>31</v>
      </c>
      <c r="T426" t="s">
        <v>32</v>
      </c>
      <c r="U426" t="s">
        <v>46</v>
      </c>
      <c r="V426">
        <v>3400</v>
      </c>
      <c r="X426" t="s">
        <v>35</v>
      </c>
      <c r="Y426" t="str">
        <f t="shared" si="7"/>
        <v>YES</v>
      </c>
      <c r="Z426">
        <v>595</v>
      </c>
      <c r="AA426" t="s">
        <v>24</v>
      </c>
      <c r="AB426">
        <v>1577</v>
      </c>
      <c r="AC426" t="s">
        <v>25</v>
      </c>
      <c r="AD426" s="1">
        <v>45602.435416666667</v>
      </c>
      <c r="AE426" s="1">
        <v>45708.697222222225</v>
      </c>
      <c r="AG426">
        <v>-1</v>
      </c>
      <c r="AI426" t="s">
        <v>161</v>
      </c>
      <c r="AJ426" t="s">
        <v>162</v>
      </c>
      <c r="AK426" t="s">
        <v>24</v>
      </c>
      <c r="AO426" t="s">
        <v>28</v>
      </c>
      <c r="AP426" t="s">
        <v>29</v>
      </c>
      <c r="AQ426" t="s">
        <v>30</v>
      </c>
      <c r="AR426" t="s">
        <v>31</v>
      </c>
      <c r="AS426" t="s">
        <v>32</v>
      </c>
      <c r="AT426" t="s">
        <v>50</v>
      </c>
      <c r="AU426">
        <v>100</v>
      </c>
      <c r="AW426" t="s">
        <v>35</v>
      </c>
    </row>
    <row r="427" spans="1:49" x14ac:dyDescent="0.25">
      <c r="A427">
        <v>595</v>
      </c>
      <c r="B427" t="s">
        <v>24</v>
      </c>
      <c r="C427">
        <v>1577</v>
      </c>
      <c r="D427" t="s">
        <v>25</v>
      </c>
      <c r="E427" s="1">
        <v>45602.435416666667</v>
      </c>
      <c r="F427" s="1">
        <v>45708.697222222225</v>
      </c>
      <c r="H427">
        <v>-1</v>
      </c>
      <c r="J427" t="s">
        <v>161</v>
      </c>
      <c r="K427" t="s">
        <v>162</v>
      </c>
      <c r="L427" t="s">
        <v>24</v>
      </c>
      <c r="P427" t="s">
        <v>28</v>
      </c>
      <c r="Q427" t="s">
        <v>29</v>
      </c>
      <c r="R427" t="s">
        <v>30</v>
      </c>
      <c r="S427" t="s">
        <v>31</v>
      </c>
      <c r="T427" t="s">
        <v>32</v>
      </c>
      <c r="U427" t="s">
        <v>50</v>
      </c>
      <c r="V427">
        <v>100</v>
      </c>
      <c r="X427" t="s">
        <v>35</v>
      </c>
      <c r="Y427" t="str">
        <f t="shared" si="7"/>
        <v>YES</v>
      </c>
      <c r="Z427">
        <v>301429</v>
      </c>
      <c r="AA427" t="s">
        <v>24</v>
      </c>
      <c r="AB427">
        <v>1577</v>
      </c>
      <c r="AC427" t="s">
        <v>25</v>
      </c>
      <c r="AD427" s="1">
        <v>45602.435416666667</v>
      </c>
      <c r="AE427" s="1">
        <v>45708.697222222225</v>
      </c>
      <c r="AG427">
        <v>-1</v>
      </c>
      <c r="AI427" t="s">
        <v>161</v>
      </c>
      <c r="AJ427" t="s">
        <v>162</v>
      </c>
      <c r="AK427" t="s">
        <v>24</v>
      </c>
      <c r="AO427" t="s">
        <v>28</v>
      </c>
      <c r="AP427" t="s">
        <v>29</v>
      </c>
      <c r="AQ427" t="s">
        <v>30</v>
      </c>
      <c r="AR427" t="s">
        <v>31</v>
      </c>
      <c r="AS427" t="s">
        <v>32</v>
      </c>
      <c r="AT427" t="s">
        <v>160</v>
      </c>
      <c r="AU427">
        <v>100</v>
      </c>
      <c r="AV427" t="s">
        <v>57</v>
      </c>
      <c r="AW427" t="s">
        <v>35</v>
      </c>
    </row>
    <row r="428" spans="1:49" x14ac:dyDescent="0.25">
      <c r="A428">
        <v>301429</v>
      </c>
      <c r="B428" t="s">
        <v>24</v>
      </c>
      <c r="C428">
        <v>1577</v>
      </c>
      <c r="D428" t="s">
        <v>25</v>
      </c>
      <c r="E428" s="1">
        <v>45602.435416666667</v>
      </c>
      <c r="F428" s="1">
        <v>45708.697222222225</v>
      </c>
      <c r="H428">
        <v>-1</v>
      </c>
      <c r="J428" t="s">
        <v>161</v>
      </c>
      <c r="K428" t="s">
        <v>162</v>
      </c>
      <c r="L428" t="s">
        <v>24</v>
      </c>
      <c r="P428" t="s">
        <v>28</v>
      </c>
      <c r="Q428" t="s">
        <v>29</v>
      </c>
      <c r="R428" t="s">
        <v>30</v>
      </c>
      <c r="S428" t="s">
        <v>31</v>
      </c>
      <c r="T428" t="s">
        <v>32</v>
      </c>
      <c r="U428" t="s">
        <v>160</v>
      </c>
      <c r="V428">
        <v>100</v>
      </c>
      <c r="W428" t="s">
        <v>57</v>
      </c>
      <c r="X428" t="s">
        <v>35</v>
      </c>
      <c r="Y428" t="str">
        <f t="shared" si="7"/>
        <v>YES</v>
      </c>
      <c r="Z428">
        <v>69</v>
      </c>
      <c r="AA428" t="s">
        <v>24</v>
      </c>
      <c r="AB428">
        <v>1577</v>
      </c>
      <c r="AC428" t="s">
        <v>25</v>
      </c>
      <c r="AD428" s="1">
        <v>45602.435416666667</v>
      </c>
      <c r="AE428" s="1">
        <v>45708.697222222225</v>
      </c>
      <c r="AG428">
        <v>-1</v>
      </c>
      <c r="AI428" t="s">
        <v>164</v>
      </c>
      <c r="AJ428" t="s">
        <v>165</v>
      </c>
      <c r="AK428" t="s">
        <v>24</v>
      </c>
      <c r="AO428" t="s">
        <v>28</v>
      </c>
      <c r="AP428" t="s">
        <v>29</v>
      </c>
      <c r="AQ428" t="s">
        <v>30</v>
      </c>
      <c r="AR428" t="s">
        <v>31</v>
      </c>
      <c r="AS428" t="s">
        <v>32</v>
      </c>
      <c r="AT428" t="s">
        <v>60</v>
      </c>
      <c r="AU428">
        <v>19</v>
      </c>
      <c r="AV428" t="s">
        <v>57</v>
      </c>
      <c r="AW428" t="s">
        <v>35</v>
      </c>
    </row>
    <row r="429" spans="1:49" x14ac:dyDescent="0.25">
      <c r="A429">
        <v>69</v>
      </c>
      <c r="B429" t="s">
        <v>24</v>
      </c>
      <c r="C429">
        <v>1577</v>
      </c>
      <c r="D429" t="s">
        <v>25</v>
      </c>
      <c r="E429" s="1">
        <v>45602.435416666667</v>
      </c>
      <c r="F429" s="1">
        <v>45708.697222222225</v>
      </c>
      <c r="H429">
        <v>-1</v>
      </c>
      <c r="J429" t="s">
        <v>164</v>
      </c>
      <c r="K429" t="s">
        <v>165</v>
      </c>
      <c r="L429" t="s">
        <v>24</v>
      </c>
      <c r="P429" t="s">
        <v>28</v>
      </c>
      <c r="Q429" t="s">
        <v>29</v>
      </c>
      <c r="R429" t="s">
        <v>30</v>
      </c>
      <c r="S429" t="s">
        <v>31</v>
      </c>
      <c r="T429" t="s">
        <v>32</v>
      </c>
      <c r="U429" t="s">
        <v>60</v>
      </c>
      <c r="V429">
        <v>19</v>
      </c>
      <c r="W429" t="s">
        <v>57</v>
      </c>
      <c r="X429" t="s">
        <v>35</v>
      </c>
      <c r="Y429" t="str">
        <f t="shared" si="7"/>
        <v>YES</v>
      </c>
      <c r="Z429">
        <v>303293</v>
      </c>
      <c r="AA429" t="s">
        <v>24</v>
      </c>
      <c r="AB429">
        <v>1577</v>
      </c>
      <c r="AC429" t="s">
        <v>25</v>
      </c>
      <c r="AD429" s="1">
        <v>45602.435416666667</v>
      </c>
      <c r="AE429" s="1">
        <v>45708.697222222225</v>
      </c>
      <c r="AG429">
        <v>-1</v>
      </c>
      <c r="AI429" t="s">
        <v>164</v>
      </c>
      <c r="AJ429" t="s">
        <v>165</v>
      </c>
      <c r="AK429" t="s">
        <v>24</v>
      </c>
      <c r="AO429" t="s">
        <v>28</v>
      </c>
      <c r="AP429" t="s">
        <v>29</v>
      </c>
      <c r="AQ429" t="s">
        <v>30</v>
      </c>
      <c r="AR429" t="s">
        <v>31</v>
      </c>
      <c r="AS429" t="s">
        <v>32</v>
      </c>
      <c r="AT429" t="s">
        <v>33</v>
      </c>
      <c r="AU429">
        <v>800</v>
      </c>
      <c r="AV429" t="s">
        <v>34</v>
      </c>
      <c r="AW429" t="s">
        <v>35</v>
      </c>
    </row>
    <row r="430" spans="1:49" x14ac:dyDescent="0.25">
      <c r="A430">
        <v>303293</v>
      </c>
      <c r="B430" t="s">
        <v>24</v>
      </c>
      <c r="C430">
        <v>1577</v>
      </c>
      <c r="D430" t="s">
        <v>25</v>
      </c>
      <c r="E430" s="1">
        <v>45602.435416666667</v>
      </c>
      <c r="F430" s="1">
        <v>45708.697222222225</v>
      </c>
      <c r="H430">
        <v>-1</v>
      </c>
      <c r="J430" t="s">
        <v>164</v>
      </c>
      <c r="K430" t="s">
        <v>165</v>
      </c>
      <c r="L430" t="s">
        <v>24</v>
      </c>
      <c r="P430" t="s">
        <v>28</v>
      </c>
      <c r="Q430" t="s">
        <v>29</v>
      </c>
      <c r="R430" t="s">
        <v>30</v>
      </c>
      <c r="S430" t="s">
        <v>31</v>
      </c>
      <c r="T430" t="s">
        <v>32</v>
      </c>
      <c r="U430" t="s">
        <v>33</v>
      </c>
      <c r="V430">
        <v>800</v>
      </c>
      <c r="W430" t="s">
        <v>34</v>
      </c>
      <c r="X430" t="s">
        <v>35</v>
      </c>
      <c r="Y430" t="str">
        <f t="shared" si="7"/>
        <v>YES</v>
      </c>
      <c r="Z430">
        <v>282</v>
      </c>
      <c r="AA430" t="s">
        <v>24</v>
      </c>
      <c r="AB430">
        <v>1577</v>
      </c>
      <c r="AC430" t="s">
        <v>25</v>
      </c>
      <c r="AD430" s="1">
        <v>45602.435416666667</v>
      </c>
      <c r="AE430" s="1">
        <v>45708.697222222225</v>
      </c>
      <c r="AG430">
        <v>-1</v>
      </c>
      <c r="AI430" t="s">
        <v>164</v>
      </c>
      <c r="AJ430" t="s">
        <v>165</v>
      </c>
      <c r="AK430" t="s">
        <v>24</v>
      </c>
      <c r="AO430" t="s">
        <v>28</v>
      </c>
      <c r="AP430" t="s">
        <v>29</v>
      </c>
      <c r="AQ430" t="s">
        <v>30</v>
      </c>
      <c r="AR430" t="s">
        <v>31</v>
      </c>
      <c r="AS430" t="s">
        <v>32</v>
      </c>
      <c r="AT430" t="s">
        <v>166</v>
      </c>
      <c r="AU430">
        <v>290</v>
      </c>
      <c r="AW430" t="s">
        <v>35</v>
      </c>
    </row>
    <row r="431" spans="1:49" x14ac:dyDescent="0.25">
      <c r="A431">
        <v>282</v>
      </c>
      <c r="B431" t="s">
        <v>24</v>
      </c>
      <c r="C431">
        <v>1577</v>
      </c>
      <c r="D431" t="s">
        <v>25</v>
      </c>
      <c r="E431" s="1">
        <v>45602.435416666667</v>
      </c>
      <c r="F431" s="1">
        <v>45708.697222222225</v>
      </c>
      <c r="H431">
        <v>-1</v>
      </c>
      <c r="J431" t="s">
        <v>164</v>
      </c>
      <c r="K431" t="s">
        <v>165</v>
      </c>
      <c r="L431" t="s">
        <v>24</v>
      </c>
      <c r="P431" t="s">
        <v>28</v>
      </c>
      <c r="Q431" t="s">
        <v>29</v>
      </c>
      <c r="R431" t="s">
        <v>30</v>
      </c>
      <c r="S431" t="s">
        <v>31</v>
      </c>
      <c r="T431" t="s">
        <v>32</v>
      </c>
      <c r="U431" t="s">
        <v>166</v>
      </c>
      <c r="V431">
        <v>290</v>
      </c>
      <c r="X431" t="s">
        <v>35</v>
      </c>
      <c r="Y431" t="str">
        <f t="shared" si="7"/>
        <v>YES</v>
      </c>
      <c r="Z431">
        <v>301479</v>
      </c>
      <c r="AA431" t="s">
        <v>24</v>
      </c>
      <c r="AB431">
        <v>1577</v>
      </c>
      <c r="AC431" t="s">
        <v>25</v>
      </c>
      <c r="AD431" s="1">
        <v>45602.435416666667</v>
      </c>
      <c r="AE431" s="1">
        <v>45708.697222222225</v>
      </c>
      <c r="AG431">
        <v>-1</v>
      </c>
      <c r="AI431" t="s">
        <v>164</v>
      </c>
      <c r="AJ431" t="s">
        <v>165</v>
      </c>
      <c r="AK431" t="s">
        <v>24</v>
      </c>
      <c r="AO431" t="s">
        <v>28</v>
      </c>
      <c r="AP431" t="s">
        <v>29</v>
      </c>
      <c r="AQ431" t="s">
        <v>30</v>
      </c>
      <c r="AR431" t="s">
        <v>31</v>
      </c>
      <c r="AS431" t="s">
        <v>32</v>
      </c>
      <c r="AT431" t="s">
        <v>63</v>
      </c>
      <c r="AU431">
        <v>1200</v>
      </c>
      <c r="AW431" t="s">
        <v>35</v>
      </c>
    </row>
    <row r="432" spans="1:49" x14ac:dyDescent="0.25">
      <c r="A432">
        <v>301479</v>
      </c>
      <c r="B432" t="s">
        <v>24</v>
      </c>
      <c r="C432">
        <v>1577</v>
      </c>
      <c r="D432" t="s">
        <v>25</v>
      </c>
      <c r="E432" s="1">
        <v>45602.435416666667</v>
      </c>
      <c r="F432" s="1">
        <v>45708.697222222225</v>
      </c>
      <c r="H432">
        <v>-1</v>
      </c>
      <c r="J432" t="s">
        <v>164</v>
      </c>
      <c r="K432" t="s">
        <v>165</v>
      </c>
      <c r="L432" t="s">
        <v>24</v>
      </c>
      <c r="P432" t="s">
        <v>28</v>
      </c>
      <c r="Q432" t="s">
        <v>29</v>
      </c>
      <c r="R432" t="s">
        <v>30</v>
      </c>
      <c r="S432" t="s">
        <v>31</v>
      </c>
      <c r="T432" t="s">
        <v>32</v>
      </c>
      <c r="U432" t="s">
        <v>63</v>
      </c>
      <c r="V432">
        <v>1200</v>
      </c>
      <c r="X432" t="s">
        <v>35</v>
      </c>
      <c r="Y432" t="str">
        <f t="shared" si="7"/>
        <v>YES</v>
      </c>
      <c r="Z432">
        <v>429</v>
      </c>
      <c r="AA432" t="s">
        <v>24</v>
      </c>
      <c r="AB432">
        <v>1577</v>
      </c>
      <c r="AC432" t="s">
        <v>25</v>
      </c>
      <c r="AD432" s="1">
        <v>45602.435416666667</v>
      </c>
      <c r="AE432" s="1">
        <v>45708.697222222225</v>
      </c>
      <c r="AG432">
        <v>-1</v>
      </c>
      <c r="AI432" t="s">
        <v>164</v>
      </c>
      <c r="AJ432" t="s">
        <v>165</v>
      </c>
      <c r="AK432" t="s">
        <v>24</v>
      </c>
      <c r="AO432" t="s">
        <v>28</v>
      </c>
      <c r="AP432" t="s">
        <v>29</v>
      </c>
      <c r="AQ432" t="s">
        <v>30</v>
      </c>
      <c r="AR432" t="s">
        <v>31</v>
      </c>
      <c r="AS432" t="s">
        <v>32</v>
      </c>
      <c r="AT432" t="s">
        <v>43</v>
      </c>
      <c r="AU432">
        <v>490</v>
      </c>
      <c r="AV432" t="s">
        <v>34</v>
      </c>
      <c r="AW432" t="s">
        <v>35</v>
      </c>
    </row>
    <row r="433" spans="1:49" x14ac:dyDescent="0.25">
      <c r="A433">
        <v>429</v>
      </c>
      <c r="B433" t="s">
        <v>24</v>
      </c>
      <c r="C433">
        <v>1577</v>
      </c>
      <c r="D433" t="s">
        <v>25</v>
      </c>
      <c r="E433" s="1">
        <v>45602.435416666667</v>
      </c>
      <c r="F433" s="1">
        <v>45708.697222222225</v>
      </c>
      <c r="H433">
        <v>-1</v>
      </c>
      <c r="J433" t="s">
        <v>164</v>
      </c>
      <c r="K433" t="s">
        <v>165</v>
      </c>
      <c r="L433" t="s">
        <v>24</v>
      </c>
      <c r="P433" t="s">
        <v>28</v>
      </c>
      <c r="Q433" t="s">
        <v>29</v>
      </c>
      <c r="R433" t="s">
        <v>30</v>
      </c>
      <c r="S433" t="s">
        <v>31</v>
      </c>
      <c r="T433" t="s">
        <v>32</v>
      </c>
      <c r="U433" t="s">
        <v>43</v>
      </c>
      <c r="V433">
        <v>490</v>
      </c>
      <c r="W433" t="s">
        <v>34</v>
      </c>
      <c r="X433" t="s">
        <v>35</v>
      </c>
      <c r="Y433" t="str">
        <f t="shared" si="7"/>
        <v>YES</v>
      </c>
      <c r="Z433">
        <v>301502</v>
      </c>
      <c r="AA433" t="s">
        <v>24</v>
      </c>
      <c r="AB433">
        <v>1577</v>
      </c>
      <c r="AC433" t="s">
        <v>25</v>
      </c>
      <c r="AD433" s="1">
        <v>45602.435416666667</v>
      </c>
      <c r="AE433" s="1">
        <v>45708.697222222225</v>
      </c>
      <c r="AG433">
        <v>-1</v>
      </c>
      <c r="AI433" t="s">
        <v>164</v>
      </c>
      <c r="AJ433" t="s">
        <v>165</v>
      </c>
      <c r="AK433" t="s">
        <v>24</v>
      </c>
      <c r="AO433" t="s">
        <v>28</v>
      </c>
      <c r="AP433" t="s">
        <v>29</v>
      </c>
      <c r="AQ433" t="s">
        <v>30</v>
      </c>
      <c r="AR433" t="s">
        <v>31</v>
      </c>
      <c r="AS433" t="s">
        <v>32</v>
      </c>
      <c r="AT433" t="s">
        <v>46</v>
      </c>
      <c r="AU433">
        <v>540</v>
      </c>
      <c r="AW433" t="s">
        <v>35</v>
      </c>
    </row>
    <row r="434" spans="1:49" x14ac:dyDescent="0.25">
      <c r="A434">
        <v>301502</v>
      </c>
      <c r="B434" t="s">
        <v>24</v>
      </c>
      <c r="C434">
        <v>1577</v>
      </c>
      <c r="D434" t="s">
        <v>25</v>
      </c>
      <c r="E434" s="1">
        <v>45602.435416666667</v>
      </c>
      <c r="F434" s="1">
        <v>45708.697222222225</v>
      </c>
      <c r="H434">
        <v>-1</v>
      </c>
      <c r="J434" t="s">
        <v>164</v>
      </c>
      <c r="K434" t="s">
        <v>165</v>
      </c>
      <c r="L434" t="s">
        <v>24</v>
      </c>
      <c r="P434" t="s">
        <v>28</v>
      </c>
      <c r="Q434" t="s">
        <v>29</v>
      </c>
      <c r="R434" t="s">
        <v>30</v>
      </c>
      <c r="S434" t="s">
        <v>31</v>
      </c>
      <c r="T434" t="s">
        <v>32</v>
      </c>
      <c r="U434" t="s">
        <v>46</v>
      </c>
      <c r="V434">
        <v>540</v>
      </c>
      <c r="X434" t="s">
        <v>35</v>
      </c>
      <c r="Y434" t="str">
        <f t="shared" si="7"/>
        <v>YES</v>
      </c>
      <c r="Z434">
        <v>302850</v>
      </c>
      <c r="AA434" t="s">
        <v>24</v>
      </c>
      <c r="AB434">
        <v>1577</v>
      </c>
      <c r="AC434" t="s">
        <v>25</v>
      </c>
      <c r="AD434" s="1">
        <v>45602.435416666667</v>
      </c>
      <c r="AE434" s="1">
        <v>45708.697222222225</v>
      </c>
      <c r="AG434">
        <v>-1</v>
      </c>
      <c r="AI434" t="s">
        <v>164</v>
      </c>
      <c r="AJ434" t="s">
        <v>165</v>
      </c>
      <c r="AK434" t="s">
        <v>24</v>
      </c>
      <c r="AO434" t="s">
        <v>28</v>
      </c>
      <c r="AP434" t="s">
        <v>29</v>
      </c>
      <c r="AQ434" t="s">
        <v>30</v>
      </c>
      <c r="AR434" t="s">
        <v>31</v>
      </c>
      <c r="AS434" t="s">
        <v>32</v>
      </c>
      <c r="AT434" t="s">
        <v>48</v>
      </c>
      <c r="AU434">
        <v>52</v>
      </c>
      <c r="AV434" t="s">
        <v>57</v>
      </c>
      <c r="AW434" t="s">
        <v>35</v>
      </c>
    </row>
    <row r="435" spans="1:49" x14ac:dyDescent="0.25">
      <c r="A435">
        <v>302850</v>
      </c>
      <c r="B435" t="s">
        <v>24</v>
      </c>
      <c r="C435">
        <v>1577</v>
      </c>
      <c r="D435" t="s">
        <v>25</v>
      </c>
      <c r="E435" s="1">
        <v>45602.435416666667</v>
      </c>
      <c r="F435" s="1">
        <v>45708.697222222225</v>
      </c>
      <c r="H435">
        <v>-1</v>
      </c>
      <c r="J435" t="s">
        <v>164</v>
      </c>
      <c r="K435" t="s">
        <v>165</v>
      </c>
      <c r="L435" t="s">
        <v>24</v>
      </c>
      <c r="P435" t="s">
        <v>28</v>
      </c>
      <c r="Q435" t="s">
        <v>29</v>
      </c>
      <c r="R435" t="s">
        <v>30</v>
      </c>
      <c r="S435" t="s">
        <v>31</v>
      </c>
      <c r="T435" t="s">
        <v>32</v>
      </c>
      <c r="U435" t="s">
        <v>48</v>
      </c>
      <c r="V435">
        <v>52</v>
      </c>
      <c r="W435" t="s">
        <v>57</v>
      </c>
      <c r="X435" t="s">
        <v>35</v>
      </c>
      <c r="Y435" t="str">
        <f t="shared" si="7"/>
        <v>YES</v>
      </c>
      <c r="Z435">
        <v>303291</v>
      </c>
      <c r="AA435" t="s">
        <v>24</v>
      </c>
      <c r="AB435">
        <v>1577</v>
      </c>
      <c r="AC435" t="s">
        <v>25</v>
      </c>
      <c r="AD435" s="1">
        <v>45602.435416666667</v>
      </c>
      <c r="AE435" s="1">
        <v>45708.697222222225</v>
      </c>
      <c r="AG435">
        <v>-1</v>
      </c>
      <c r="AI435" t="s">
        <v>167</v>
      </c>
      <c r="AJ435" t="s">
        <v>168</v>
      </c>
      <c r="AK435" t="s">
        <v>24</v>
      </c>
      <c r="AO435" t="s">
        <v>28</v>
      </c>
      <c r="AP435" t="s">
        <v>29</v>
      </c>
      <c r="AQ435" t="s">
        <v>30</v>
      </c>
      <c r="AR435" t="s">
        <v>31</v>
      </c>
      <c r="AS435" t="s">
        <v>32</v>
      </c>
      <c r="AT435" t="s">
        <v>163</v>
      </c>
      <c r="AU435">
        <v>200</v>
      </c>
      <c r="AW435" t="s">
        <v>35</v>
      </c>
    </row>
    <row r="436" spans="1:49" x14ac:dyDescent="0.25">
      <c r="A436">
        <v>303291</v>
      </c>
      <c r="B436" t="s">
        <v>24</v>
      </c>
      <c r="C436">
        <v>1577</v>
      </c>
      <c r="D436" t="s">
        <v>25</v>
      </c>
      <c r="E436" s="1">
        <v>45602.435416666667</v>
      </c>
      <c r="F436" s="1">
        <v>45708.697222222225</v>
      </c>
      <c r="H436">
        <v>-1</v>
      </c>
      <c r="J436" t="s">
        <v>167</v>
      </c>
      <c r="K436" t="s">
        <v>168</v>
      </c>
      <c r="L436" t="s">
        <v>24</v>
      </c>
      <c r="P436" t="s">
        <v>28</v>
      </c>
      <c r="Q436" t="s">
        <v>29</v>
      </c>
      <c r="R436" t="s">
        <v>30</v>
      </c>
      <c r="S436" t="s">
        <v>31</v>
      </c>
      <c r="T436" t="s">
        <v>32</v>
      </c>
      <c r="U436" t="s">
        <v>163</v>
      </c>
      <c r="V436">
        <v>200</v>
      </c>
      <c r="X436" t="s">
        <v>35</v>
      </c>
      <c r="Y436" t="str">
        <f t="shared" si="7"/>
        <v>YES</v>
      </c>
      <c r="Z436">
        <v>303293</v>
      </c>
      <c r="AA436" t="s">
        <v>24</v>
      </c>
      <c r="AB436">
        <v>1577</v>
      </c>
      <c r="AC436" t="s">
        <v>25</v>
      </c>
      <c r="AD436" s="1">
        <v>45602.435416666667</v>
      </c>
      <c r="AE436" s="1">
        <v>45708.697222222225</v>
      </c>
      <c r="AG436">
        <v>-1</v>
      </c>
      <c r="AI436" t="s">
        <v>167</v>
      </c>
      <c r="AJ436" t="s">
        <v>168</v>
      </c>
      <c r="AK436" t="s">
        <v>24</v>
      </c>
      <c r="AO436" t="s">
        <v>28</v>
      </c>
      <c r="AP436" t="s">
        <v>29</v>
      </c>
      <c r="AQ436" t="s">
        <v>30</v>
      </c>
      <c r="AR436" t="s">
        <v>31</v>
      </c>
      <c r="AS436" t="s">
        <v>32</v>
      </c>
      <c r="AT436" t="s">
        <v>33</v>
      </c>
      <c r="AU436">
        <v>1200</v>
      </c>
      <c r="AV436" t="s">
        <v>34</v>
      </c>
      <c r="AW436" t="s">
        <v>35</v>
      </c>
    </row>
    <row r="437" spans="1:49" x14ac:dyDescent="0.25">
      <c r="A437">
        <v>303293</v>
      </c>
      <c r="B437" t="s">
        <v>24</v>
      </c>
      <c r="C437">
        <v>1577</v>
      </c>
      <c r="D437" t="s">
        <v>25</v>
      </c>
      <c r="E437" s="1">
        <v>45602.435416666667</v>
      </c>
      <c r="F437" s="1">
        <v>45708.697222222225</v>
      </c>
      <c r="H437">
        <v>-1</v>
      </c>
      <c r="J437" t="s">
        <v>167</v>
      </c>
      <c r="K437" t="s">
        <v>168</v>
      </c>
      <c r="L437" t="s">
        <v>24</v>
      </c>
      <c r="P437" t="s">
        <v>28</v>
      </c>
      <c r="Q437" t="s">
        <v>29</v>
      </c>
      <c r="R437" t="s">
        <v>30</v>
      </c>
      <c r="S437" t="s">
        <v>31</v>
      </c>
      <c r="T437" t="s">
        <v>32</v>
      </c>
      <c r="U437" t="s">
        <v>33</v>
      </c>
      <c r="V437">
        <v>1200</v>
      </c>
      <c r="W437" t="s">
        <v>34</v>
      </c>
      <c r="X437" t="s">
        <v>35</v>
      </c>
      <c r="Y437" t="str">
        <f t="shared" si="7"/>
        <v>YES</v>
      </c>
      <c r="Z437">
        <v>302999</v>
      </c>
      <c r="AA437" t="s">
        <v>24</v>
      </c>
      <c r="AB437">
        <v>1577</v>
      </c>
      <c r="AC437" t="s">
        <v>25</v>
      </c>
      <c r="AD437" s="1">
        <v>45602.435416666667</v>
      </c>
      <c r="AE437" s="1">
        <v>45708.697222222225</v>
      </c>
      <c r="AG437">
        <v>-1</v>
      </c>
      <c r="AI437" t="s">
        <v>167</v>
      </c>
      <c r="AJ437" t="s">
        <v>168</v>
      </c>
      <c r="AK437" t="s">
        <v>24</v>
      </c>
      <c r="AO437" t="s">
        <v>28</v>
      </c>
      <c r="AP437" t="s">
        <v>29</v>
      </c>
      <c r="AQ437" t="s">
        <v>30</v>
      </c>
      <c r="AR437" t="s">
        <v>31</v>
      </c>
      <c r="AS437" t="s">
        <v>32</v>
      </c>
      <c r="AT437" t="s">
        <v>62</v>
      </c>
      <c r="AU437">
        <v>900</v>
      </c>
      <c r="AW437" t="s">
        <v>35</v>
      </c>
    </row>
    <row r="438" spans="1:49" x14ac:dyDescent="0.25">
      <c r="A438">
        <v>302999</v>
      </c>
      <c r="B438" t="s">
        <v>24</v>
      </c>
      <c r="C438">
        <v>1577</v>
      </c>
      <c r="D438" t="s">
        <v>25</v>
      </c>
      <c r="E438" s="1">
        <v>45602.435416666667</v>
      </c>
      <c r="F438" s="1">
        <v>45708.697222222225</v>
      </c>
      <c r="H438">
        <v>-1</v>
      </c>
      <c r="J438" t="s">
        <v>167</v>
      </c>
      <c r="K438" t="s">
        <v>168</v>
      </c>
      <c r="L438" t="s">
        <v>24</v>
      </c>
      <c r="P438" t="s">
        <v>28</v>
      </c>
      <c r="Q438" t="s">
        <v>29</v>
      </c>
      <c r="R438" t="s">
        <v>30</v>
      </c>
      <c r="S438" t="s">
        <v>31</v>
      </c>
      <c r="T438" t="s">
        <v>32</v>
      </c>
      <c r="U438" t="s">
        <v>62</v>
      </c>
      <c r="V438">
        <v>900</v>
      </c>
      <c r="X438" t="s">
        <v>35</v>
      </c>
      <c r="Y438" t="str">
        <f t="shared" si="7"/>
        <v>YES</v>
      </c>
      <c r="Z438">
        <v>303000</v>
      </c>
      <c r="AA438" t="s">
        <v>24</v>
      </c>
      <c r="AB438">
        <v>1577</v>
      </c>
      <c r="AC438" t="s">
        <v>25</v>
      </c>
      <c r="AD438" s="1">
        <v>45602.435416666667</v>
      </c>
      <c r="AE438" s="1">
        <v>45708.697222222225</v>
      </c>
      <c r="AG438">
        <v>-1</v>
      </c>
      <c r="AI438" t="s">
        <v>167</v>
      </c>
      <c r="AJ438" t="s">
        <v>168</v>
      </c>
      <c r="AK438" t="s">
        <v>24</v>
      </c>
      <c r="AO438" t="s">
        <v>28</v>
      </c>
      <c r="AP438" t="s">
        <v>29</v>
      </c>
      <c r="AQ438" t="s">
        <v>30</v>
      </c>
      <c r="AR438" t="s">
        <v>31</v>
      </c>
      <c r="AS438" t="s">
        <v>32</v>
      </c>
      <c r="AT438" t="s">
        <v>84</v>
      </c>
      <c r="AU438">
        <v>780</v>
      </c>
      <c r="AW438" t="s">
        <v>35</v>
      </c>
    </row>
    <row r="439" spans="1:49" x14ac:dyDescent="0.25">
      <c r="A439">
        <v>303000</v>
      </c>
      <c r="B439" t="s">
        <v>24</v>
      </c>
      <c r="C439">
        <v>1577</v>
      </c>
      <c r="D439" t="s">
        <v>25</v>
      </c>
      <c r="E439" s="1">
        <v>45602.435416666667</v>
      </c>
      <c r="F439" s="1">
        <v>45708.697222222225</v>
      </c>
      <c r="H439">
        <v>-1</v>
      </c>
      <c r="J439" t="s">
        <v>167</v>
      </c>
      <c r="K439" t="s">
        <v>168</v>
      </c>
      <c r="L439" t="s">
        <v>24</v>
      </c>
      <c r="P439" t="s">
        <v>28</v>
      </c>
      <c r="Q439" t="s">
        <v>29</v>
      </c>
      <c r="R439" t="s">
        <v>30</v>
      </c>
      <c r="S439" t="s">
        <v>31</v>
      </c>
      <c r="T439" t="s">
        <v>32</v>
      </c>
      <c r="U439" t="s">
        <v>84</v>
      </c>
      <c r="V439">
        <v>780</v>
      </c>
      <c r="X439" t="s">
        <v>35</v>
      </c>
      <c r="Y439" t="str">
        <f t="shared" si="7"/>
        <v>YES</v>
      </c>
      <c r="Z439">
        <v>301134</v>
      </c>
      <c r="AA439" t="s">
        <v>24</v>
      </c>
      <c r="AB439">
        <v>1577</v>
      </c>
      <c r="AC439" t="s">
        <v>25</v>
      </c>
      <c r="AD439" s="1">
        <v>45602.435416666667</v>
      </c>
      <c r="AE439" s="1">
        <v>45708.697222222225</v>
      </c>
      <c r="AG439">
        <v>-1</v>
      </c>
      <c r="AI439" t="s">
        <v>167</v>
      </c>
      <c r="AJ439" t="s">
        <v>168</v>
      </c>
      <c r="AK439" t="s">
        <v>24</v>
      </c>
      <c r="AO439" t="s">
        <v>28</v>
      </c>
      <c r="AP439" t="s">
        <v>29</v>
      </c>
      <c r="AQ439" t="s">
        <v>30</v>
      </c>
      <c r="AR439" t="s">
        <v>31</v>
      </c>
      <c r="AS439" t="s">
        <v>32</v>
      </c>
      <c r="AT439" t="s">
        <v>37</v>
      </c>
      <c r="AU439">
        <v>590</v>
      </c>
      <c r="AW439" t="s">
        <v>35</v>
      </c>
    </row>
    <row r="440" spans="1:49" x14ac:dyDescent="0.25">
      <c r="A440">
        <v>301134</v>
      </c>
      <c r="B440" t="s">
        <v>24</v>
      </c>
      <c r="C440">
        <v>1577</v>
      </c>
      <c r="D440" t="s">
        <v>25</v>
      </c>
      <c r="E440" s="1">
        <v>45602.435416666667</v>
      </c>
      <c r="F440" s="1">
        <v>45708.697222222225</v>
      </c>
      <c r="H440">
        <v>-1</v>
      </c>
      <c r="J440" t="s">
        <v>167</v>
      </c>
      <c r="K440" t="s">
        <v>168</v>
      </c>
      <c r="L440" t="s">
        <v>24</v>
      </c>
      <c r="P440" t="s">
        <v>28</v>
      </c>
      <c r="Q440" t="s">
        <v>29</v>
      </c>
      <c r="R440" t="s">
        <v>30</v>
      </c>
      <c r="S440" t="s">
        <v>31</v>
      </c>
      <c r="T440" t="s">
        <v>32</v>
      </c>
      <c r="U440" t="s">
        <v>37</v>
      </c>
      <c r="V440">
        <v>590</v>
      </c>
      <c r="X440" t="s">
        <v>35</v>
      </c>
      <c r="Y440" t="str">
        <f t="shared" si="7"/>
        <v>YES</v>
      </c>
      <c r="Z440">
        <v>301479</v>
      </c>
      <c r="AA440" t="s">
        <v>24</v>
      </c>
      <c r="AB440">
        <v>1577</v>
      </c>
      <c r="AC440" t="s">
        <v>25</v>
      </c>
      <c r="AD440" s="1">
        <v>45602.435416666667</v>
      </c>
      <c r="AE440" s="1">
        <v>45708.697222222225</v>
      </c>
      <c r="AG440">
        <v>-1</v>
      </c>
      <c r="AI440" t="s">
        <v>167</v>
      </c>
      <c r="AJ440" t="s">
        <v>168</v>
      </c>
      <c r="AK440" t="s">
        <v>24</v>
      </c>
      <c r="AO440" t="s">
        <v>28</v>
      </c>
      <c r="AP440" t="s">
        <v>29</v>
      </c>
      <c r="AQ440" t="s">
        <v>30</v>
      </c>
      <c r="AR440" t="s">
        <v>31</v>
      </c>
      <c r="AS440" t="s">
        <v>32</v>
      </c>
      <c r="AT440" t="s">
        <v>63</v>
      </c>
      <c r="AU440">
        <v>300000</v>
      </c>
      <c r="AW440" t="s">
        <v>35</v>
      </c>
    </row>
    <row r="441" spans="1:49" x14ac:dyDescent="0.25">
      <c r="A441">
        <v>301479</v>
      </c>
      <c r="B441" t="s">
        <v>24</v>
      </c>
      <c r="C441">
        <v>1577</v>
      </c>
      <c r="D441" t="s">
        <v>25</v>
      </c>
      <c r="E441" s="1">
        <v>45602.435416666667</v>
      </c>
      <c r="F441" s="1">
        <v>45708.697222222225</v>
      </c>
      <c r="H441">
        <v>-1</v>
      </c>
      <c r="J441" t="s">
        <v>167</v>
      </c>
      <c r="K441" t="s">
        <v>168</v>
      </c>
      <c r="L441" t="s">
        <v>24</v>
      </c>
      <c r="P441" t="s">
        <v>28</v>
      </c>
      <c r="Q441" t="s">
        <v>29</v>
      </c>
      <c r="R441" t="s">
        <v>30</v>
      </c>
      <c r="S441" t="s">
        <v>31</v>
      </c>
      <c r="T441" t="s">
        <v>32</v>
      </c>
      <c r="U441" t="s">
        <v>63</v>
      </c>
      <c r="V441">
        <v>300000</v>
      </c>
      <c r="X441" t="s">
        <v>35</v>
      </c>
      <c r="Y441" t="str">
        <f t="shared" si="7"/>
        <v>YES</v>
      </c>
      <c r="Z441">
        <v>303004</v>
      </c>
      <c r="AA441" t="s">
        <v>24</v>
      </c>
      <c r="AB441">
        <v>1577</v>
      </c>
      <c r="AC441" t="s">
        <v>25</v>
      </c>
      <c r="AD441" s="1">
        <v>45602.435416666667</v>
      </c>
      <c r="AE441" s="1">
        <v>45708.697222222225</v>
      </c>
      <c r="AG441">
        <v>-1</v>
      </c>
      <c r="AI441" t="s">
        <v>167</v>
      </c>
      <c r="AJ441" t="s">
        <v>168</v>
      </c>
      <c r="AK441" t="s">
        <v>24</v>
      </c>
      <c r="AO441" t="s">
        <v>28</v>
      </c>
      <c r="AP441" t="s">
        <v>29</v>
      </c>
      <c r="AQ441" t="s">
        <v>30</v>
      </c>
      <c r="AR441" t="s">
        <v>31</v>
      </c>
      <c r="AS441" t="s">
        <v>32</v>
      </c>
      <c r="AT441" t="s">
        <v>39</v>
      </c>
      <c r="AU441">
        <v>8800</v>
      </c>
      <c r="AW441" t="s">
        <v>35</v>
      </c>
    </row>
    <row r="442" spans="1:49" x14ac:dyDescent="0.25">
      <c r="A442">
        <v>303004</v>
      </c>
      <c r="B442" t="s">
        <v>24</v>
      </c>
      <c r="C442">
        <v>1577</v>
      </c>
      <c r="D442" t="s">
        <v>25</v>
      </c>
      <c r="E442" s="1">
        <v>45602.435416666667</v>
      </c>
      <c r="F442" s="1">
        <v>45708.697222222225</v>
      </c>
      <c r="H442">
        <v>-1</v>
      </c>
      <c r="J442" t="s">
        <v>167</v>
      </c>
      <c r="K442" t="s">
        <v>168</v>
      </c>
      <c r="L442" t="s">
        <v>24</v>
      </c>
      <c r="P442" t="s">
        <v>28</v>
      </c>
      <c r="Q442" t="s">
        <v>29</v>
      </c>
      <c r="R442" t="s">
        <v>30</v>
      </c>
      <c r="S442" t="s">
        <v>31</v>
      </c>
      <c r="T442" t="s">
        <v>32</v>
      </c>
      <c r="U442" t="s">
        <v>39</v>
      </c>
      <c r="V442">
        <v>8800</v>
      </c>
      <c r="X442" t="s">
        <v>35</v>
      </c>
      <c r="Y442" t="str">
        <f t="shared" si="7"/>
        <v>YES</v>
      </c>
      <c r="Z442">
        <v>293</v>
      </c>
      <c r="AA442" t="s">
        <v>24</v>
      </c>
      <c r="AB442">
        <v>1577</v>
      </c>
      <c r="AC442" t="s">
        <v>25</v>
      </c>
      <c r="AD442" s="1">
        <v>45602.435416666667</v>
      </c>
      <c r="AE442" s="1">
        <v>45708.697222222225</v>
      </c>
      <c r="AG442">
        <v>-1</v>
      </c>
      <c r="AI442" t="s">
        <v>167</v>
      </c>
      <c r="AJ442" t="s">
        <v>168</v>
      </c>
      <c r="AK442" t="s">
        <v>24</v>
      </c>
      <c r="AO442" t="s">
        <v>28</v>
      </c>
      <c r="AP442" t="s">
        <v>29</v>
      </c>
      <c r="AQ442" t="s">
        <v>30</v>
      </c>
      <c r="AR442" t="s">
        <v>31</v>
      </c>
      <c r="AS442" t="s">
        <v>32</v>
      </c>
      <c r="AT442" t="s">
        <v>40</v>
      </c>
      <c r="AU442">
        <v>48000</v>
      </c>
      <c r="AV442" t="s">
        <v>34</v>
      </c>
      <c r="AW442" t="s">
        <v>35</v>
      </c>
    </row>
    <row r="443" spans="1:49" x14ac:dyDescent="0.25">
      <c r="A443">
        <v>293</v>
      </c>
      <c r="B443" t="s">
        <v>24</v>
      </c>
      <c r="C443">
        <v>1577</v>
      </c>
      <c r="D443" t="s">
        <v>25</v>
      </c>
      <c r="E443" s="1">
        <v>45602.435416666667</v>
      </c>
      <c r="F443" s="1">
        <v>45708.697222222225</v>
      </c>
      <c r="H443">
        <v>-1</v>
      </c>
      <c r="J443" t="s">
        <v>167</v>
      </c>
      <c r="K443" t="s">
        <v>168</v>
      </c>
      <c r="L443" t="s">
        <v>24</v>
      </c>
      <c r="P443" t="s">
        <v>28</v>
      </c>
      <c r="Q443" t="s">
        <v>29</v>
      </c>
      <c r="R443" t="s">
        <v>30</v>
      </c>
      <c r="S443" t="s">
        <v>31</v>
      </c>
      <c r="T443" t="s">
        <v>32</v>
      </c>
      <c r="U443" t="s">
        <v>40</v>
      </c>
      <c r="V443">
        <v>48000</v>
      </c>
      <c r="W443" t="s">
        <v>34</v>
      </c>
      <c r="X443" t="s">
        <v>35</v>
      </c>
      <c r="Y443" t="str">
        <f t="shared" si="7"/>
        <v>YES</v>
      </c>
      <c r="Z443">
        <v>283</v>
      </c>
      <c r="AA443" t="s">
        <v>24</v>
      </c>
      <c r="AB443">
        <v>1577</v>
      </c>
      <c r="AC443" t="s">
        <v>25</v>
      </c>
      <c r="AD443" s="1">
        <v>45602.435416666667</v>
      </c>
      <c r="AE443" s="1">
        <v>45708.697222222225</v>
      </c>
      <c r="AG443">
        <v>-1</v>
      </c>
      <c r="AI443" t="s">
        <v>167</v>
      </c>
      <c r="AJ443" t="s">
        <v>168</v>
      </c>
      <c r="AK443" t="s">
        <v>24</v>
      </c>
      <c r="AO443" t="s">
        <v>28</v>
      </c>
      <c r="AP443" t="s">
        <v>29</v>
      </c>
      <c r="AQ443" t="s">
        <v>30</v>
      </c>
      <c r="AR443" t="s">
        <v>31</v>
      </c>
      <c r="AS443" t="s">
        <v>32</v>
      </c>
      <c r="AT443" t="s">
        <v>41</v>
      </c>
      <c r="AU443">
        <v>2200</v>
      </c>
      <c r="AW443" t="s">
        <v>35</v>
      </c>
    </row>
    <row r="444" spans="1:49" x14ac:dyDescent="0.25">
      <c r="A444">
        <v>283</v>
      </c>
      <c r="B444" t="s">
        <v>24</v>
      </c>
      <c r="C444">
        <v>1577</v>
      </c>
      <c r="D444" t="s">
        <v>25</v>
      </c>
      <c r="E444" s="1">
        <v>45602.435416666667</v>
      </c>
      <c r="F444" s="1">
        <v>45708.697222222225</v>
      </c>
      <c r="H444">
        <v>-1</v>
      </c>
      <c r="J444" t="s">
        <v>167</v>
      </c>
      <c r="K444" t="s">
        <v>168</v>
      </c>
      <c r="L444" t="s">
        <v>24</v>
      </c>
      <c r="P444" t="s">
        <v>28</v>
      </c>
      <c r="Q444" t="s">
        <v>29</v>
      </c>
      <c r="R444" t="s">
        <v>30</v>
      </c>
      <c r="S444" t="s">
        <v>31</v>
      </c>
      <c r="T444" t="s">
        <v>32</v>
      </c>
      <c r="U444" t="s">
        <v>41</v>
      </c>
      <c r="V444">
        <v>2200</v>
      </c>
      <c r="X444" t="s">
        <v>35</v>
      </c>
      <c r="Y444" t="str">
        <f t="shared" si="7"/>
        <v>YES</v>
      </c>
      <c r="Z444">
        <v>301493</v>
      </c>
      <c r="AA444" t="s">
        <v>24</v>
      </c>
      <c r="AB444">
        <v>1577</v>
      </c>
      <c r="AC444" t="s">
        <v>25</v>
      </c>
      <c r="AD444" s="1">
        <v>45602.435416666667</v>
      </c>
      <c r="AE444" s="1">
        <v>45708.697222222225</v>
      </c>
      <c r="AG444">
        <v>-1</v>
      </c>
      <c r="AI444" t="s">
        <v>167</v>
      </c>
      <c r="AJ444" t="s">
        <v>168</v>
      </c>
      <c r="AK444" t="s">
        <v>24</v>
      </c>
      <c r="AO444" t="s">
        <v>28</v>
      </c>
      <c r="AP444" t="s">
        <v>29</v>
      </c>
      <c r="AQ444" t="s">
        <v>30</v>
      </c>
      <c r="AR444" t="s">
        <v>31</v>
      </c>
      <c r="AS444" t="s">
        <v>32</v>
      </c>
      <c r="AT444" t="s">
        <v>42</v>
      </c>
      <c r="AU444">
        <v>1800</v>
      </c>
      <c r="AW444" t="s">
        <v>35</v>
      </c>
    </row>
    <row r="445" spans="1:49" x14ac:dyDescent="0.25">
      <c r="A445">
        <v>301493</v>
      </c>
      <c r="B445" t="s">
        <v>24</v>
      </c>
      <c r="C445">
        <v>1577</v>
      </c>
      <c r="D445" t="s">
        <v>25</v>
      </c>
      <c r="E445" s="1">
        <v>45602.435416666667</v>
      </c>
      <c r="F445" s="1">
        <v>45708.697222222225</v>
      </c>
      <c r="H445">
        <v>-1</v>
      </c>
      <c r="J445" t="s">
        <v>167</v>
      </c>
      <c r="K445" t="s">
        <v>168</v>
      </c>
      <c r="L445" t="s">
        <v>24</v>
      </c>
      <c r="P445" t="s">
        <v>28</v>
      </c>
      <c r="Q445" t="s">
        <v>29</v>
      </c>
      <c r="R445" t="s">
        <v>30</v>
      </c>
      <c r="S445" t="s">
        <v>31</v>
      </c>
      <c r="T445" t="s">
        <v>32</v>
      </c>
      <c r="U445" t="s">
        <v>42</v>
      </c>
      <c r="V445">
        <v>1800</v>
      </c>
      <c r="X445" t="s">
        <v>35</v>
      </c>
      <c r="Y445" t="str">
        <f t="shared" si="7"/>
        <v>YES</v>
      </c>
      <c r="Z445">
        <v>303006</v>
      </c>
      <c r="AA445" t="s">
        <v>24</v>
      </c>
      <c r="AB445">
        <v>1577</v>
      </c>
      <c r="AC445" t="s">
        <v>25</v>
      </c>
      <c r="AD445" s="1">
        <v>45602.435416666667</v>
      </c>
      <c r="AE445" s="1">
        <v>45708.697222222225</v>
      </c>
      <c r="AG445">
        <v>-1</v>
      </c>
      <c r="AI445" t="s">
        <v>167</v>
      </c>
      <c r="AJ445" t="s">
        <v>168</v>
      </c>
      <c r="AK445" t="s">
        <v>24</v>
      </c>
      <c r="AO445" t="s">
        <v>28</v>
      </c>
      <c r="AP445" t="s">
        <v>29</v>
      </c>
      <c r="AQ445" t="s">
        <v>30</v>
      </c>
      <c r="AR445" t="s">
        <v>31</v>
      </c>
      <c r="AS445" t="s">
        <v>32</v>
      </c>
      <c r="AT445" t="s">
        <v>64</v>
      </c>
      <c r="AU445">
        <v>210</v>
      </c>
      <c r="AW445" t="s">
        <v>35</v>
      </c>
    </row>
    <row r="446" spans="1:49" x14ac:dyDescent="0.25">
      <c r="A446">
        <v>303006</v>
      </c>
      <c r="B446" t="s">
        <v>24</v>
      </c>
      <c r="C446">
        <v>1577</v>
      </c>
      <c r="D446" t="s">
        <v>25</v>
      </c>
      <c r="E446" s="1">
        <v>45602.435416666667</v>
      </c>
      <c r="F446" s="1">
        <v>45708.697222222225</v>
      </c>
      <c r="H446">
        <v>-1</v>
      </c>
      <c r="J446" t="s">
        <v>167</v>
      </c>
      <c r="K446" t="s">
        <v>168</v>
      </c>
      <c r="L446" t="s">
        <v>24</v>
      </c>
      <c r="P446" t="s">
        <v>28</v>
      </c>
      <c r="Q446" t="s">
        <v>29</v>
      </c>
      <c r="R446" t="s">
        <v>30</v>
      </c>
      <c r="S446" t="s">
        <v>31</v>
      </c>
      <c r="T446" t="s">
        <v>32</v>
      </c>
      <c r="U446" t="s">
        <v>64</v>
      </c>
      <c r="V446">
        <v>210</v>
      </c>
      <c r="X446" t="s">
        <v>35</v>
      </c>
      <c r="Y446" t="str">
        <f t="shared" si="7"/>
        <v>YES</v>
      </c>
      <c r="Z446">
        <v>429</v>
      </c>
      <c r="AA446" t="s">
        <v>24</v>
      </c>
      <c r="AB446">
        <v>1577</v>
      </c>
      <c r="AC446" t="s">
        <v>25</v>
      </c>
      <c r="AD446" s="1">
        <v>45602.435416666667</v>
      </c>
      <c r="AE446" s="1">
        <v>45708.697222222225</v>
      </c>
      <c r="AG446">
        <v>-1</v>
      </c>
      <c r="AI446" t="s">
        <v>167</v>
      </c>
      <c r="AJ446" t="s">
        <v>168</v>
      </c>
      <c r="AK446" t="s">
        <v>24</v>
      </c>
      <c r="AO446" t="s">
        <v>28</v>
      </c>
      <c r="AP446" t="s">
        <v>29</v>
      </c>
      <c r="AQ446" t="s">
        <v>30</v>
      </c>
      <c r="AR446" t="s">
        <v>31</v>
      </c>
      <c r="AS446" t="s">
        <v>32</v>
      </c>
      <c r="AT446" t="s">
        <v>43</v>
      </c>
      <c r="AU446">
        <v>11000</v>
      </c>
      <c r="AV446" t="s">
        <v>34</v>
      </c>
      <c r="AW446" t="s">
        <v>35</v>
      </c>
    </row>
    <row r="447" spans="1:49" x14ac:dyDescent="0.25">
      <c r="A447">
        <v>429</v>
      </c>
      <c r="B447" t="s">
        <v>24</v>
      </c>
      <c r="C447">
        <v>1577</v>
      </c>
      <c r="D447" t="s">
        <v>25</v>
      </c>
      <c r="E447" s="1">
        <v>45602.435416666667</v>
      </c>
      <c r="F447" s="1">
        <v>45708.697222222225</v>
      </c>
      <c r="H447">
        <v>-1</v>
      </c>
      <c r="J447" t="s">
        <v>167</v>
      </c>
      <c r="K447" t="s">
        <v>168</v>
      </c>
      <c r="L447" t="s">
        <v>24</v>
      </c>
      <c r="P447" t="s">
        <v>28</v>
      </c>
      <c r="Q447" t="s">
        <v>29</v>
      </c>
      <c r="R447" t="s">
        <v>30</v>
      </c>
      <c r="S447" t="s">
        <v>31</v>
      </c>
      <c r="T447" t="s">
        <v>32</v>
      </c>
      <c r="U447" t="s">
        <v>43</v>
      </c>
      <c r="V447">
        <v>11000</v>
      </c>
      <c r="W447" t="s">
        <v>34</v>
      </c>
      <c r="X447" t="s">
        <v>35</v>
      </c>
      <c r="Y447" t="str">
        <f t="shared" si="7"/>
        <v>YES</v>
      </c>
      <c r="Z447">
        <v>462</v>
      </c>
      <c r="AA447" t="s">
        <v>24</v>
      </c>
      <c r="AB447">
        <v>1577</v>
      </c>
      <c r="AC447" t="s">
        <v>25</v>
      </c>
      <c r="AD447" s="1">
        <v>45602.435416666667</v>
      </c>
      <c r="AE447" s="1">
        <v>45708.697222222225</v>
      </c>
      <c r="AG447">
        <v>-1</v>
      </c>
      <c r="AI447" t="s">
        <v>167</v>
      </c>
      <c r="AJ447" t="s">
        <v>168</v>
      </c>
      <c r="AK447" t="s">
        <v>24</v>
      </c>
      <c r="AO447" t="s">
        <v>28</v>
      </c>
      <c r="AP447" t="s">
        <v>29</v>
      </c>
      <c r="AQ447" t="s">
        <v>30</v>
      </c>
      <c r="AR447" t="s">
        <v>31</v>
      </c>
      <c r="AS447" t="s">
        <v>32</v>
      </c>
      <c r="AT447" t="s">
        <v>45</v>
      </c>
      <c r="AU447">
        <v>1700</v>
      </c>
      <c r="AW447" t="s">
        <v>35</v>
      </c>
    </row>
    <row r="448" spans="1:49" x14ac:dyDescent="0.25">
      <c r="A448">
        <v>462</v>
      </c>
      <c r="B448" t="s">
        <v>24</v>
      </c>
      <c r="C448">
        <v>1577</v>
      </c>
      <c r="D448" t="s">
        <v>25</v>
      </c>
      <c r="E448" s="1">
        <v>45602.435416666667</v>
      </c>
      <c r="F448" s="1">
        <v>45708.697222222225</v>
      </c>
      <c r="H448">
        <v>-1</v>
      </c>
      <c r="J448" t="s">
        <v>167</v>
      </c>
      <c r="K448" t="s">
        <v>168</v>
      </c>
      <c r="L448" t="s">
        <v>24</v>
      </c>
      <c r="P448" t="s">
        <v>28</v>
      </c>
      <c r="Q448" t="s">
        <v>29</v>
      </c>
      <c r="R448" t="s">
        <v>30</v>
      </c>
      <c r="S448" t="s">
        <v>31</v>
      </c>
      <c r="T448" t="s">
        <v>32</v>
      </c>
      <c r="U448" t="s">
        <v>45</v>
      </c>
      <c r="V448">
        <v>1700</v>
      </c>
      <c r="X448" t="s">
        <v>35</v>
      </c>
      <c r="Y448" t="str">
        <f t="shared" si="7"/>
        <v>YES</v>
      </c>
      <c r="Z448">
        <v>301502</v>
      </c>
      <c r="AA448" t="s">
        <v>24</v>
      </c>
      <c r="AB448">
        <v>1577</v>
      </c>
      <c r="AC448" t="s">
        <v>25</v>
      </c>
      <c r="AD448" s="1">
        <v>45602.435416666667</v>
      </c>
      <c r="AE448" s="1">
        <v>45708.697222222225</v>
      </c>
      <c r="AG448">
        <v>-1</v>
      </c>
      <c r="AI448" t="s">
        <v>167</v>
      </c>
      <c r="AJ448" t="s">
        <v>168</v>
      </c>
      <c r="AK448" t="s">
        <v>24</v>
      </c>
      <c r="AO448" t="s">
        <v>28</v>
      </c>
      <c r="AP448" t="s">
        <v>29</v>
      </c>
      <c r="AQ448" t="s">
        <v>30</v>
      </c>
      <c r="AR448" t="s">
        <v>31</v>
      </c>
      <c r="AS448" t="s">
        <v>32</v>
      </c>
      <c r="AT448" t="s">
        <v>46</v>
      </c>
      <c r="AU448">
        <v>10000</v>
      </c>
      <c r="AW448" t="s">
        <v>35</v>
      </c>
    </row>
    <row r="449" spans="1:49" x14ac:dyDescent="0.25">
      <c r="A449">
        <v>301502</v>
      </c>
      <c r="B449" t="s">
        <v>24</v>
      </c>
      <c r="C449">
        <v>1577</v>
      </c>
      <c r="D449" t="s">
        <v>25</v>
      </c>
      <c r="E449" s="1">
        <v>45602.435416666667</v>
      </c>
      <c r="F449" s="1">
        <v>45708.697222222225</v>
      </c>
      <c r="H449">
        <v>-1</v>
      </c>
      <c r="J449" t="s">
        <v>167</v>
      </c>
      <c r="K449" t="s">
        <v>168</v>
      </c>
      <c r="L449" t="s">
        <v>24</v>
      </c>
      <c r="P449" t="s">
        <v>28</v>
      </c>
      <c r="Q449" t="s">
        <v>29</v>
      </c>
      <c r="R449" t="s">
        <v>30</v>
      </c>
      <c r="S449" t="s">
        <v>31</v>
      </c>
      <c r="T449" t="s">
        <v>32</v>
      </c>
      <c r="U449" t="s">
        <v>46</v>
      </c>
      <c r="V449">
        <v>10000</v>
      </c>
      <c r="X449" t="s">
        <v>35</v>
      </c>
      <c r="Y449" t="str">
        <f t="shared" si="7"/>
        <v>YES</v>
      </c>
      <c r="Z449">
        <v>302981</v>
      </c>
      <c r="AA449" t="s">
        <v>24</v>
      </c>
      <c r="AB449">
        <v>1577</v>
      </c>
      <c r="AC449" t="s">
        <v>25</v>
      </c>
      <c r="AD449" s="1">
        <v>45602.435416666667</v>
      </c>
      <c r="AE449" s="1">
        <v>45708.697222222225</v>
      </c>
      <c r="AG449">
        <v>-1</v>
      </c>
      <c r="AI449" t="s">
        <v>167</v>
      </c>
      <c r="AJ449" t="s">
        <v>168</v>
      </c>
      <c r="AK449" t="s">
        <v>24</v>
      </c>
      <c r="AO449" t="s">
        <v>28</v>
      </c>
      <c r="AP449" t="s">
        <v>29</v>
      </c>
      <c r="AQ449" t="s">
        <v>30</v>
      </c>
      <c r="AR449" t="s">
        <v>31</v>
      </c>
      <c r="AS449" t="s">
        <v>32</v>
      </c>
      <c r="AT449" t="s">
        <v>47</v>
      </c>
      <c r="AU449">
        <v>32000</v>
      </c>
      <c r="AW449" t="s">
        <v>35</v>
      </c>
    </row>
    <row r="450" spans="1:49" x14ac:dyDescent="0.25">
      <c r="A450">
        <v>302981</v>
      </c>
      <c r="B450" t="s">
        <v>24</v>
      </c>
      <c r="C450">
        <v>1577</v>
      </c>
      <c r="D450" t="s">
        <v>25</v>
      </c>
      <c r="E450" s="1">
        <v>45602.435416666667</v>
      </c>
      <c r="F450" s="1">
        <v>45708.697222222225</v>
      </c>
      <c r="H450">
        <v>-1</v>
      </c>
      <c r="J450" t="s">
        <v>167</v>
      </c>
      <c r="K450" t="s">
        <v>168</v>
      </c>
      <c r="L450" t="s">
        <v>24</v>
      </c>
      <c r="P450" t="s">
        <v>28</v>
      </c>
      <c r="Q450" t="s">
        <v>29</v>
      </c>
      <c r="R450" t="s">
        <v>30</v>
      </c>
      <c r="S450" t="s">
        <v>31</v>
      </c>
      <c r="T450" t="s">
        <v>32</v>
      </c>
      <c r="U450" t="s">
        <v>47</v>
      </c>
      <c r="V450">
        <v>32000</v>
      </c>
      <c r="X450" t="s">
        <v>35</v>
      </c>
      <c r="Y450" t="str">
        <f t="shared" si="7"/>
        <v>YES</v>
      </c>
      <c r="Z450">
        <v>302850</v>
      </c>
      <c r="AA450" t="s">
        <v>24</v>
      </c>
      <c r="AB450">
        <v>1577</v>
      </c>
      <c r="AC450" t="s">
        <v>25</v>
      </c>
      <c r="AD450" s="1">
        <v>45602.435416666667</v>
      </c>
      <c r="AE450" s="1">
        <v>45708.697222222225</v>
      </c>
      <c r="AG450">
        <v>-1</v>
      </c>
      <c r="AI450" t="s">
        <v>167</v>
      </c>
      <c r="AJ450" t="s">
        <v>168</v>
      </c>
      <c r="AK450" t="s">
        <v>24</v>
      </c>
      <c r="AO450" t="s">
        <v>28</v>
      </c>
      <c r="AP450" t="s">
        <v>29</v>
      </c>
      <c r="AQ450" t="s">
        <v>30</v>
      </c>
      <c r="AR450" t="s">
        <v>31</v>
      </c>
      <c r="AS450" t="s">
        <v>32</v>
      </c>
      <c r="AT450" t="s">
        <v>48</v>
      </c>
      <c r="AU450">
        <v>7800</v>
      </c>
      <c r="AW450" t="s">
        <v>35</v>
      </c>
    </row>
    <row r="451" spans="1:49" x14ac:dyDescent="0.25">
      <c r="A451">
        <v>302850</v>
      </c>
      <c r="B451" t="s">
        <v>24</v>
      </c>
      <c r="C451">
        <v>1577</v>
      </c>
      <c r="D451" t="s">
        <v>25</v>
      </c>
      <c r="E451" s="1">
        <v>45602.435416666667</v>
      </c>
      <c r="F451" s="1">
        <v>45708.697222222225</v>
      </c>
      <c r="H451">
        <v>-1</v>
      </c>
      <c r="J451" t="s">
        <v>167</v>
      </c>
      <c r="K451" t="s">
        <v>168</v>
      </c>
      <c r="L451" t="s">
        <v>24</v>
      </c>
      <c r="P451" t="s">
        <v>28</v>
      </c>
      <c r="Q451" t="s">
        <v>29</v>
      </c>
      <c r="R451" t="s">
        <v>30</v>
      </c>
      <c r="S451" t="s">
        <v>31</v>
      </c>
      <c r="T451" t="s">
        <v>32</v>
      </c>
      <c r="U451" t="s">
        <v>48</v>
      </c>
      <c r="V451">
        <v>7800</v>
      </c>
      <c r="X451" t="s">
        <v>35</v>
      </c>
      <c r="Y451" t="str">
        <f t="shared" si="7"/>
        <v>YES</v>
      </c>
      <c r="Z451">
        <v>956</v>
      </c>
      <c r="AA451" t="s">
        <v>24</v>
      </c>
      <c r="AB451">
        <v>1577</v>
      </c>
      <c r="AC451" t="s">
        <v>25</v>
      </c>
      <c r="AD451" s="1">
        <v>45602.435416666667</v>
      </c>
      <c r="AE451" s="1">
        <v>45708.697222222225</v>
      </c>
      <c r="AG451">
        <v>-1</v>
      </c>
      <c r="AI451" t="s">
        <v>167</v>
      </c>
      <c r="AJ451" t="s">
        <v>168</v>
      </c>
      <c r="AK451" t="s">
        <v>24</v>
      </c>
      <c r="AO451" t="s">
        <v>28</v>
      </c>
      <c r="AP451" t="s">
        <v>29</v>
      </c>
      <c r="AQ451" t="s">
        <v>30</v>
      </c>
      <c r="AR451" t="s">
        <v>31</v>
      </c>
      <c r="AS451" t="s">
        <v>32</v>
      </c>
      <c r="AT451" t="s">
        <v>51</v>
      </c>
      <c r="AU451">
        <v>260</v>
      </c>
      <c r="AW451" t="s">
        <v>35</v>
      </c>
    </row>
    <row r="452" spans="1:49" x14ac:dyDescent="0.25">
      <c r="A452">
        <v>956</v>
      </c>
      <c r="B452" t="s">
        <v>24</v>
      </c>
      <c r="C452">
        <v>1577</v>
      </c>
      <c r="D452" t="s">
        <v>25</v>
      </c>
      <c r="E452" s="1">
        <v>45602.435416666667</v>
      </c>
      <c r="F452" s="1">
        <v>45708.697222222225</v>
      </c>
      <c r="H452">
        <v>-1</v>
      </c>
      <c r="J452" t="s">
        <v>167</v>
      </c>
      <c r="K452" t="s">
        <v>168</v>
      </c>
      <c r="L452" t="s">
        <v>24</v>
      </c>
      <c r="P452" t="s">
        <v>28</v>
      </c>
      <c r="Q452" t="s">
        <v>29</v>
      </c>
      <c r="R452" t="s">
        <v>30</v>
      </c>
      <c r="S452" t="s">
        <v>31</v>
      </c>
      <c r="T452" t="s">
        <v>32</v>
      </c>
      <c r="U452" t="s">
        <v>51</v>
      </c>
      <c r="V452">
        <v>260</v>
      </c>
      <c r="X452" t="s">
        <v>35</v>
      </c>
      <c r="Y452" t="str">
        <f t="shared" si="7"/>
        <v>YES</v>
      </c>
      <c r="Z452">
        <v>302170</v>
      </c>
      <c r="AA452" t="s">
        <v>24</v>
      </c>
      <c r="AB452">
        <v>1577</v>
      </c>
      <c r="AC452" t="s">
        <v>25</v>
      </c>
      <c r="AD452" s="1">
        <v>45602.435416666667</v>
      </c>
      <c r="AE452" s="1">
        <v>45708.697222222225</v>
      </c>
      <c r="AG452">
        <v>-1</v>
      </c>
      <c r="AI452" t="s">
        <v>167</v>
      </c>
      <c r="AJ452" t="s">
        <v>168</v>
      </c>
      <c r="AK452" t="s">
        <v>24</v>
      </c>
      <c r="AO452" t="s">
        <v>28</v>
      </c>
      <c r="AP452" t="s">
        <v>29</v>
      </c>
      <c r="AQ452" t="s">
        <v>30</v>
      </c>
      <c r="AR452" t="s">
        <v>31</v>
      </c>
      <c r="AS452" t="s">
        <v>32</v>
      </c>
      <c r="AT452" t="s">
        <v>67</v>
      </c>
      <c r="AU452">
        <v>4700</v>
      </c>
      <c r="AW452" t="s">
        <v>35</v>
      </c>
    </row>
    <row r="453" spans="1:49" x14ac:dyDescent="0.25">
      <c r="A453">
        <v>302170</v>
      </c>
      <c r="B453" t="s">
        <v>24</v>
      </c>
      <c r="C453">
        <v>1577</v>
      </c>
      <c r="D453" t="s">
        <v>25</v>
      </c>
      <c r="E453" s="1">
        <v>45602.435416666667</v>
      </c>
      <c r="F453" s="1">
        <v>45708.697222222225</v>
      </c>
      <c r="H453">
        <v>-1</v>
      </c>
      <c r="J453" t="s">
        <v>167</v>
      </c>
      <c r="K453" t="s">
        <v>168</v>
      </c>
      <c r="L453" t="s">
        <v>24</v>
      </c>
      <c r="P453" t="s">
        <v>28</v>
      </c>
      <c r="Q453" t="s">
        <v>29</v>
      </c>
      <c r="R453" t="s">
        <v>30</v>
      </c>
      <c r="S453" t="s">
        <v>31</v>
      </c>
      <c r="T453" t="s">
        <v>32</v>
      </c>
      <c r="U453" t="s">
        <v>67</v>
      </c>
      <c r="V453">
        <v>4700</v>
      </c>
      <c r="X453" t="s">
        <v>35</v>
      </c>
      <c r="Y453" t="str">
        <f t="shared" si="7"/>
        <v>YES</v>
      </c>
      <c r="Z453">
        <v>301505</v>
      </c>
      <c r="AA453" t="s">
        <v>24</v>
      </c>
      <c r="AB453">
        <v>1577</v>
      </c>
      <c r="AC453" t="s">
        <v>25</v>
      </c>
      <c r="AD453" s="1">
        <v>45602.435416666667</v>
      </c>
      <c r="AE453" s="1">
        <v>45708.697222222225</v>
      </c>
      <c r="AG453">
        <v>-1</v>
      </c>
      <c r="AI453" t="s">
        <v>167</v>
      </c>
      <c r="AJ453" t="s">
        <v>168</v>
      </c>
      <c r="AK453" t="s">
        <v>24</v>
      </c>
      <c r="AO453" t="s">
        <v>28</v>
      </c>
      <c r="AP453" t="s">
        <v>29</v>
      </c>
      <c r="AQ453" t="s">
        <v>30</v>
      </c>
      <c r="AR453" t="s">
        <v>31</v>
      </c>
      <c r="AS453" t="s">
        <v>32</v>
      </c>
      <c r="AT453" t="s">
        <v>68</v>
      </c>
      <c r="AU453">
        <v>56</v>
      </c>
      <c r="AV453" t="s">
        <v>57</v>
      </c>
      <c r="AW453" t="s">
        <v>35</v>
      </c>
    </row>
    <row r="454" spans="1:49" x14ac:dyDescent="0.25">
      <c r="A454">
        <v>301505</v>
      </c>
      <c r="B454" t="s">
        <v>24</v>
      </c>
      <c r="C454">
        <v>1577</v>
      </c>
      <c r="D454" t="s">
        <v>25</v>
      </c>
      <c r="E454" s="1">
        <v>45602.435416666667</v>
      </c>
      <c r="F454" s="1">
        <v>45708.697222222225</v>
      </c>
      <c r="H454">
        <v>-1</v>
      </c>
      <c r="J454" t="s">
        <v>167</v>
      </c>
      <c r="K454" t="s">
        <v>168</v>
      </c>
      <c r="L454" t="s">
        <v>24</v>
      </c>
      <c r="P454" t="s">
        <v>28</v>
      </c>
      <c r="Q454" t="s">
        <v>29</v>
      </c>
      <c r="R454" t="s">
        <v>30</v>
      </c>
      <c r="S454" t="s">
        <v>31</v>
      </c>
      <c r="T454" t="s">
        <v>32</v>
      </c>
      <c r="U454" t="s">
        <v>68</v>
      </c>
      <c r="V454">
        <v>56</v>
      </c>
      <c r="W454" t="s">
        <v>57</v>
      </c>
      <c r="X454" t="s">
        <v>35</v>
      </c>
      <c r="Y454" t="str">
        <f t="shared" si="7"/>
        <v>YES</v>
      </c>
      <c r="Z454">
        <v>301429</v>
      </c>
      <c r="AA454" t="s">
        <v>24</v>
      </c>
      <c r="AB454">
        <v>1577</v>
      </c>
      <c r="AC454" t="s">
        <v>25</v>
      </c>
      <c r="AD454" s="1">
        <v>45602.435416666667</v>
      </c>
      <c r="AE454" s="1">
        <v>45708.697222222225</v>
      </c>
      <c r="AG454">
        <v>-1</v>
      </c>
      <c r="AI454" t="s">
        <v>167</v>
      </c>
      <c r="AJ454" t="s">
        <v>168</v>
      </c>
      <c r="AK454" t="s">
        <v>24</v>
      </c>
      <c r="AO454" t="s">
        <v>28</v>
      </c>
      <c r="AP454" t="s">
        <v>29</v>
      </c>
      <c r="AQ454" t="s">
        <v>30</v>
      </c>
      <c r="AR454" t="s">
        <v>31</v>
      </c>
      <c r="AS454" t="s">
        <v>32</v>
      </c>
      <c r="AT454" t="s">
        <v>160</v>
      </c>
      <c r="AU454">
        <v>120</v>
      </c>
      <c r="AV454" t="s">
        <v>57</v>
      </c>
      <c r="AW454" t="s">
        <v>35</v>
      </c>
    </row>
    <row r="455" spans="1:49" x14ac:dyDescent="0.25">
      <c r="A455">
        <v>301429</v>
      </c>
      <c r="B455" t="s">
        <v>24</v>
      </c>
      <c r="C455">
        <v>1577</v>
      </c>
      <c r="D455" t="s">
        <v>25</v>
      </c>
      <c r="E455" s="1">
        <v>45602.435416666667</v>
      </c>
      <c r="F455" s="1">
        <v>45708.697222222225</v>
      </c>
      <c r="H455">
        <v>-1</v>
      </c>
      <c r="J455" t="s">
        <v>167</v>
      </c>
      <c r="K455" t="s">
        <v>168</v>
      </c>
      <c r="L455" t="s">
        <v>24</v>
      </c>
      <c r="P455" t="s">
        <v>28</v>
      </c>
      <c r="Q455" t="s">
        <v>29</v>
      </c>
      <c r="R455" t="s">
        <v>30</v>
      </c>
      <c r="S455" t="s">
        <v>31</v>
      </c>
      <c r="T455" t="s">
        <v>32</v>
      </c>
      <c r="U455" t="s">
        <v>160</v>
      </c>
      <c r="V455">
        <v>120</v>
      </c>
      <c r="W455" t="s">
        <v>57</v>
      </c>
      <c r="X455" t="s">
        <v>35</v>
      </c>
      <c r="Y455" t="str">
        <f t="shared" si="7"/>
        <v>YES</v>
      </c>
      <c r="Z455">
        <v>301613</v>
      </c>
      <c r="AA455" t="s">
        <v>24</v>
      </c>
      <c r="AB455">
        <v>1577</v>
      </c>
      <c r="AC455" t="s">
        <v>25</v>
      </c>
      <c r="AD455" s="1">
        <v>45602.435416666667</v>
      </c>
      <c r="AE455" s="1">
        <v>45708.697222222225</v>
      </c>
      <c r="AG455">
        <v>-1</v>
      </c>
      <c r="AI455" t="s">
        <v>167</v>
      </c>
      <c r="AJ455" t="s">
        <v>168</v>
      </c>
      <c r="AK455" t="s">
        <v>24</v>
      </c>
      <c r="AO455" t="s">
        <v>28</v>
      </c>
      <c r="AP455" t="s">
        <v>29</v>
      </c>
      <c r="AQ455" t="s">
        <v>30</v>
      </c>
      <c r="AR455" t="s">
        <v>31</v>
      </c>
      <c r="AS455" t="s">
        <v>32</v>
      </c>
      <c r="AT455" t="s">
        <v>91</v>
      </c>
      <c r="AU455">
        <v>3100</v>
      </c>
      <c r="AW455" t="s">
        <v>35</v>
      </c>
    </row>
    <row r="456" spans="1:49" x14ac:dyDescent="0.25">
      <c r="A456">
        <v>301613</v>
      </c>
      <c r="B456" t="s">
        <v>24</v>
      </c>
      <c r="C456">
        <v>1577</v>
      </c>
      <c r="D456" t="s">
        <v>25</v>
      </c>
      <c r="E456" s="1">
        <v>45602.435416666667</v>
      </c>
      <c r="F456" s="1">
        <v>45708.697222222225</v>
      </c>
      <c r="H456">
        <v>-1</v>
      </c>
      <c r="J456" t="s">
        <v>167</v>
      </c>
      <c r="K456" t="s">
        <v>168</v>
      </c>
      <c r="L456" t="s">
        <v>24</v>
      </c>
      <c r="P456" t="s">
        <v>28</v>
      </c>
      <c r="Q456" t="s">
        <v>29</v>
      </c>
      <c r="R456" t="s">
        <v>30</v>
      </c>
      <c r="S456" t="s">
        <v>31</v>
      </c>
      <c r="T456" t="s">
        <v>32</v>
      </c>
      <c r="U456" t="s">
        <v>91</v>
      </c>
      <c r="V456">
        <v>3100</v>
      </c>
      <c r="X456" t="s">
        <v>35</v>
      </c>
      <c r="Y456" t="str">
        <f t="shared" si="7"/>
        <v>YES</v>
      </c>
      <c r="Z456">
        <v>69</v>
      </c>
      <c r="AA456" t="s">
        <v>24</v>
      </c>
      <c r="AB456">
        <v>1577</v>
      </c>
      <c r="AC456" t="s">
        <v>25</v>
      </c>
      <c r="AD456" s="1">
        <v>45602.435416666667</v>
      </c>
      <c r="AE456" s="1">
        <v>45708.697222222225</v>
      </c>
      <c r="AG456">
        <v>-1</v>
      </c>
      <c r="AI456" t="s">
        <v>169</v>
      </c>
      <c r="AJ456" t="s">
        <v>170</v>
      </c>
      <c r="AK456" t="s">
        <v>24</v>
      </c>
      <c r="AO456" t="s">
        <v>28</v>
      </c>
      <c r="AP456" t="s">
        <v>29</v>
      </c>
      <c r="AQ456" t="s">
        <v>30</v>
      </c>
      <c r="AR456" t="s">
        <v>31</v>
      </c>
      <c r="AS456" t="s">
        <v>32</v>
      </c>
      <c r="AT456" t="s">
        <v>60</v>
      </c>
      <c r="AU456">
        <v>47</v>
      </c>
      <c r="AV456" t="s">
        <v>57</v>
      </c>
      <c r="AW456" t="s">
        <v>35</v>
      </c>
    </row>
    <row r="457" spans="1:49" x14ac:dyDescent="0.25">
      <c r="A457">
        <v>69</v>
      </c>
      <c r="B457" t="s">
        <v>24</v>
      </c>
      <c r="C457">
        <v>1577</v>
      </c>
      <c r="D457" t="s">
        <v>25</v>
      </c>
      <c r="E457" s="1">
        <v>45602.435416666667</v>
      </c>
      <c r="F457" s="1">
        <v>45708.697222222225</v>
      </c>
      <c r="H457">
        <v>-1</v>
      </c>
      <c r="J457" t="s">
        <v>169</v>
      </c>
      <c r="K457" t="s">
        <v>170</v>
      </c>
      <c r="L457" t="s">
        <v>24</v>
      </c>
      <c r="P457" t="s">
        <v>28</v>
      </c>
      <c r="Q457" t="s">
        <v>29</v>
      </c>
      <c r="R457" t="s">
        <v>30</v>
      </c>
      <c r="S457" t="s">
        <v>31</v>
      </c>
      <c r="T457" t="s">
        <v>32</v>
      </c>
      <c r="U457" t="s">
        <v>60</v>
      </c>
      <c r="V457">
        <v>47</v>
      </c>
      <c r="W457" t="s">
        <v>57</v>
      </c>
      <c r="X457" t="s">
        <v>35</v>
      </c>
      <c r="Y457" t="str">
        <f t="shared" si="7"/>
        <v>YES</v>
      </c>
      <c r="Z457">
        <v>303291</v>
      </c>
      <c r="AA457" t="s">
        <v>24</v>
      </c>
      <c r="AB457">
        <v>1577</v>
      </c>
      <c r="AC457" t="s">
        <v>25</v>
      </c>
      <c r="AD457" s="1">
        <v>45602.435416666667</v>
      </c>
      <c r="AE457" s="1">
        <v>45708.697222222225</v>
      </c>
      <c r="AG457">
        <v>-1</v>
      </c>
      <c r="AI457" t="s">
        <v>169</v>
      </c>
      <c r="AJ457" t="s">
        <v>170</v>
      </c>
      <c r="AK457" t="s">
        <v>24</v>
      </c>
      <c r="AO457" t="s">
        <v>28</v>
      </c>
      <c r="AP457" t="s">
        <v>29</v>
      </c>
      <c r="AQ457" t="s">
        <v>30</v>
      </c>
      <c r="AR457" t="s">
        <v>31</v>
      </c>
      <c r="AS457" t="s">
        <v>32</v>
      </c>
      <c r="AT457" t="s">
        <v>163</v>
      </c>
      <c r="AU457">
        <v>71</v>
      </c>
      <c r="AV457" t="s">
        <v>57</v>
      </c>
      <c r="AW457" t="s">
        <v>35</v>
      </c>
    </row>
    <row r="458" spans="1:49" x14ac:dyDescent="0.25">
      <c r="A458">
        <v>303291</v>
      </c>
      <c r="B458" t="s">
        <v>24</v>
      </c>
      <c r="C458">
        <v>1577</v>
      </c>
      <c r="D458" t="s">
        <v>25</v>
      </c>
      <c r="E458" s="1">
        <v>45602.435416666667</v>
      </c>
      <c r="F458" s="1">
        <v>45708.697222222225</v>
      </c>
      <c r="H458">
        <v>-1</v>
      </c>
      <c r="J458" t="s">
        <v>169</v>
      </c>
      <c r="K458" t="s">
        <v>170</v>
      </c>
      <c r="L458" t="s">
        <v>24</v>
      </c>
      <c r="P458" t="s">
        <v>28</v>
      </c>
      <c r="Q458" t="s">
        <v>29</v>
      </c>
      <c r="R458" t="s">
        <v>30</v>
      </c>
      <c r="S458" t="s">
        <v>31</v>
      </c>
      <c r="T458" t="s">
        <v>32</v>
      </c>
      <c r="U458" t="s">
        <v>163</v>
      </c>
      <c r="V458">
        <v>71</v>
      </c>
      <c r="W458" t="s">
        <v>57</v>
      </c>
      <c r="X458" t="s">
        <v>35</v>
      </c>
      <c r="Y458" t="str">
        <f t="shared" si="7"/>
        <v>YES</v>
      </c>
      <c r="Z458">
        <v>303293</v>
      </c>
      <c r="AA458" t="s">
        <v>24</v>
      </c>
      <c r="AB458">
        <v>1577</v>
      </c>
      <c r="AC458" t="s">
        <v>25</v>
      </c>
      <c r="AD458" s="1">
        <v>45602.435416666667</v>
      </c>
      <c r="AE458" s="1">
        <v>45708.697222222225</v>
      </c>
      <c r="AG458">
        <v>-1</v>
      </c>
      <c r="AI458" t="s">
        <v>169</v>
      </c>
      <c r="AJ458" t="s">
        <v>170</v>
      </c>
      <c r="AK458" t="s">
        <v>24</v>
      </c>
      <c r="AO458" t="s">
        <v>28</v>
      </c>
      <c r="AP458" t="s">
        <v>29</v>
      </c>
      <c r="AQ458" t="s">
        <v>30</v>
      </c>
      <c r="AR458" t="s">
        <v>31</v>
      </c>
      <c r="AS458" t="s">
        <v>32</v>
      </c>
      <c r="AT458" t="s">
        <v>33</v>
      </c>
      <c r="AU458">
        <v>540</v>
      </c>
      <c r="AV458" t="s">
        <v>34</v>
      </c>
      <c r="AW458" t="s">
        <v>35</v>
      </c>
    </row>
    <row r="459" spans="1:49" x14ac:dyDescent="0.25">
      <c r="A459">
        <v>303293</v>
      </c>
      <c r="B459" t="s">
        <v>24</v>
      </c>
      <c r="C459">
        <v>1577</v>
      </c>
      <c r="D459" t="s">
        <v>25</v>
      </c>
      <c r="E459" s="1">
        <v>45602.435416666667</v>
      </c>
      <c r="F459" s="1">
        <v>45708.697222222225</v>
      </c>
      <c r="H459">
        <v>-1</v>
      </c>
      <c r="J459" t="s">
        <v>169</v>
      </c>
      <c r="K459" t="s">
        <v>170</v>
      </c>
      <c r="L459" t="s">
        <v>24</v>
      </c>
      <c r="P459" t="s">
        <v>28</v>
      </c>
      <c r="Q459" t="s">
        <v>29</v>
      </c>
      <c r="R459" t="s">
        <v>30</v>
      </c>
      <c r="S459" t="s">
        <v>31</v>
      </c>
      <c r="T459" t="s">
        <v>32</v>
      </c>
      <c r="U459" t="s">
        <v>33</v>
      </c>
      <c r="V459">
        <v>540</v>
      </c>
      <c r="W459" t="s">
        <v>34</v>
      </c>
      <c r="X459" t="s">
        <v>35</v>
      </c>
      <c r="Y459" t="str">
        <f t="shared" si="7"/>
        <v>YES</v>
      </c>
      <c r="Z459">
        <v>301134</v>
      </c>
      <c r="AA459" t="s">
        <v>24</v>
      </c>
      <c r="AB459">
        <v>1577</v>
      </c>
      <c r="AC459" t="s">
        <v>25</v>
      </c>
      <c r="AD459" s="1">
        <v>45602.435416666667</v>
      </c>
      <c r="AE459" s="1">
        <v>45708.697222222225</v>
      </c>
      <c r="AG459">
        <v>-1</v>
      </c>
      <c r="AI459" t="s">
        <v>169</v>
      </c>
      <c r="AJ459" t="s">
        <v>170</v>
      </c>
      <c r="AK459" t="s">
        <v>24</v>
      </c>
      <c r="AO459" t="s">
        <v>28</v>
      </c>
      <c r="AP459" t="s">
        <v>29</v>
      </c>
      <c r="AQ459" t="s">
        <v>30</v>
      </c>
      <c r="AR459" t="s">
        <v>31</v>
      </c>
      <c r="AS459" t="s">
        <v>32</v>
      </c>
      <c r="AT459" t="s">
        <v>37</v>
      </c>
      <c r="AU459">
        <v>80</v>
      </c>
      <c r="AV459" t="s">
        <v>57</v>
      </c>
      <c r="AW459" t="s">
        <v>35</v>
      </c>
    </row>
    <row r="460" spans="1:49" x14ac:dyDescent="0.25">
      <c r="A460">
        <v>301134</v>
      </c>
      <c r="B460" t="s">
        <v>24</v>
      </c>
      <c r="C460">
        <v>1577</v>
      </c>
      <c r="D460" t="s">
        <v>25</v>
      </c>
      <c r="E460" s="1">
        <v>45602.435416666667</v>
      </c>
      <c r="F460" s="1">
        <v>45708.697222222225</v>
      </c>
      <c r="H460">
        <v>-1</v>
      </c>
      <c r="J460" t="s">
        <v>169</v>
      </c>
      <c r="K460" t="s">
        <v>170</v>
      </c>
      <c r="L460" t="s">
        <v>24</v>
      </c>
      <c r="P460" t="s">
        <v>28</v>
      </c>
      <c r="Q460" t="s">
        <v>29</v>
      </c>
      <c r="R460" t="s">
        <v>30</v>
      </c>
      <c r="S460" t="s">
        <v>31</v>
      </c>
      <c r="T460" t="s">
        <v>32</v>
      </c>
      <c r="U460" t="s">
        <v>37</v>
      </c>
      <c r="V460">
        <v>80</v>
      </c>
      <c r="W460" t="s">
        <v>57</v>
      </c>
      <c r="X460" t="s">
        <v>35</v>
      </c>
      <c r="Y460" t="str">
        <f t="shared" si="7"/>
        <v>YES</v>
      </c>
      <c r="Z460">
        <v>301479</v>
      </c>
      <c r="AA460" t="s">
        <v>24</v>
      </c>
      <c r="AB460">
        <v>1577</v>
      </c>
      <c r="AC460" t="s">
        <v>25</v>
      </c>
      <c r="AD460" s="1">
        <v>45602.435416666667</v>
      </c>
      <c r="AE460" s="1">
        <v>45708.697222222225</v>
      </c>
      <c r="AG460">
        <v>-1</v>
      </c>
      <c r="AI460" t="s">
        <v>169</v>
      </c>
      <c r="AJ460" t="s">
        <v>170</v>
      </c>
      <c r="AK460" t="s">
        <v>24</v>
      </c>
      <c r="AO460" t="s">
        <v>28</v>
      </c>
      <c r="AP460" t="s">
        <v>29</v>
      </c>
      <c r="AQ460" t="s">
        <v>30</v>
      </c>
      <c r="AR460" t="s">
        <v>31</v>
      </c>
      <c r="AS460" t="s">
        <v>32</v>
      </c>
      <c r="AT460" t="s">
        <v>63</v>
      </c>
      <c r="AU460">
        <v>110</v>
      </c>
      <c r="AW460" t="s">
        <v>35</v>
      </c>
    </row>
    <row r="461" spans="1:49" x14ac:dyDescent="0.25">
      <c r="A461">
        <v>301479</v>
      </c>
      <c r="B461" t="s">
        <v>24</v>
      </c>
      <c r="C461">
        <v>1577</v>
      </c>
      <c r="D461" t="s">
        <v>25</v>
      </c>
      <c r="E461" s="1">
        <v>45602.435416666667</v>
      </c>
      <c r="F461" s="1">
        <v>45708.697222222225</v>
      </c>
      <c r="H461">
        <v>-1</v>
      </c>
      <c r="J461" t="s">
        <v>169</v>
      </c>
      <c r="K461" t="s">
        <v>170</v>
      </c>
      <c r="L461" t="s">
        <v>24</v>
      </c>
      <c r="P461" t="s">
        <v>28</v>
      </c>
      <c r="Q461" t="s">
        <v>29</v>
      </c>
      <c r="R461" t="s">
        <v>30</v>
      </c>
      <c r="S461" t="s">
        <v>31</v>
      </c>
      <c r="T461" t="s">
        <v>32</v>
      </c>
      <c r="U461" t="s">
        <v>63</v>
      </c>
      <c r="V461">
        <v>110</v>
      </c>
      <c r="X461" t="s">
        <v>35</v>
      </c>
      <c r="Y461" t="str">
        <f t="shared" si="7"/>
        <v>YES</v>
      </c>
      <c r="Z461">
        <v>302850</v>
      </c>
      <c r="AA461" t="s">
        <v>24</v>
      </c>
      <c r="AB461">
        <v>1577</v>
      </c>
      <c r="AC461" t="s">
        <v>25</v>
      </c>
      <c r="AD461" s="1">
        <v>45602.435416666667</v>
      </c>
      <c r="AE461" s="1">
        <v>45708.697222222225</v>
      </c>
      <c r="AG461">
        <v>-1</v>
      </c>
      <c r="AI461" t="s">
        <v>169</v>
      </c>
      <c r="AJ461" t="s">
        <v>170</v>
      </c>
      <c r="AK461" t="s">
        <v>24</v>
      </c>
      <c r="AO461" t="s">
        <v>28</v>
      </c>
      <c r="AP461" t="s">
        <v>29</v>
      </c>
      <c r="AQ461" t="s">
        <v>30</v>
      </c>
      <c r="AR461" t="s">
        <v>31</v>
      </c>
      <c r="AS461" t="s">
        <v>32</v>
      </c>
      <c r="AT461" t="s">
        <v>48</v>
      </c>
      <c r="AU461">
        <v>490</v>
      </c>
      <c r="AW461" t="s">
        <v>35</v>
      </c>
    </row>
    <row r="462" spans="1:49" x14ac:dyDescent="0.25">
      <c r="A462">
        <v>302850</v>
      </c>
      <c r="B462" t="s">
        <v>24</v>
      </c>
      <c r="C462">
        <v>1577</v>
      </c>
      <c r="D462" t="s">
        <v>25</v>
      </c>
      <c r="E462" s="1">
        <v>45602.435416666667</v>
      </c>
      <c r="F462" s="1">
        <v>45708.697222222225</v>
      </c>
      <c r="H462">
        <v>-1</v>
      </c>
      <c r="J462" t="s">
        <v>169</v>
      </c>
      <c r="K462" t="s">
        <v>170</v>
      </c>
      <c r="L462" t="s">
        <v>24</v>
      </c>
      <c r="P462" t="s">
        <v>28</v>
      </c>
      <c r="Q462" t="s">
        <v>29</v>
      </c>
      <c r="R462" t="s">
        <v>30</v>
      </c>
      <c r="S462" t="s">
        <v>31</v>
      </c>
      <c r="T462" t="s">
        <v>32</v>
      </c>
      <c r="U462" t="s">
        <v>48</v>
      </c>
      <c r="V462">
        <v>490</v>
      </c>
      <c r="X462" t="s">
        <v>35</v>
      </c>
      <c r="Y462" t="str">
        <f t="shared" si="7"/>
        <v>YES</v>
      </c>
      <c r="Z462">
        <v>300641</v>
      </c>
      <c r="AA462" t="s">
        <v>24</v>
      </c>
      <c r="AB462">
        <v>1577</v>
      </c>
      <c r="AC462" t="s">
        <v>25</v>
      </c>
      <c r="AD462" s="1">
        <v>45602.435416666667</v>
      </c>
      <c r="AE462" s="1">
        <v>45708.697222222225</v>
      </c>
      <c r="AG462">
        <v>-1</v>
      </c>
      <c r="AI462" t="s">
        <v>169</v>
      </c>
      <c r="AJ462" t="s">
        <v>170</v>
      </c>
      <c r="AK462" t="s">
        <v>24</v>
      </c>
      <c r="AO462" t="s">
        <v>28</v>
      </c>
      <c r="AP462" t="s">
        <v>29</v>
      </c>
      <c r="AQ462" t="s">
        <v>30</v>
      </c>
      <c r="AR462" t="s">
        <v>31</v>
      </c>
      <c r="AS462" t="s">
        <v>32</v>
      </c>
      <c r="AT462" t="s">
        <v>49</v>
      </c>
      <c r="AU462">
        <v>210</v>
      </c>
      <c r="AW462" t="s">
        <v>35</v>
      </c>
    </row>
    <row r="463" spans="1:49" x14ac:dyDescent="0.25">
      <c r="A463">
        <v>300641</v>
      </c>
      <c r="B463" t="s">
        <v>24</v>
      </c>
      <c r="C463">
        <v>1577</v>
      </c>
      <c r="D463" t="s">
        <v>25</v>
      </c>
      <c r="E463" s="1">
        <v>45602.435416666667</v>
      </c>
      <c r="F463" s="1">
        <v>45708.697222222225</v>
      </c>
      <c r="H463">
        <v>-1</v>
      </c>
      <c r="J463" t="s">
        <v>169</v>
      </c>
      <c r="K463" t="s">
        <v>170</v>
      </c>
      <c r="L463" t="s">
        <v>24</v>
      </c>
      <c r="P463" t="s">
        <v>28</v>
      </c>
      <c r="Q463" t="s">
        <v>29</v>
      </c>
      <c r="R463" t="s">
        <v>30</v>
      </c>
      <c r="S463" t="s">
        <v>31</v>
      </c>
      <c r="T463" t="s">
        <v>32</v>
      </c>
      <c r="U463" t="s">
        <v>49</v>
      </c>
      <c r="V463">
        <v>210</v>
      </c>
      <c r="X463" t="s">
        <v>35</v>
      </c>
      <c r="Y463" t="str">
        <f t="shared" si="7"/>
        <v>YES</v>
      </c>
      <c r="Z463">
        <v>595</v>
      </c>
      <c r="AA463" t="s">
        <v>24</v>
      </c>
      <c r="AB463">
        <v>1577</v>
      </c>
      <c r="AC463" t="s">
        <v>25</v>
      </c>
      <c r="AD463" s="1">
        <v>45602.435416666667</v>
      </c>
      <c r="AE463" s="1">
        <v>45708.697222222225</v>
      </c>
      <c r="AG463">
        <v>-1</v>
      </c>
      <c r="AI463" t="s">
        <v>169</v>
      </c>
      <c r="AJ463" t="s">
        <v>170</v>
      </c>
      <c r="AK463" t="s">
        <v>24</v>
      </c>
      <c r="AO463" t="s">
        <v>28</v>
      </c>
      <c r="AP463" t="s">
        <v>29</v>
      </c>
      <c r="AQ463" t="s">
        <v>30</v>
      </c>
      <c r="AR463" t="s">
        <v>31</v>
      </c>
      <c r="AS463" t="s">
        <v>32</v>
      </c>
      <c r="AT463" t="s">
        <v>50</v>
      </c>
      <c r="AU463">
        <v>62</v>
      </c>
      <c r="AW463" t="s">
        <v>35</v>
      </c>
    </row>
    <row r="464" spans="1:49" x14ac:dyDescent="0.25">
      <c r="A464">
        <v>595</v>
      </c>
      <c r="B464" t="s">
        <v>24</v>
      </c>
      <c r="C464">
        <v>1577</v>
      </c>
      <c r="D464" t="s">
        <v>25</v>
      </c>
      <c r="E464" s="1">
        <v>45602.435416666667</v>
      </c>
      <c r="F464" s="1">
        <v>45708.697222222225</v>
      </c>
      <c r="H464">
        <v>-1</v>
      </c>
      <c r="J464" t="s">
        <v>169</v>
      </c>
      <c r="K464" t="s">
        <v>170</v>
      </c>
      <c r="L464" t="s">
        <v>24</v>
      </c>
      <c r="P464" t="s">
        <v>28</v>
      </c>
      <c r="Q464" t="s">
        <v>29</v>
      </c>
      <c r="R464" t="s">
        <v>30</v>
      </c>
      <c r="S464" t="s">
        <v>31</v>
      </c>
      <c r="T464" t="s">
        <v>32</v>
      </c>
      <c r="U464" t="s">
        <v>50</v>
      </c>
      <c r="V464">
        <v>62</v>
      </c>
      <c r="X464" t="s">
        <v>35</v>
      </c>
      <c r="Y464" t="str">
        <f t="shared" si="7"/>
        <v>YES</v>
      </c>
      <c r="Z464">
        <v>300386</v>
      </c>
      <c r="AA464" t="s">
        <v>24</v>
      </c>
      <c r="AB464">
        <v>1577</v>
      </c>
      <c r="AC464" t="s">
        <v>25</v>
      </c>
      <c r="AD464" s="1">
        <v>45602.435416666667</v>
      </c>
      <c r="AE464" s="1">
        <v>45708.697222222225</v>
      </c>
      <c r="AG464">
        <v>-1</v>
      </c>
      <c r="AI464" t="s">
        <v>171</v>
      </c>
      <c r="AJ464" t="s">
        <v>172</v>
      </c>
      <c r="AK464" t="s">
        <v>24</v>
      </c>
      <c r="AO464" t="s">
        <v>28</v>
      </c>
      <c r="AP464" t="s">
        <v>29</v>
      </c>
      <c r="AQ464" t="s">
        <v>30</v>
      </c>
      <c r="AR464" t="s">
        <v>31</v>
      </c>
      <c r="AS464" t="s">
        <v>32</v>
      </c>
      <c r="AT464" t="s">
        <v>173</v>
      </c>
      <c r="AU464">
        <v>12</v>
      </c>
      <c r="AV464" t="s">
        <v>57</v>
      </c>
      <c r="AW464" t="s">
        <v>35</v>
      </c>
    </row>
    <row r="465" spans="1:49" x14ac:dyDescent="0.25">
      <c r="A465">
        <v>300386</v>
      </c>
      <c r="B465" t="s">
        <v>24</v>
      </c>
      <c r="C465">
        <v>1577</v>
      </c>
      <c r="D465" t="s">
        <v>25</v>
      </c>
      <c r="E465" s="1">
        <v>45602.435416666667</v>
      </c>
      <c r="F465" s="1">
        <v>45708.697222222225</v>
      </c>
      <c r="H465">
        <v>-1</v>
      </c>
      <c r="J465" t="s">
        <v>171</v>
      </c>
      <c r="K465" t="s">
        <v>172</v>
      </c>
      <c r="L465" t="s">
        <v>24</v>
      </c>
      <c r="P465" t="s">
        <v>28</v>
      </c>
      <c r="Q465" t="s">
        <v>29</v>
      </c>
      <c r="R465" t="s">
        <v>30</v>
      </c>
      <c r="S465" t="s">
        <v>31</v>
      </c>
      <c r="T465" t="s">
        <v>32</v>
      </c>
      <c r="U465" t="s">
        <v>173</v>
      </c>
      <c r="V465">
        <v>12</v>
      </c>
      <c r="W465" t="s">
        <v>57</v>
      </c>
      <c r="X465" t="s">
        <v>35</v>
      </c>
      <c r="Y465" t="str">
        <f t="shared" si="7"/>
        <v>YES</v>
      </c>
      <c r="Z465">
        <v>69</v>
      </c>
      <c r="AA465" t="s">
        <v>24</v>
      </c>
      <c r="AB465">
        <v>1577</v>
      </c>
      <c r="AC465" t="s">
        <v>25</v>
      </c>
      <c r="AD465" s="1">
        <v>45602.435416666667</v>
      </c>
      <c r="AE465" s="1">
        <v>45708.697222222225</v>
      </c>
      <c r="AG465">
        <v>-1</v>
      </c>
      <c r="AI465" t="s">
        <v>171</v>
      </c>
      <c r="AJ465" t="s">
        <v>172</v>
      </c>
      <c r="AK465" t="s">
        <v>24</v>
      </c>
      <c r="AO465" t="s">
        <v>28</v>
      </c>
      <c r="AP465" t="s">
        <v>29</v>
      </c>
      <c r="AQ465" t="s">
        <v>30</v>
      </c>
      <c r="AR465" t="s">
        <v>31</v>
      </c>
      <c r="AS465" t="s">
        <v>32</v>
      </c>
      <c r="AT465" t="s">
        <v>60</v>
      </c>
      <c r="AU465">
        <v>99</v>
      </c>
      <c r="AW465" t="s">
        <v>35</v>
      </c>
    </row>
    <row r="466" spans="1:49" x14ac:dyDescent="0.25">
      <c r="A466">
        <v>69</v>
      </c>
      <c r="B466" t="s">
        <v>24</v>
      </c>
      <c r="C466">
        <v>1577</v>
      </c>
      <c r="D466" t="s">
        <v>25</v>
      </c>
      <c r="E466" s="1">
        <v>45602.435416666667</v>
      </c>
      <c r="F466" s="1">
        <v>45708.697222222225</v>
      </c>
      <c r="H466">
        <v>-1</v>
      </c>
      <c r="J466" t="s">
        <v>171</v>
      </c>
      <c r="K466" t="s">
        <v>172</v>
      </c>
      <c r="L466" t="s">
        <v>24</v>
      </c>
      <c r="P466" t="s">
        <v>28</v>
      </c>
      <c r="Q466" t="s">
        <v>29</v>
      </c>
      <c r="R466" t="s">
        <v>30</v>
      </c>
      <c r="S466" t="s">
        <v>31</v>
      </c>
      <c r="T466" t="s">
        <v>32</v>
      </c>
      <c r="U466" t="s">
        <v>60</v>
      </c>
      <c r="V466">
        <v>99</v>
      </c>
      <c r="X466" t="s">
        <v>35</v>
      </c>
      <c r="Y466" t="str">
        <f t="shared" si="7"/>
        <v>YES</v>
      </c>
      <c r="Z466">
        <v>303291</v>
      </c>
      <c r="AA466" t="s">
        <v>24</v>
      </c>
      <c r="AB466">
        <v>1577</v>
      </c>
      <c r="AC466" t="s">
        <v>25</v>
      </c>
      <c r="AD466" s="1">
        <v>45602.435416666667</v>
      </c>
      <c r="AE466" s="1">
        <v>45708.697222222225</v>
      </c>
      <c r="AG466">
        <v>-1</v>
      </c>
      <c r="AI466" t="s">
        <v>171</v>
      </c>
      <c r="AJ466" t="s">
        <v>172</v>
      </c>
      <c r="AK466" t="s">
        <v>24</v>
      </c>
      <c r="AO466" t="s">
        <v>28</v>
      </c>
      <c r="AP466" t="s">
        <v>29</v>
      </c>
      <c r="AQ466" t="s">
        <v>30</v>
      </c>
      <c r="AR466" t="s">
        <v>31</v>
      </c>
      <c r="AS466" t="s">
        <v>32</v>
      </c>
      <c r="AT466" t="s">
        <v>163</v>
      </c>
      <c r="AU466">
        <v>140</v>
      </c>
      <c r="AV466" t="s">
        <v>57</v>
      </c>
      <c r="AW466" t="s">
        <v>35</v>
      </c>
    </row>
    <row r="467" spans="1:49" x14ac:dyDescent="0.25">
      <c r="A467">
        <v>303291</v>
      </c>
      <c r="B467" t="s">
        <v>24</v>
      </c>
      <c r="C467">
        <v>1577</v>
      </c>
      <c r="D467" t="s">
        <v>25</v>
      </c>
      <c r="E467" s="1">
        <v>45602.435416666667</v>
      </c>
      <c r="F467" s="1">
        <v>45708.697222222225</v>
      </c>
      <c r="H467">
        <v>-1</v>
      </c>
      <c r="J467" t="s">
        <v>171</v>
      </c>
      <c r="K467" t="s">
        <v>172</v>
      </c>
      <c r="L467" t="s">
        <v>24</v>
      </c>
      <c r="P467" t="s">
        <v>28</v>
      </c>
      <c r="Q467" t="s">
        <v>29</v>
      </c>
      <c r="R467" t="s">
        <v>30</v>
      </c>
      <c r="S467" t="s">
        <v>31</v>
      </c>
      <c r="T467" t="s">
        <v>32</v>
      </c>
      <c r="U467" t="s">
        <v>163</v>
      </c>
      <c r="V467">
        <v>140</v>
      </c>
      <c r="W467" t="s">
        <v>57</v>
      </c>
      <c r="X467" t="s">
        <v>35</v>
      </c>
      <c r="Y467" t="str">
        <f t="shared" si="7"/>
        <v>YES</v>
      </c>
      <c r="Z467">
        <v>303293</v>
      </c>
      <c r="AA467" t="s">
        <v>24</v>
      </c>
      <c r="AB467">
        <v>1577</v>
      </c>
      <c r="AC467" t="s">
        <v>25</v>
      </c>
      <c r="AD467" s="1">
        <v>45602.435416666667</v>
      </c>
      <c r="AE467" s="1">
        <v>45708.697222222225</v>
      </c>
      <c r="AG467">
        <v>-1</v>
      </c>
      <c r="AI467" t="s">
        <v>171</v>
      </c>
      <c r="AJ467" t="s">
        <v>172</v>
      </c>
      <c r="AK467" t="s">
        <v>24</v>
      </c>
      <c r="AO467" t="s">
        <v>28</v>
      </c>
      <c r="AP467" t="s">
        <v>29</v>
      </c>
      <c r="AQ467" t="s">
        <v>30</v>
      </c>
      <c r="AR467" t="s">
        <v>31</v>
      </c>
      <c r="AS467" t="s">
        <v>32</v>
      </c>
      <c r="AT467" t="s">
        <v>33</v>
      </c>
      <c r="AU467">
        <v>1500</v>
      </c>
      <c r="AV467" t="s">
        <v>34</v>
      </c>
      <c r="AW467" t="s">
        <v>35</v>
      </c>
    </row>
    <row r="468" spans="1:49" x14ac:dyDescent="0.25">
      <c r="A468">
        <v>303293</v>
      </c>
      <c r="B468" t="s">
        <v>24</v>
      </c>
      <c r="C468">
        <v>1577</v>
      </c>
      <c r="D468" t="s">
        <v>25</v>
      </c>
      <c r="E468" s="1">
        <v>45602.435416666667</v>
      </c>
      <c r="F468" s="1">
        <v>45708.697222222225</v>
      </c>
      <c r="H468">
        <v>-1</v>
      </c>
      <c r="J468" t="s">
        <v>171</v>
      </c>
      <c r="K468" t="s">
        <v>172</v>
      </c>
      <c r="L468" t="s">
        <v>24</v>
      </c>
      <c r="P468" t="s">
        <v>28</v>
      </c>
      <c r="Q468" t="s">
        <v>29</v>
      </c>
      <c r="R468" t="s">
        <v>30</v>
      </c>
      <c r="S468" t="s">
        <v>31</v>
      </c>
      <c r="T468" t="s">
        <v>32</v>
      </c>
      <c r="U468" t="s">
        <v>33</v>
      </c>
      <c r="V468">
        <v>1500</v>
      </c>
      <c r="W468" t="s">
        <v>34</v>
      </c>
      <c r="X468" t="s">
        <v>35</v>
      </c>
      <c r="Y468" t="str">
        <f t="shared" si="7"/>
        <v>YES</v>
      </c>
      <c r="Z468">
        <v>208</v>
      </c>
      <c r="AA468" t="s">
        <v>24</v>
      </c>
      <c r="AB468">
        <v>1577</v>
      </c>
      <c r="AC468" t="s">
        <v>25</v>
      </c>
      <c r="AD468" s="1">
        <v>45602.435416666667</v>
      </c>
      <c r="AE468" s="1">
        <v>45708.697222222225</v>
      </c>
      <c r="AG468">
        <v>-1</v>
      </c>
      <c r="AI468" t="s">
        <v>171</v>
      </c>
      <c r="AJ468" t="s">
        <v>172</v>
      </c>
      <c r="AK468" t="s">
        <v>24</v>
      </c>
      <c r="AO468" t="s">
        <v>28</v>
      </c>
      <c r="AP468" t="s">
        <v>29</v>
      </c>
      <c r="AQ468" t="s">
        <v>30</v>
      </c>
      <c r="AR468" t="s">
        <v>31</v>
      </c>
      <c r="AS468" t="s">
        <v>32</v>
      </c>
      <c r="AT468" t="s">
        <v>142</v>
      </c>
      <c r="AU468">
        <v>82</v>
      </c>
      <c r="AW468" t="s">
        <v>35</v>
      </c>
    </row>
    <row r="469" spans="1:49" x14ac:dyDescent="0.25">
      <c r="A469">
        <v>208</v>
      </c>
      <c r="B469" t="s">
        <v>24</v>
      </c>
      <c r="C469">
        <v>1577</v>
      </c>
      <c r="D469" t="s">
        <v>25</v>
      </c>
      <c r="E469" s="1">
        <v>45602.435416666667</v>
      </c>
      <c r="F469" s="1">
        <v>45708.697222222225</v>
      </c>
      <c r="H469">
        <v>-1</v>
      </c>
      <c r="J469" t="s">
        <v>171</v>
      </c>
      <c r="K469" t="s">
        <v>172</v>
      </c>
      <c r="L469" t="s">
        <v>24</v>
      </c>
      <c r="P469" t="s">
        <v>28</v>
      </c>
      <c r="Q469" t="s">
        <v>29</v>
      </c>
      <c r="R469" t="s">
        <v>30</v>
      </c>
      <c r="S469" t="s">
        <v>31</v>
      </c>
      <c r="T469" t="s">
        <v>32</v>
      </c>
      <c r="U469" t="s">
        <v>142</v>
      </c>
      <c r="V469">
        <v>82</v>
      </c>
      <c r="X469" t="s">
        <v>35</v>
      </c>
      <c r="Y469" t="str">
        <f t="shared" si="7"/>
        <v>YES</v>
      </c>
      <c r="Z469">
        <v>302999</v>
      </c>
      <c r="AA469" t="s">
        <v>24</v>
      </c>
      <c r="AB469">
        <v>1577</v>
      </c>
      <c r="AC469" t="s">
        <v>25</v>
      </c>
      <c r="AD469" s="1">
        <v>45602.435416666667</v>
      </c>
      <c r="AE469" s="1">
        <v>45708.697222222225</v>
      </c>
      <c r="AG469">
        <v>-1</v>
      </c>
      <c r="AI469" t="s">
        <v>171</v>
      </c>
      <c r="AJ469" t="s">
        <v>172</v>
      </c>
      <c r="AK469" t="s">
        <v>24</v>
      </c>
      <c r="AO469" t="s">
        <v>28</v>
      </c>
      <c r="AP469" t="s">
        <v>29</v>
      </c>
      <c r="AQ469" t="s">
        <v>30</v>
      </c>
      <c r="AR469" t="s">
        <v>31</v>
      </c>
      <c r="AS469" t="s">
        <v>32</v>
      </c>
      <c r="AT469" t="s">
        <v>62</v>
      </c>
      <c r="AU469">
        <v>1000</v>
      </c>
      <c r="AW469" t="s">
        <v>35</v>
      </c>
    </row>
    <row r="470" spans="1:49" x14ac:dyDescent="0.25">
      <c r="A470">
        <v>302999</v>
      </c>
      <c r="B470" t="s">
        <v>24</v>
      </c>
      <c r="C470">
        <v>1577</v>
      </c>
      <c r="D470" t="s">
        <v>25</v>
      </c>
      <c r="E470" s="1">
        <v>45602.435416666667</v>
      </c>
      <c r="F470" s="1">
        <v>45708.697222222225</v>
      </c>
      <c r="H470">
        <v>-1</v>
      </c>
      <c r="J470" t="s">
        <v>171</v>
      </c>
      <c r="K470" t="s">
        <v>172</v>
      </c>
      <c r="L470" t="s">
        <v>24</v>
      </c>
      <c r="P470" t="s">
        <v>28</v>
      </c>
      <c r="Q470" t="s">
        <v>29</v>
      </c>
      <c r="R470" t="s">
        <v>30</v>
      </c>
      <c r="S470" t="s">
        <v>31</v>
      </c>
      <c r="T470" t="s">
        <v>32</v>
      </c>
      <c r="U470" t="s">
        <v>62</v>
      </c>
      <c r="V470">
        <v>1000</v>
      </c>
      <c r="X470" t="s">
        <v>35</v>
      </c>
      <c r="Y470" t="str">
        <f t="shared" si="7"/>
        <v>YES</v>
      </c>
      <c r="Z470">
        <v>247</v>
      </c>
      <c r="AA470" t="s">
        <v>24</v>
      </c>
      <c r="AB470">
        <v>1577</v>
      </c>
      <c r="AC470" t="s">
        <v>25</v>
      </c>
      <c r="AD470" s="1">
        <v>45602.435416666667</v>
      </c>
      <c r="AE470" s="1">
        <v>45708.697222222225</v>
      </c>
      <c r="AG470">
        <v>-1</v>
      </c>
      <c r="AI470" t="s">
        <v>171</v>
      </c>
      <c r="AJ470" t="s">
        <v>172</v>
      </c>
      <c r="AK470" t="s">
        <v>24</v>
      </c>
      <c r="AO470" t="s">
        <v>28</v>
      </c>
      <c r="AP470" t="s">
        <v>29</v>
      </c>
      <c r="AQ470" t="s">
        <v>30</v>
      </c>
      <c r="AR470" t="s">
        <v>31</v>
      </c>
      <c r="AS470" t="s">
        <v>32</v>
      </c>
      <c r="AT470" t="s">
        <v>36</v>
      </c>
      <c r="AU470">
        <v>140</v>
      </c>
      <c r="AW470" t="s">
        <v>35</v>
      </c>
    </row>
    <row r="471" spans="1:49" x14ac:dyDescent="0.25">
      <c r="A471">
        <v>247</v>
      </c>
      <c r="B471" t="s">
        <v>24</v>
      </c>
      <c r="C471">
        <v>1577</v>
      </c>
      <c r="D471" t="s">
        <v>25</v>
      </c>
      <c r="E471" s="1">
        <v>45602.435416666667</v>
      </c>
      <c r="F471" s="1">
        <v>45708.697222222225</v>
      </c>
      <c r="H471">
        <v>-1</v>
      </c>
      <c r="J471" t="s">
        <v>171</v>
      </c>
      <c r="K471" t="s">
        <v>172</v>
      </c>
      <c r="L471" t="s">
        <v>24</v>
      </c>
      <c r="P471" t="s">
        <v>28</v>
      </c>
      <c r="Q471" t="s">
        <v>29</v>
      </c>
      <c r="R471" t="s">
        <v>30</v>
      </c>
      <c r="S471" t="s">
        <v>31</v>
      </c>
      <c r="T471" t="s">
        <v>32</v>
      </c>
      <c r="U471" t="s">
        <v>36</v>
      </c>
      <c r="V471">
        <v>140</v>
      </c>
      <c r="X471" t="s">
        <v>35</v>
      </c>
      <c r="Y471" t="str">
        <f t="shared" si="7"/>
        <v>YES</v>
      </c>
      <c r="Z471">
        <v>303000</v>
      </c>
      <c r="AA471" t="s">
        <v>24</v>
      </c>
      <c r="AB471">
        <v>1577</v>
      </c>
      <c r="AC471" t="s">
        <v>25</v>
      </c>
      <c r="AD471" s="1">
        <v>45602.435416666667</v>
      </c>
      <c r="AE471" s="1">
        <v>45708.697222222225</v>
      </c>
      <c r="AG471">
        <v>-1</v>
      </c>
      <c r="AI471" t="s">
        <v>171</v>
      </c>
      <c r="AJ471" t="s">
        <v>172</v>
      </c>
      <c r="AK471" t="s">
        <v>24</v>
      </c>
      <c r="AO471" t="s">
        <v>28</v>
      </c>
      <c r="AP471" t="s">
        <v>29</v>
      </c>
      <c r="AQ471" t="s">
        <v>30</v>
      </c>
      <c r="AR471" t="s">
        <v>31</v>
      </c>
      <c r="AS471" t="s">
        <v>32</v>
      </c>
      <c r="AT471" t="s">
        <v>84</v>
      </c>
      <c r="AU471">
        <v>660</v>
      </c>
      <c r="AW471" t="s">
        <v>35</v>
      </c>
    </row>
    <row r="472" spans="1:49" x14ac:dyDescent="0.25">
      <c r="A472">
        <v>303000</v>
      </c>
      <c r="B472" t="s">
        <v>24</v>
      </c>
      <c r="C472">
        <v>1577</v>
      </c>
      <c r="D472" t="s">
        <v>25</v>
      </c>
      <c r="E472" s="1">
        <v>45602.435416666667</v>
      </c>
      <c r="F472" s="1">
        <v>45708.697222222225</v>
      </c>
      <c r="H472">
        <v>-1</v>
      </c>
      <c r="J472" t="s">
        <v>171</v>
      </c>
      <c r="K472" t="s">
        <v>172</v>
      </c>
      <c r="L472" t="s">
        <v>24</v>
      </c>
      <c r="P472" t="s">
        <v>28</v>
      </c>
      <c r="Q472" t="s">
        <v>29</v>
      </c>
      <c r="R472" t="s">
        <v>30</v>
      </c>
      <c r="S472" t="s">
        <v>31</v>
      </c>
      <c r="T472" t="s">
        <v>32</v>
      </c>
      <c r="U472" t="s">
        <v>84</v>
      </c>
      <c r="V472">
        <v>660</v>
      </c>
      <c r="X472" t="s">
        <v>35</v>
      </c>
      <c r="Y472" t="str">
        <f t="shared" si="7"/>
        <v>YES</v>
      </c>
      <c r="Z472">
        <v>301134</v>
      </c>
      <c r="AA472" t="s">
        <v>24</v>
      </c>
      <c r="AB472">
        <v>1577</v>
      </c>
      <c r="AC472" t="s">
        <v>25</v>
      </c>
      <c r="AD472" s="1">
        <v>45602.435416666667</v>
      </c>
      <c r="AE472" s="1">
        <v>45708.697222222225</v>
      </c>
      <c r="AG472">
        <v>-1</v>
      </c>
      <c r="AI472" t="s">
        <v>171</v>
      </c>
      <c r="AJ472" t="s">
        <v>172</v>
      </c>
      <c r="AK472" t="s">
        <v>24</v>
      </c>
      <c r="AO472" t="s">
        <v>28</v>
      </c>
      <c r="AP472" t="s">
        <v>29</v>
      </c>
      <c r="AQ472" t="s">
        <v>30</v>
      </c>
      <c r="AR472" t="s">
        <v>31</v>
      </c>
      <c r="AS472" t="s">
        <v>32</v>
      </c>
      <c r="AT472" t="s">
        <v>37</v>
      </c>
      <c r="AU472">
        <v>540</v>
      </c>
      <c r="AW472" t="s">
        <v>35</v>
      </c>
    </row>
    <row r="473" spans="1:49" x14ac:dyDescent="0.25">
      <c r="A473">
        <v>301134</v>
      </c>
      <c r="B473" t="s">
        <v>24</v>
      </c>
      <c r="C473">
        <v>1577</v>
      </c>
      <c r="D473" t="s">
        <v>25</v>
      </c>
      <c r="E473" s="1">
        <v>45602.435416666667</v>
      </c>
      <c r="F473" s="1">
        <v>45708.697222222225</v>
      </c>
      <c r="H473">
        <v>-1</v>
      </c>
      <c r="J473" t="s">
        <v>171</v>
      </c>
      <c r="K473" t="s">
        <v>172</v>
      </c>
      <c r="L473" t="s">
        <v>24</v>
      </c>
      <c r="P473" t="s">
        <v>28</v>
      </c>
      <c r="Q473" t="s">
        <v>29</v>
      </c>
      <c r="R473" t="s">
        <v>30</v>
      </c>
      <c r="S473" t="s">
        <v>31</v>
      </c>
      <c r="T473" t="s">
        <v>32</v>
      </c>
      <c r="U473" t="s">
        <v>37</v>
      </c>
      <c r="V473">
        <v>540</v>
      </c>
      <c r="X473" t="s">
        <v>35</v>
      </c>
      <c r="Y473" t="str">
        <f t="shared" si="7"/>
        <v>YES</v>
      </c>
      <c r="Z473">
        <v>303324</v>
      </c>
      <c r="AA473" t="s">
        <v>24</v>
      </c>
      <c r="AB473">
        <v>1577</v>
      </c>
      <c r="AC473" t="s">
        <v>25</v>
      </c>
      <c r="AD473" s="1">
        <v>45602.435416666667</v>
      </c>
      <c r="AE473" s="1">
        <v>45708.697222222225</v>
      </c>
      <c r="AG473">
        <v>-1</v>
      </c>
      <c r="AI473" t="s">
        <v>171</v>
      </c>
      <c r="AJ473" t="s">
        <v>172</v>
      </c>
      <c r="AK473" t="s">
        <v>24</v>
      </c>
      <c r="AO473" t="s">
        <v>28</v>
      </c>
      <c r="AP473" t="s">
        <v>29</v>
      </c>
      <c r="AQ473" t="s">
        <v>30</v>
      </c>
      <c r="AR473" t="s">
        <v>31</v>
      </c>
      <c r="AS473" t="s">
        <v>32</v>
      </c>
      <c r="AT473" t="s">
        <v>38</v>
      </c>
      <c r="AU473">
        <v>670</v>
      </c>
      <c r="AW473" t="s">
        <v>35</v>
      </c>
    </row>
    <row r="474" spans="1:49" x14ac:dyDescent="0.25">
      <c r="A474">
        <v>303324</v>
      </c>
      <c r="B474" t="s">
        <v>24</v>
      </c>
      <c r="C474">
        <v>1577</v>
      </c>
      <c r="D474" t="s">
        <v>25</v>
      </c>
      <c r="E474" s="1">
        <v>45602.435416666667</v>
      </c>
      <c r="F474" s="1">
        <v>45708.697222222225</v>
      </c>
      <c r="H474">
        <v>-1</v>
      </c>
      <c r="J474" t="s">
        <v>171</v>
      </c>
      <c r="K474" t="s">
        <v>172</v>
      </c>
      <c r="L474" t="s">
        <v>24</v>
      </c>
      <c r="P474" t="s">
        <v>28</v>
      </c>
      <c r="Q474" t="s">
        <v>29</v>
      </c>
      <c r="R474" t="s">
        <v>30</v>
      </c>
      <c r="S474" t="s">
        <v>31</v>
      </c>
      <c r="T474" t="s">
        <v>32</v>
      </c>
      <c r="U474" t="s">
        <v>38</v>
      </c>
      <c r="V474">
        <v>670</v>
      </c>
      <c r="X474" t="s">
        <v>35</v>
      </c>
      <c r="Y474" t="str">
        <f t="shared" si="7"/>
        <v>YES</v>
      </c>
      <c r="Z474">
        <v>301479</v>
      </c>
      <c r="AA474" t="s">
        <v>24</v>
      </c>
      <c r="AB474">
        <v>1577</v>
      </c>
      <c r="AC474" t="s">
        <v>25</v>
      </c>
      <c r="AD474" s="1">
        <v>45602.435416666667</v>
      </c>
      <c r="AE474" s="1">
        <v>45708.697222222225</v>
      </c>
      <c r="AG474">
        <v>-1</v>
      </c>
      <c r="AI474" t="s">
        <v>171</v>
      </c>
      <c r="AJ474" t="s">
        <v>172</v>
      </c>
      <c r="AK474" t="s">
        <v>24</v>
      </c>
      <c r="AO474" t="s">
        <v>28</v>
      </c>
      <c r="AP474" t="s">
        <v>29</v>
      </c>
      <c r="AQ474" t="s">
        <v>30</v>
      </c>
      <c r="AR474" t="s">
        <v>31</v>
      </c>
      <c r="AS474" t="s">
        <v>32</v>
      </c>
      <c r="AT474" t="s">
        <v>63</v>
      </c>
      <c r="AU474">
        <v>2700</v>
      </c>
      <c r="AW474" t="s">
        <v>35</v>
      </c>
    </row>
    <row r="475" spans="1:49" x14ac:dyDescent="0.25">
      <c r="A475">
        <v>301479</v>
      </c>
      <c r="B475" t="s">
        <v>24</v>
      </c>
      <c r="C475">
        <v>1577</v>
      </c>
      <c r="D475" t="s">
        <v>25</v>
      </c>
      <c r="E475" s="1">
        <v>45602.435416666667</v>
      </c>
      <c r="F475" s="1">
        <v>45708.697222222225</v>
      </c>
      <c r="H475">
        <v>-1</v>
      </c>
      <c r="J475" t="s">
        <v>171</v>
      </c>
      <c r="K475" t="s">
        <v>172</v>
      </c>
      <c r="L475" t="s">
        <v>24</v>
      </c>
      <c r="P475" t="s">
        <v>28</v>
      </c>
      <c r="Q475" t="s">
        <v>29</v>
      </c>
      <c r="R475" t="s">
        <v>30</v>
      </c>
      <c r="S475" t="s">
        <v>31</v>
      </c>
      <c r="T475" t="s">
        <v>32</v>
      </c>
      <c r="U475" t="s">
        <v>63</v>
      </c>
      <c r="V475">
        <v>2700</v>
      </c>
      <c r="X475" t="s">
        <v>35</v>
      </c>
      <c r="Y475" t="str">
        <f t="shared" si="7"/>
        <v>YES</v>
      </c>
      <c r="Z475">
        <v>303004</v>
      </c>
      <c r="AA475" t="s">
        <v>24</v>
      </c>
      <c r="AB475">
        <v>1577</v>
      </c>
      <c r="AC475" t="s">
        <v>25</v>
      </c>
      <c r="AD475" s="1">
        <v>45602.435416666667</v>
      </c>
      <c r="AE475" s="1">
        <v>45708.697222222225</v>
      </c>
      <c r="AG475">
        <v>-1</v>
      </c>
      <c r="AI475" t="s">
        <v>171</v>
      </c>
      <c r="AJ475" t="s">
        <v>172</v>
      </c>
      <c r="AK475" t="s">
        <v>24</v>
      </c>
      <c r="AO475" t="s">
        <v>28</v>
      </c>
      <c r="AP475" t="s">
        <v>29</v>
      </c>
      <c r="AQ475" t="s">
        <v>30</v>
      </c>
      <c r="AR475" t="s">
        <v>31</v>
      </c>
      <c r="AS475" t="s">
        <v>32</v>
      </c>
      <c r="AT475" t="s">
        <v>39</v>
      </c>
      <c r="AU475">
        <v>55000</v>
      </c>
      <c r="AW475" t="s">
        <v>35</v>
      </c>
    </row>
    <row r="476" spans="1:49" x14ac:dyDescent="0.25">
      <c r="A476">
        <v>303004</v>
      </c>
      <c r="B476" t="s">
        <v>24</v>
      </c>
      <c r="C476">
        <v>1577</v>
      </c>
      <c r="D476" t="s">
        <v>25</v>
      </c>
      <c r="E476" s="1">
        <v>45602.435416666667</v>
      </c>
      <c r="F476" s="1">
        <v>45708.697222222225</v>
      </c>
      <c r="H476">
        <v>-1</v>
      </c>
      <c r="J476" t="s">
        <v>171</v>
      </c>
      <c r="K476" t="s">
        <v>172</v>
      </c>
      <c r="L476" t="s">
        <v>24</v>
      </c>
      <c r="P476" t="s">
        <v>28</v>
      </c>
      <c r="Q476" t="s">
        <v>29</v>
      </c>
      <c r="R476" t="s">
        <v>30</v>
      </c>
      <c r="S476" t="s">
        <v>31</v>
      </c>
      <c r="T476" t="s">
        <v>32</v>
      </c>
      <c r="U476" t="s">
        <v>39</v>
      </c>
      <c r="V476">
        <v>55000</v>
      </c>
      <c r="X476" t="s">
        <v>35</v>
      </c>
      <c r="Y476" t="str">
        <f t="shared" si="7"/>
        <v>YES</v>
      </c>
      <c r="Z476">
        <v>293</v>
      </c>
      <c r="AA476" t="s">
        <v>24</v>
      </c>
      <c r="AB476">
        <v>1577</v>
      </c>
      <c r="AC476" t="s">
        <v>25</v>
      </c>
      <c r="AD476" s="1">
        <v>45602.435416666667</v>
      </c>
      <c r="AE476" s="1">
        <v>45708.697222222225</v>
      </c>
      <c r="AG476">
        <v>-1</v>
      </c>
      <c r="AI476" t="s">
        <v>171</v>
      </c>
      <c r="AJ476" t="s">
        <v>172</v>
      </c>
      <c r="AK476" t="s">
        <v>24</v>
      </c>
      <c r="AO476" t="s">
        <v>28</v>
      </c>
      <c r="AP476" t="s">
        <v>29</v>
      </c>
      <c r="AQ476" t="s">
        <v>30</v>
      </c>
      <c r="AR476" t="s">
        <v>31</v>
      </c>
      <c r="AS476" t="s">
        <v>32</v>
      </c>
      <c r="AT476" t="s">
        <v>40</v>
      </c>
      <c r="AU476">
        <v>91000</v>
      </c>
      <c r="AV476" t="s">
        <v>34</v>
      </c>
      <c r="AW476" t="s">
        <v>35</v>
      </c>
    </row>
    <row r="477" spans="1:49" x14ac:dyDescent="0.25">
      <c r="A477">
        <v>293</v>
      </c>
      <c r="B477" t="s">
        <v>24</v>
      </c>
      <c r="C477">
        <v>1577</v>
      </c>
      <c r="D477" t="s">
        <v>25</v>
      </c>
      <c r="E477" s="1">
        <v>45602.435416666667</v>
      </c>
      <c r="F477" s="1">
        <v>45708.697222222225</v>
      </c>
      <c r="H477">
        <v>-1</v>
      </c>
      <c r="J477" t="s">
        <v>171</v>
      </c>
      <c r="K477" t="s">
        <v>172</v>
      </c>
      <c r="L477" t="s">
        <v>24</v>
      </c>
      <c r="P477" t="s">
        <v>28</v>
      </c>
      <c r="Q477" t="s">
        <v>29</v>
      </c>
      <c r="R477" t="s">
        <v>30</v>
      </c>
      <c r="S477" t="s">
        <v>31</v>
      </c>
      <c r="T477" t="s">
        <v>32</v>
      </c>
      <c r="U477" t="s">
        <v>40</v>
      </c>
      <c r="V477">
        <v>91000</v>
      </c>
      <c r="W477" t="s">
        <v>34</v>
      </c>
      <c r="X477" t="s">
        <v>35</v>
      </c>
      <c r="Y477" t="str">
        <f t="shared" si="7"/>
        <v>YES</v>
      </c>
      <c r="Z477">
        <v>283</v>
      </c>
      <c r="AA477" t="s">
        <v>24</v>
      </c>
      <c r="AB477">
        <v>1577</v>
      </c>
      <c r="AC477" t="s">
        <v>25</v>
      </c>
      <c r="AD477" s="1">
        <v>45602.435416666667</v>
      </c>
      <c r="AE477" s="1">
        <v>45708.697222222225</v>
      </c>
      <c r="AG477">
        <v>-1</v>
      </c>
      <c r="AI477" t="s">
        <v>171</v>
      </c>
      <c r="AJ477" t="s">
        <v>172</v>
      </c>
      <c r="AK477" t="s">
        <v>24</v>
      </c>
      <c r="AO477" t="s">
        <v>28</v>
      </c>
      <c r="AP477" t="s">
        <v>29</v>
      </c>
      <c r="AQ477" t="s">
        <v>30</v>
      </c>
      <c r="AR477" t="s">
        <v>31</v>
      </c>
      <c r="AS477" t="s">
        <v>32</v>
      </c>
      <c r="AT477" t="s">
        <v>41</v>
      </c>
      <c r="AU477">
        <v>10000</v>
      </c>
      <c r="AW477" t="s">
        <v>35</v>
      </c>
    </row>
    <row r="478" spans="1:49" x14ac:dyDescent="0.25">
      <c r="A478">
        <v>283</v>
      </c>
      <c r="B478" t="s">
        <v>24</v>
      </c>
      <c r="C478">
        <v>1577</v>
      </c>
      <c r="D478" t="s">
        <v>25</v>
      </c>
      <c r="E478" s="1">
        <v>45602.435416666667</v>
      </c>
      <c r="F478" s="1">
        <v>45708.697222222225</v>
      </c>
      <c r="H478">
        <v>-1</v>
      </c>
      <c r="J478" t="s">
        <v>171</v>
      </c>
      <c r="K478" t="s">
        <v>172</v>
      </c>
      <c r="L478" t="s">
        <v>24</v>
      </c>
      <c r="P478" t="s">
        <v>28</v>
      </c>
      <c r="Q478" t="s">
        <v>29</v>
      </c>
      <c r="R478" t="s">
        <v>30</v>
      </c>
      <c r="S478" t="s">
        <v>31</v>
      </c>
      <c r="T478" t="s">
        <v>32</v>
      </c>
      <c r="U478" t="s">
        <v>41</v>
      </c>
      <c r="V478">
        <v>10000</v>
      </c>
      <c r="X478" t="s">
        <v>35</v>
      </c>
      <c r="Y478" t="str">
        <f t="shared" si="7"/>
        <v>YES</v>
      </c>
      <c r="Z478">
        <v>303006</v>
      </c>
      <c r="AA478" t="s">
        <v>24</v>
      </c>
      <c r="AB478">
        <v>1577</v>
      </c>
      <c r="AC478" t="s">
        <v>25</v>
      </c>
      <c r="AD478" s="1">
        <v>45602.435416666667</v>
      </c>
      <c r="AE478" s="1">
        <v>45708.697222222225</v>
      </c>
      <c r="AG478">
        <v>-1</v>
      </c>
      <c r="AI478" t="s">
        <v>171</v>
      </c>
      <c r="AJ478" t="s">
        <v>172</v>
      </c>
      <c r="AK478" t="s">
        <v>24</v>
      </c>
      <c r="AO478" t="s">
        <v>28</v>
      </c>
      <c r="AP478" t="s">
        <v>29</v>
      </c>
      <c r="AQ478" t="s">
        <v>30</v>
      </c>
      <c r="AR478" t="s">
        <v>31</v>
      </c>
      <c r="AS478" t="s">
        <v>32</v>
      </c>
      <c r="AT478" t="s">
        <v>64</v>
      </c>
      <c r="AU478">
        <v>54</v>
      </c>
      <c r="AV478" t="s">
        <v>57</v>
      </c>
      <c r="AW478" t="s">
        <v>35</v>
      </c>
    </row>
    <row r="479" spans="1:49" x14ac:dyDescent="0.25">
      <c r="A479">
        <v>303006</v>
      </c>
      <c r="B479" t="s">
        <v>24</v>
      </c>
      <c r="C479">
        <v>1577</v>
      </c>
      <c r="D479" t="s">
        <v>25</v>
      </c>
      <c r="E479" s="1">
        <v>45602.435416666667</v>
      </c>
      <c r="F479" s="1">
        <v>45708.697222222225</v>
      </c>
      <c r="H479">
        <v>-1</v>
      </c>
      <c r="J479" t="s">
        <v>171</v>
      </c>
      <c r="K479" t="s">
        <v>172</v>
      </c>
      <c r="L479" t="s">
        <v>24</v>
      </c>
      <c r="P479" t="s">
        <v>28</v>
      </c>
      <c r="Q479" t="s">
        <v>29</v>
      </c>
      <c r="R479" t="s">
        <v>30</v>
      </c>
      <c r="S479" t="s">
        <v>31</v>
      </c>
      <c r="T479" t="s">
        <v>32</v>
      </c>
      <c r="U479" t="s">
        <v>64</v>
      </c>
      <c r="V479">
        <v>54</v>
      </c>
      <c r="W479" t="s">
        <v>57</v>
      </c>
      <c r="X479" t="s">
        <v>35</v>
      </c>
      <c r="Y479" t="str">
        <f t="shared" si="7"/>
        <v>YES</v>
      </c>
      <c r="Z479">
        <v>429</v>
      </c>
      <c r="AA479" t="s">
        <v>24</v>
      </c>
      <c r="AB479">
        <v>1577</v>
      </c>
      <c r="AC479" t="s">
        <v>25</v>
      </c>
      <c r="AD479" s="1">
        <v>45602.435416666667</v>
      </c>
      <c r="AE479" s="1">
        <v>45708.697222222225</v>
      </c>
      <c r="AG479">
        <v>-1</v>
      </c>
      <c r="AI479" t="s">
        <v>171</v>
      </c>
      <c r="AJ479" t="s">
        <v>172</v>
      </c>
      <c r="AK479" t="s">
        <v>24</v>
      </c>
      <c r="AO479" t="s">
        <v>28</v>
      </c>
      <c r="AP479" t="s">
        <v>29</v>
      </c>
      <c r="AQ479" t="s">
        <v>30</v>
      </c>
      <c r="AR479" t="s">
        <v>31</v>
      </c>
      <c r="AS479" t="s">
        <v>32</v>
      </c>
      <c r="AT479" t="s">
        <v>43</v>
      </c>
      <c r="AU479">
        <v>8000</v>
      </c>
      <c r="AV479" t="s">
        <v>34</v>
      </c>
      <c r="AW479" t="s">
        <v>35</v>
      </c>
    </row>
    <row r="480" spans="1:49" x14ac:dyDescent="0.25">
      <c r="A480">
        <v>429</v>
      </c>
      <c r="B480" t="s">
        <v>24</v>
      </c>
      <c r="C480">
        <v>1577</v>
      </c>
      <c r="D480" t="s">
        <v>25</v>
      </c>
      <c r="E480" s="1">
        <v>45602.435416666667</v>
      </c>
      <c r="F480" s="1">
        <v>45708.697222222225</v>
      </c>
      <c r="H480">
        <v>-1</v>
      </c>
      <c r="J480" t="s">
        <v>171</v>
      </c>
      <c r="K480" t="s">
        <v>172</v>
      </c>
      <c r="L480" t="s">
        <v>24</v>
      </c>
      <c r="P480" t="s">
        <v>28</v>
      </c>
      <c r="Q480" t="s">
        <v>29</v>
      </c>
      <c r="R480" t="s">
        <v>30</v>
      </c>
      <c r="S480" t="s">
        <v>31</v>
      </c>
      <c r="T480" t="s">
        <v>32</v>
      </c>
      <c r="U480" t="s">
        <v>43</v>
      </c>
      <c r="V480">
        <v>8000</v>
      </c>
      <c r="W480" t="s">
        <v>34</v>
      </c>
      <c r="X480" t="s">
        <v>35</v>
      </c>
      <c r="Y480" t="str">
        <f t="shared" si="7"/>
        <v>YES</v>
      </c>
      <c r="Z480">
        <v>462</v>
      </c>
      <c r="AA480" t="s">
        <v>24</v>
      </c>
      <c r="AB480">
        <v>1577</v>
      </c>
      <c r="AC480" t="s">
        <v>25</v>
      </c>
      <c r="AD480" s="1">
        <v>45602.435416666667</v>
      </c>
      <c r="AE480" s="1">
        <v>45708.697222222225</v>
      </c>
      <c r="AG480">
        <v>-1</v>
      </c>
      <c r="AI480" t="s">
        <v>171</v>
      </c>
      <c r="AJ480" t="s">
        <v>172</v>
      </c>
      <c r="AK480" t="s">
        <v>24</v>
      </c>
      <c r="AO480" t="s">
        <v>28</v>
      </c>
      <c r="AP480" t="s">
        <v>29</v>
      </c>
      <c r="AQ480" t="s">
        <v>30</v>
      </c>
      <c r="AR480" t="s">
        <v>31</v>
      </c>
      <c r="AS480" t="s">
        <v>32</v>
      </c>
      <c r="AT480" t="s">
        <v>45</v>
      </c>
      <c r="AU480">
        <v>2300</v>
      </c>
      <c r="AW480" t="s">
        <v>35</v>
      </c>
    </row>
    <row r="481" spans="1:49" x14ac:dyDescent="0.25">
      <c r="A481">
        <v>462</v>
      </c>
      <c r="B481" t="s">
        <v>24</v>
      </c>
      <c r="C481">
        <v>1577</v>
      </c>
      <c r="D481" t="s">
        <v>25</v>
      </c>
      <c r="E481" s="1">
        <v>45602.435416666667</v>
      </c>
      <c r="F481" s="1">
        <v>45708.697222222225</v>
      </c>
      <c r="H481">
        <v>-1</v>
      </c>
      <c r="J481" t="s">
        <v>171</v>
      </c>
      <c r="K481" t="s">
        <v>172</v>
      </c>
      <c r="L481" t="s">
        <v>24</v>
      </c>
      <c r="P481" t="s">
        <v>28</v>
      </c>
      <c r="Q481" t="s">
        <v>29</v>
      </c>
      <c r="R481" t="s">
        <v>30</v>
      </c>
      <c r="S481" t="s">
        <v>31</v>
      </c>
      <c r="T481" t="s">
        <v>32</v>
      </c>
      <c r="U481" t="s">
        <v>45</v>
      </c>
      <c r="V481">
        <v>2300</v>
      </c>
      <c r="X481" t="s">
        <v>35</v>
      </c>
      <c r="Y481" t="str">
        <f t="shared" si="7"/>
        <v>YES</v>
      </c>
      <c r="Z481">
        <v>301502</v>
      </c>
      <c r="AA481" t="s">
        <v>24</v>
      </c>
      <c r="AB481">
        <v>1577</v>
      </c>
      <c r="AC481" t="s">
        <v>25</v>
      </c>
      <c r="AD481" s="1">
        <v>45602.435416666667</v>
      </c>
      <c r="AE481" s="1">
        <v>45708.697222222225</v>
      </c>
      <c r="AG481">
        <v>-1</v>
      </c>
      <c r="AI481" t="s">
        <v>171</v>
      </c>
      <c r="AJ481" t="s">
        <v>172</v>
      </c>
      <c r="AK481" t="s">
        <v>24</v>
      </c>
      <c r="AO481" t="s">
        <v>28</v>
      </c>
      <c r="AP481" t="s">
        <v>29</v>
      </c>
      <c r="AQ481" t="s">
        <v>30</v>
      </c>
      <c r="AR481" t="s">
        <v>31</v>
      </c>
      <c r="AS481" t="s">
        <v>32</v>
      </c>
      <c r="AT481" t="s">
        <v>46</v>
      </c>
      <c r="AU481">
        <v>5300</v>
      </c>
      <c r="AW481" t="s">
        <v>35</v>
      </c>
    </row>
    <row r="482" spans="1:49" x14ac:dyDescent="0.25">
      <c r="A482">
        <v>301502</v>
      </c>
      <c r="B482" t="s">
        <v>24</v>
      </c>
      <c r="C482">
        <v>1577</v>
      </c>
      <c r="D482" t="s">
        <v>25</v>
      </c>
      <c r="E482" s="1">
        <v>45602.435416666667</v>
      </c>
      <c r="F482" s="1">
        <v>45708.697222222225</v>
      </c>
      <c r="H482">
        <v>-1</v>
      </c>
      <c r="J482" t="s">
        <v>171</v>
      </c>
      <c r="K482" t="s">
        <v>172</v>
      </c>
      <c r="L482" t="s">
        <v>24</v>
      </c>
      <c r="P482" t="s">
        <v>28</v>
      </c>
      <c r="Q482" t="s">
        <v>29</v>
      </c>
      <c r="R482" t="s">
        <v>30</v>
      </c>
      <c r="S482" t="s">
        <v>31</v>
      </c>
      <c r="T482" t="s">
        <v>32</v>
      </c>
      <c r="U482" t="s">
        <v>46</v>
      </c>
      <c r="V482">
        <v>5300</v>
      </c>
      <c r="X482" t="s">
        <v>35</v>
      </c>
      <c r="Y482" t="str">
        <f t="shared" si="7"/>
        <v>YES</v>
      </c>
      <c r="Z482">
        <v>302981</v>
      </c>
      <c r="AA482" t="s">
        <v>24</v>
      </c>
      <c r="AB482">
        <v>1577</v>
      </c>
      <c r="AC482" t="s">
        <v>25</v>
      </c>
      <c r="AD482" s="1">
        <v>45602.435416666667</v>
      </c>
      <c r="AE482" s="1">
        <v>45708.697222222225</v>
      </c>
      <c r="AG482">
        <v>-1</v>
      </c>
      <c r="AI482" t="s">
        <v>171</v>
      </c>
      <c r="AJ482" t="s">
        <v>172</v>
      </c>
      <c r="AK482" t="s">
        <v>24</v>
      </c>
      <c r="AO482" t="s">
        <v>28</v>
      </c>
      <c r="AP482" t="s">
        <v>29</v>
      </c>
      <c r="AQ482" t="s">
        <v>30</v>
      </c>
      <c r="AR482" t="s">
        <v>31</v>
      </c>
      <c r="AS482" t="s">
        <v>32</v>
      </c>
      <c r="AT482" t="s">
        <v>47</v>
      </c>
      <c r="AU482">
        <v>2900</v>
      </c>
      <c r="AW482" t="s">
        <v>35</v>
      </c>
    </row>
    <row r="483" spans="1:49" x14ac:dyDescent="0.25">
      <c r="A483">
        <v>302981</v>
      </c>
      <c r="B483" t="s">
        <v>24</v>
      </c>
      <c r="C483">
        <v>1577</v>
      </c>
      <c r="D483" t="s">
        <v>25</v>
      </c>
      <c r="E483" s="1">
        <v>45602.435416666667</v>
      </c>
      <c r="F483" s="1">
        <v>45708.697222222225</v>
      </c>
      <c r="H483">
        <v>-1</v>
      </c>
      <c r="J483" t="s">
        <v>171</v>
      </c>
      <c r="K483" t="s">
        <v>172</v>
      </c>
      <c r="L483" t="s">
        <v>24</v>
      </c>
      <c r="P483" t="s">
        <v>28</v>
      </c>
      <c r="Q483" t="s">
        <v>29</v>
      </c>
      <c r="R483" t="s">
        <v>30</v>
      </c>
      <c r="S483" t="s">
        <v>31</v>
      </c>
      <c r="T483" t="s">
        <v>32</v>
      </c>
      <c r="U483" t="s">
        <v>47</v>
      </c>
      <c r="V483">
        <v>2900</v>
      </c>
      <c r="X483" t="s">
        <v>35</v>
      </c>
      <c r="Y483" t="str">
        <f t="shared" si="7"/>
        <v>YES</v>
      </c>
      <c r="Z483">
        <v>482</v>
      </c>
      <c r="AA483" t="s">
        <v>24</v>
      </c>
      <c r="AB483">
        <v>1577</v>
      </c>
      <c r="AC483" t="s">
        <v>25</v>
      </c>
      <c r="AD483" s="1">
        <v>45602.435416666667</v>
      </c>
      <c r="AE483" s="1">
        <v>45708.697222222225</v>
      </c>
      <c r="AG483">
        <v>-1</v>
      </c>
      <c r="AI483" t="s">
        <v>171</v>
      </c>
      <c r="AJ483" t="s">
        <v>172</v>
      </c>
      <c r="AK483" t="s">
        <v>24</v>
      </c>
      <c r="AO483" t="s">
        <v>28</v>
      </c>
      <c r="AP483" t="s">
        <v>29</v>
      </c>
      <c r="AQ483" t="s">
        <v>30</v>
      </c>
      <c r="AR483" t="s">
        <v>31</v>
      </c>
      <c r="AS483" t="s">
        <v>32</v>
      </c>
      <c r="AT483" t="s">
        <v>144</v>
      </c>
      <c r="AU483">
        <v>48</v>
      </c>
      <c r="AV483" t="s">
        <v>57</v>
      </c>
      <c r="AW483" t="s">
        <v>35</v>
      </c>
    </row>
    <row r="484" spans="1:49" x14ac:dyDescent="0.25">
      <c r="A484">
        <v>482</v>
      </c>
      <c r="B484" t="s">
        <v>24</v>
      </c>
      <c r="C484">
        <v>1577</v>
      </c>
      <c r="D484" t="s">
        <v>25</v>
      </c>
      <c r="E484" s="1">
        <v>45602.435416666667</v>
      </c>
      <c r="F484" s="1">
        <v>45708.697222222225</v>
      </c>
      <c r="H484">
        <v>-1</v>
      </c>
      <c r="J484" t="s">
        <v>171</v>
      </c>
      <c r="K484" t="s">
        <v>172</v>
      </c>
      <c r="L484" t="s">
        <v>24</v>
      </c>
      <c r="P484" t="s">
        <v>28</v>
      </c>
      <c r="Q484" t="s">
        <v>29</v>
      </c>
      <c r="R484" t="s">
        <v>30</v>
      </c>
      <c r="S484" t="s">
        <v>31</v>
      </c>
      <c r="T484" t="s">
        <v>32</v>
      </c>
      <c r="U484" t="s">
        <v>144</v>
      </c>
      <c r="V484">
        <v>48</v>
      </c>
      <c r="W484" t="s">
        <v>57</v>
      </c>
      <c r="X484" t="s">
        <v>35</v>
      </c>
      <c r="Y484" t="str">
        <f t="shared" ref="Y484:Y547" si="8">+IF(_xlfn.CONCAT(Z484:AW484)=_xlfn.CONCAT(A485:X485),"YES","NO")</f>
        <v>YES</v>
      </c>
      <c r="Z484">
        <v>302850</v>
      </c>
      <c r="AA484" t="s">
        <v>24</v>
      </c>
      <c r="AB484">
        <v>1577</v>
      </c>
      <c r="AC484" t="s">
        <v>25</v>
      </c>
      <c r="AD484" s="1">
        <v>45602.435416666667</v>
      </c>
      <c r="AE484" s="1">
        <v>45708.697222222225</v>
      </c>
      <c r="AG484">
        <v>-1</v>
      </c>
      <c r="AI484" t="s">
        <v>171</v>
      </c>
      <c r="AJ484" t="s">
        <v>172</v>
      </c>
      <c r="AK484" t="s">
        <v>24</v>
      </c>
      <c r="AO484" t="s">
        <v>28</v>
      </c>
      <c r="AP484" t="s">
        <v>29</v>
      </c>
      <c r="AQ484" t="s">
        <v>30</v>
      </c>
      <c r="AR484" t="s">
        <v>31</v>
      </c>
      <c r="AS484" t="s">
        <v>32</v>
      </c>
      <c r="AT484" t="s">
        <v>48</v>
      </c>
      <c r="AU484">
        <v>28000</v>
      </c>
      <c r="AW484" t="s">
        <v>35</v>
      </c>
    </row>
    <row r="485" spans="1:49" x14ac:dyDescent="0.25">
      <c r="A485">
        <v>302850</v>
      </c>
      <c r="B485" t="s">
        <v>24</v>
      </c>
      <c r="C485">
        <v>1577</v>
      </c>
      <c r="D485" t="s">
        <v>25</v>
      </c>
      <c r="E485" s="1">
        <v>45602.435416666667</v>
      </c>
      <c r="F485" s="1">
        <v>45708.697222222225</v>
      </c>
      <c r="H485">
        <v>-1</v>
      </c>
      <c r="J485" t="s">
        <v>171</v>
      </c>
      <c r="K485" t="s">
        <v>172</v>
      </c>
      <c r="L485" t="s">
        <v>24</v>
      </c>
      <c r="P485" t="s">
        <v>28</v>
      </c>
      <c r="Q485" t="s">
        <v>29</v>
      </c>
      <c r="R485" t="s">
        <v>30</v>
      </c>
      <c r="S485" t="s">
        <v>31</v>
      </c>
      <c r="T485" t="s">
        <v>32</v>
      </c>
      <c r="U485" t="s">
        <v>48</v>
      </c>
      <c r="V485">
        <v>28000</v>
      </c>
      <c r="X485" t="s">
        <v>35</v>
      </c>
      <c r="Y485" t="str">
        <f t="shared" si="8"/>
        <v>YES</v>
      </c>
      <c r="Z485">
        <v>302989</v>
      </c>
      <c r="AA485" t="s">
        <v>24</v>
      </c>
      <c r="AB485">
        <v>1577</v>
      </c>
      <c r="AC485" t="s">
        <v>25</v>
      </c>
      <c r="AD485" s="1">
        <v>45602.435416666667</v>
      </c>
      <c r="AE485" s="1">
        <v>45708.697222222225</v>
      </c>
      <c r="AG485">
        <v>-1</v>
      </c>
      <c r="AI485" t="s">
        <v>171</v>
      </c>
      <c r="AJ485" t="s">
        <v>172</v>
      </c>
      <c r="AK485" t="s">
        <v>24</v>
      </c>
      <c r="AO485" t="s">
        <v>28</v>
      </c>
      <c r="AP485" t="s">
        <v>29</v>
      </c>
      <c r="AQ485" t="s">
        <v>30</v>
      </c>
      <c r="AR485" t="s">
        <v>31</v>
      </c>
      <c r="AS485" t="s">
        <v>32</v>
      </c>
      <c r="AT485" t="s">
        <v>66</v>
      </c>
      <c r="AU485">
        <v>940</v>
      </c>
      <c r="AW485" t="s">
        <v>35</v>
      </c>
    </row>
    <row r="486" spans="1:49" x14ac:dyDescent="0.25">
      <c r="A486">
        <v>302989</v>
      </c>
      <c r="B486" t="s">
        <v>24</v>
      </c>
      <c r="C486">
        <v>1577</v>
      </c>
      <c r="D486" t="s">
        <v>25</v>
      </c>
      <c r="E486" s="1">
        <v>45602.435416666667</v>
      </c>
      <c r="F486" s="1">
        <v>45708.697222222225</v>
      </c>
      <c r="H486">
        <v>-1</v>
      </c>
      <c r="J486" t="s">
        <v>171</v>
      </c>
      <c r="K486" t="s">
        <v>172</v>
      </c>
      <c r="L486" t="s">
        <v>24</v>
      </c>
      <c r="P486" t="s">
        <v>28</v>
      </c>
      <c r="Q486" t="s">
        <v>29</v>
      </c>
      <c r="R486" t="s">
        <v>30</v>
      </c>
      <c r="S486" t="s">
        <v>31</v>
      </c>
      <c r="T486" t="s">
        <v>32</v>
      </c>
      <c r="U486" t="s">
        <v>66</v>
      </c>
      <c r="V486">
        <v>940</v>
      </c>
      <c r="X486" t="s">
        <v>35</v>
      </c>
      <c r="Y486" t="str">
        <f t="shared" si="8"/>
        <v>YES</v>
      </c>
      <c r="Z486">
        <v>300641</v>
      </c>
      <c r="AA486" t="s">
        <v>24</v>
      </c>
      <c r="AB486">
        <v>1577</v>
      </c>
      <c r="AC486" t="s">
        <v>25</v>
      </c>
      <c r="AD486" s="1">
        <v>45602.435416666667</v>
      </c>
      <c r="AE486" s="1">
        <v>45708.697222222225</v>
      </c>
      <c r="AG486">
        <v>-1</v>
      </c>
      <c r="AI486" t="s">
        <v>171</v>
      </c>
      <c r="AJ486" t="s">
        <v>172</v>
      </c>
      <c r="AK486" t="s">
        <v>24</v>
      </c>
      <c r="AO486" t="s">
        <v>28</v>
      </c>
      <c r="AP486" t="s">
        <v>29</v>
      </c>
      <c r="AQ486" t="s">
        <v>30</v>
      </c>
      <c r="AR486" t="s">
        <v>31</v>
      </c>
      <c r="AS486" t="s">
        <v>32</v>
      </c>
      <c r="AT486" t="s">
        <v>49</v>
      </c>
      <c r="AU486">
        <v>32000</v>
      </c>
      <c r="AW486" t="s">
        <v>35</v>
      </c>
    </row>
    <row r="487" spans="1:49" x14ac:dyDescent="0.25">
      <c r="A487">
        <v>300641</v>
      </c>
      <c r="B487" t="s">
        <v>24</v>
      </c>
      <c r="C487">
        <v>1577</v>
      </c>
      <c r="D487" t="s">
        <v>25</v>
      </c>
      <c r="E487" s="1">
        <v>45602.435416666667</v>
      </c>
      <c r="F487" s="1">
        <v>45708.697222222225</v>
      </c>
      <c r="H487">
        <v>-1</v>
      </c>
      <c r="J487" t="s">
        <v>171</v>
      </c>
      <c r="K487" t="s">
        <v>172</v>
      </c>
      <c r="L487" t="s">
        <v>24</v>
      </c>
      <c r="P487" t="s">
        <v>28</v>
      </c>
      <c r="Q487" t="s">
        <v>29</v>
      </c>
      <c r="R487" t="s">
        <v>30</v>
      </c>
      <c r="S487" t="s">
        <v>31</v>
      </c>
      <c r="T487" t="s">
        <v>32</v>
      </c>
      <c r="U487" t="s">
        <v>49</v>
      </c>
      <c r="V487">
        <v>32000</v>
      </c>
      <c r="X487" t="s">
        <v>35</v>
      </c>
      <c r="Y487" t="str">
        <f t="shared" si="8"/>
        <v>YES</v>
      </c>
      <c r="Z487">
        <v>595</v>
      </c>
      <c r="AA487" t="s">
        <v>24</v>
      </c>
      <c r="AB487">
        <v>1577</v>
      </c>
      <c r="AC487" t="s">
        <v>25</v>
      </c>
      <c r="AD487" s="1">
        <v>45602.435416666667</v>
      </c>
      <c r="AE487" s="1">
        <v>45708.697222222225</v>
      </c>
      <c r="AG487">
        <v>-1</v>
      </c>
      <c r="AI487" t="s">
        <v>171</v>
      </c>
      <c r="AJ487" t="s">
        <v>172</v>
      </c>
      <c r="AK487" t="s">
        <v>24</v>
      </c>
      <c r="AO487" t="s">
        <v>28</v>
      </c>
      <c r="AP487" t="s">
        <v>29</v>
      </c>
      <c r="AQ487" t="s">
        <v>30</v>
      </c>
      <c r="AR487" t="s">
        <v>31</v>
      </c>
      <c r="AS487" t="s">
        <v>32</v>
      </c>
      <c r="AT487" t="s">
        <v>50</v>
      </c>
      <c r="AU487">
        <v>70</v>
      </c>
      <c r="AW487" t="s">
        <v>35</v>
      </c>
    </row>
    <row r="488" spans="1:49" x14ac:dyDescent="0.25">
      <c r="A488">
        <v>595</v>
      </c>
      <c r="B488" t="s">
        <v>24</v>
      </c>
      <c r="C488">
        <v>1577</v>
      </c>
      <c r="D488" t="s">
        <v>25</v>
      </c>
      <c r="E488" s="1">
        <v>45602.435416666667</v>
      </c>
      <c r="F488" s="1">
        <v>45708.697222222225</v>
      </c>
      <c r="H488">
        <v>-1</v>
      </c>
      <c r="J488" t="s">
        <v>171</v>
      </c>
      <c r="K488" t="s">
        <v>172</v>
      </c>
      <c r="L488" t="s">
        <v>24</v>
      </c>
      <c r="P488" t="s">
        <v>28</v>
      </c>
      <c r="Q488" t="s">
        <v>29</v>
      </c>
      <c r="R488" t="s">
        <v>30</v>
      </c>
      <c r="S488" t="s">
        <v>31</v>
      </c>
      <c r="T488" t="s">
        <v>32</v>
      </c>
      <c r="U488" t="s">
        <v>50</v>
      </c>
      <c r="V488">
        <v>70</v>
      </c>
      <c r="X488" t="s">
        <v>35</v>
      </c>
      <c r="Y488" t="str">
        <f t="shared" si="8"/>
        <v>YES</v>
      </c>
      <c r="Z488">
        <v>956</v>
      </c>
      <c r="AA488" t="s">
        <v>24</v>
      </c>
      <c r="AB488">
        <v>1577</v>
      </c>
      <c r="AC488" t="s">
        <v>25</v>
      </c>
      <c r="AD488" s="1">
        <v>45602.435416666667</v>
      </c>
      <c r="AE488" s="1">
        <v>45708.697222222225</v>
      </c>
      <c r="AG488">
        <v>-1</v>
      </c>
      <c r="AI488" t="s">
        <v>171</v>
      </c>
      <c r="AJ488" t="s">
        <v>172</v>
      </c>
      <c r="AK488" t="s">
        <v>24</v>
      </c>
      <c r="AO488" t="s">
        <v>28</v>
      </c>
      <c r="AP488" t="s">
        <v>29</v>
      </c>
      <c r="AQ488" t="s">
        <v>30</v>
      </c>
      <c r="AR488" t="s">
        <v>31</v>
      </c>
      <c r="AS488" t="s">
        <v>32</v>
      </c>
      <c r="AT488" t="s">
        <v>51</v>
      </c>
      <c r="AU488">
        <v>820</v>
      </c>
      <c r="AW488" t="s">
        <v>35</v>
      </c>
    </row>
    <row r="489" spans="1:49" x14ac:dyDescent="0.25">
      <c r="A489">
        <v>956</v>
      </c>
      <c r="B489" t="s">
        <v>24</v>
      </c>
      <c r="C489">
        <v>1577</v>
      </c>
      <c r="D489" t="s">
        <v>25</v>
      </c>
      <c r="E489" s="1">
        <v>45602.435416666667</v>
      </c>
      <c r="F489" s="1">
        <v>45708.697222222225</v>
      </c>
      <c r="H489">
        <v>-1</v>
      </c>
      <c r="J489" t="s">
        <v>171</v>
      </c>
      <c r="K489" t="s">
        <v>172</v>
      </c>
      <c r="L489" t="s">
        <v>24</v>
      </c>
      <c r="P489" t="s">
        <v>28</v>
      </c>
      <c r="Q489" t="s">
        <v>29</v>
      </c>
      <c r="R489" t="s">
        <v>30</v>
      </c>
      <c r="S489" t="s">
        <v>31</v>
      </c>
      <c r="T489" t="s">
        <v>32</v>
      </c>
      <c r="U489" t="s">
        <v>51</v>
      </c>
      <c r="V489">
        <v>820</v>
      </c>
      <c r="X489" t="s">
        <v>35</v>
      </c>
      <c r="Y489" t="str">
        <f t="shared" si="8"/>
        <v>YES</v>
      </c>
      <c r="Z489">
        <v>301758</v>
      </c>
      <c r="AA489" t="s">
        <v>24</v>
      </c>
      <c r="AB489">
        <v>1577</v>
      </c>
      <c r="AC489" t="s">
        <v>25</v>
      </c>
      <c r="AD489" s="1">
        <v>45602.435416666667</v>
      </c>
      <c r="AE489" s="1">
        <v>45708.697222222225</v>
      </c>
      <c r="AG489">
        <v>-1</v>
      </c>
      <c r="AI489" t="s">
        <v>171</v>
      </c>
      <c r="AJ489" t="s">
        <v>172</v>
      </c>
      <c r="AK489" t="s">
        <v>24</v>
      </c>
      <c r="AO489" t="s">
        <v>28</v>
      </c>
      <c r="AP489" t="s">
        <v>29</v>
      </c>
      <c r="AQ489" t="s">
        <v>30</v>
      </c>
      <c r="AR489" t="s">
        <v>31</v>
      </c>
      <c r="AS489" t="s">
        <v>32</v>
      </c>
      <c r="AT489" t="s">
        <v>52</v>
      </c>
      <c r="AU489">
        <v>660</v>
      </c>
      <c r="AW489" t="s">
        <v>35</v>
      </c>
    </row>
    <row r="490" spans="1:49" x14ac:dyDescent="0.25">
      <c r="A490">
        <v>301758</v>
      </c>
      <c r="B490" t="s">
        <v>24</v>
      </c>
      <c r="C490">
        <v>1577</v>
      </c>
      <c r="D490" t="s">
        <v>25</v>
      </c>
      <c r="E490" s="1">
        <v>45602.435416666667</v>
      </c>
      <c r="F490" s="1">
        <v>45708.697222222225</v>
      </c>
      <c r="H490">
        <v>-1</v>
      </c>
      <c r="J490" t="s">
        <v>171</v>
      </c>
      <c r="K490" t="s">
        <v>172</v>
      </c>
      <c r="L490" t="s">
        <v>24</v>
      </c>
      <c r="P490" t="s">
        <v>28</v>
      </c>
      <c r="Q490" t="s">
        <v>29</v>
      </c>
      <c r="R490" t="s">
        <v>30</v>
      </c>
      <c r="S490" t="s">
        <v>31</v>
      </c>
      <c r="T490" t="s">
        <v>32</v>
      </c>
      <c r="U490" t="s">
        <v>52</v>
      </c>
      <c r="V490">
        <v>660</v>
      </c>
      <c r="X490" t="s">
        <v>35</v>
      </c>
      <c r="Y490" t="str">
        <f t="shared" si="8"/>
        <v>YES</v>
      </c>
      <c r="Z490">
        <v>302170</v>
      </c>
      <c r="AA490" t="s">
        <v>24</v>
      </c>
      <c r="AB490">
        <v>1577</v>
      </c>
      <c r="AC490" t="s">
        <v>25</v>
      </c>
      <c r="AD490" s="1">
        <v>45602.435416666667</v>
      </c>
      <c r="AE490" s="1">
        <v>45708.697222222225</v>
      </c>
      <c r="AG490">
        <v>-1</v>
      </c>
      <c r="AI490" t="s">
        <v>171</v>
      </c>
      <c r="AJ490" t="s">
        <v>172</v>
      </c>
      <c r="AK490" t="s">
        <v>24</v>
      </c>
      <c r="AO490" t="s">
        <v>28</v>
      </c>
      <c r="AP490" t="s">
        <v>29</v>
      </c>
      <c r="AQ490" t="s">
        <v>30</v>
      </c>
      <c r="AR490" t="s">
        <v>31</v>
      </c>
      <c r="AS490" t="s">
        <v>32</v>
      </c>
      <c r="AT490" t="s">
        <v>67</v>
      </c>
      <c r="AU490">
        <v>630</v>
      </c>
      <c r="AW490" t="s">
        <v>35</v>
      </c>
    </row>
    <row r="491" spans="1:49" x14ac:dyDescent="0.25">
      <c r="A491">
        <v>302170</v>
      </c>
      <c r="B491" t="s">
        <v>24</v>
      </c>
      <c r="C491">
        <v>1577</v>
      </c>
      <c r="D491" t="s">
        <v>25</v>
      </c>
      <c r="E491" s="1">
        <v>45602.435416666667</v>
      </c>
      <c r="F491" s="1">
        <v>45708.697222222225</v>
      </c>
      <c r="H491">
        <v>-1</v>
      </c>
      <c r="J491" t="s">
        <v>171</v>
      </c>
      <c r="K491" t="s">
        <v>172</v>
      </c>
      <c r="L491" t="s">
        <v>24</v>
      </c>
      <c r="P491" t="s">
        <v>28</v>
      </c>
      <c r="Q491" t="s">
        <v>29</v>
      </c>
      <c r="R491" t="s">
        <v>30</v>
      </c>
      <c r="S491" t="s">
        <v>31</v>
      </c>
      <c r="T491" t="s">
        <v>32</v>
      </c>
      <c r="U491" t="s">
        <v>67</v>
      </c>
      <c r="V491">
        <v>630</v>
      </c>
      <c r="X491" t="s">
        <v>35</v>
      </c>
      <c r="Y491" t="str">
        <f t="shared" si="8"/>
        <v>YES</v>
      </c>
      <c r="Z491">
        <v>301505</v>
      </c>
      <c r="AA491" t="s">
        <v>24</v>
      </c>
      <c r="AB491">
        <v>1577</v>
      </c>
      <c r="AC491" t="s">
        <v>25</v>
      </c>
      <c r="AD491" s="1">
        <v>45602.435416666667</v>
      </c>
      <c r="AE491" s="1">
        <v>45708.697222222225</v>
      </c>
      <c r="AG491">
        <v>-1</v>
      </c>
      <c r="AI491" t="s">
        <v>171</v>
      </c>
      <c r="AJ491" t="s">
        <v>172</v>
      </c>
      <c r="AK491" t="s">
        <v>24</v>
      </c>
      <c r="AO491" t="s">
        <v>28</v>
      </c>
      <c r="AP491" t="s">
        <v>29</v>
      </c>
      <c r="AQ491" t="s">
        <v>30</v>
      </c>
      <c r="AR491" t="s">
        <v>31</v>
      </c>
      <c r="AS491" t="s">
        <v>32</v>
      </c>
      <c r="AT491" t="s">
        <v>68</v>
      </c>
      <c r="AU491">
        <v>140</v>
      </c>
      <c r="AW491" t="s">
        <v>35</v>
      </c>
    </row>
    <row r="492" spans="1:49" x14ac:dyDescent="0.25">
      <c r="A492">
        <v>301505</v>
      </c>
      <c r="B492" t="s">
        <v>24</v>
      </c>
      <c r="C492">
        <v>1577</v>
      </c>
      <c r="D492" t="s">
        <v>25</v>
      </c>
      <c r="E492" s="1">
        <v>45602.435416666667</v>
      </c>
      <c r="F492" s="1">
        <v>45708.697222222225</v>
      </c>
      <c r="H492">
        <v>-1</v>
      </c>
      <c r="J492" t="s">
        <v>171</v>
      </c>
      <c r="K492" t="s">
        <v>172</v>
      </c>
      <c r="L492" t="s">
        <v>24</v>
      </c>
      <c r="P492" t="s">
        <v>28</v>
      </c>
      <c r="Q492" t="s">
        <v>29</v>
      </c>
      <c r="R492" t="s">
        <v>30</v>
      </c>
      <c r="S492" t="s">
        <v>31</v>
      </c>
      <c r="T492" t="s">
        <v>32</v>
      </c>
      <c r="U492" t="s">
        <v>68</v>
      </c>
      <c r="V492">
        <v>140</v>
      </c>
      <c r="X492" t="s">
        <v>35</v>
      </c>
      <c r="Y492" t="str">
        <f t="shared" si="8"/>
        <v>YES</v>
      </c>
      <c r="Z492">
        <v>1037</v>
      </c>
      <c r="AA492" t="s">
        <v>24</v>
      </c>
      <c r="AB492">
        <v>1577</v>
      </c>
      <c r="AC492" t="s">
        <v>25</v>
      </c>
      <c r="AD492" s="1">
        <v>45602.435416666667</v>
      </c>
      <c r="AE492" s="1">
        <v>45708.697222222225</v>
      </c>
      <c r="AG492">
        <v>-1</v>
      </c>
      <c r="AI492" t="s">
        <v>171</v>
      </c>
      <c r="AJ492" t="s">
        <v>172</v>
      </c>
      <c r="AK492" t="s">
        <v>24</v>
      </c>
      <c r="AO492" t="s">
        <v>28</v>
      </c>
      <c r="AP492" t="s">
        <v>29</v>
      </c>
      <c r="AQ492" t="s">
        <v>30</v>
      </c>
      <c r="AR492" t="s">
        <v>31</v>
      </c>
      <c r="AS492" t="s">
        <v>32</v>
      </c>
      <c r="AT492" t="s">
        <v>53</v>
      </c>
      <c r="AU492">
        <v>170</v>
      </c>
      <c r="AV492" t="s">
        <v>57</v>
      </c>
      <c r="AW492" t="s">
        <v>35</v>
      </c>
    </row>
    <row r="493" spans="1:49" x14ac:dyDescent="0.25">
      <c r="A493">
        <v>1037</v>
      </c>
      <c r="B493" t="s">
        <v>24</v>
      </c>
      <c r="C493">
        <v>1577</v>
      </c>
      <c r="D493" t="s">
        <v>25</v>
      </c>
      <c r="E493" s="1">
        <v>45602.435416666667</v>
      </c>
      <c r="F493" s="1">
        <v>45708.697222222225</v>
      </c>
      <c r="H493">
        <v>-1</v>
      </c>
      <c r="J493" t="s">
        <v>171</v>
      </c>
      <c r="K493" t="s">
        <v>172</v>
      </c>
      <c r="L493" t="s">
        <v>24</v>
      </c>
      <c r="P493" t="s">
        <v>28</v>
      </c>
      <c r="Q493" t="s">
        <v>29</v>
      </c>
      <c r="R493" t="s">
        <v>30</v>
      </c>
      <c r="S493" t="s">
        <v>31</v>
      </c>
      <c r="T493" t="s">
        <v>32</v>
      </c>
      <c r="U493" t="s">
        <v>53</v>
      </c>
      <c r="V493">
        <v>170</v>
      </c>
      <c r="W493" t="s">
        <v>57</v>
      </c>
      <c r="X493" t="s">
        <v>35</v>
      </c>
      <c r="Y493" t="str">
        <f t="shared" si="8"/>
        <v>YES</v>
      </c>
      <c r="Z493">
        <v>69</v>
      </c>
      <c r="AA493" t="s">
        <v>24</v>
      </c>
      <c r="AB493">
        <v>1577</v>
      </c>
      <c r="AC493" t="s">
        <v>25</v>
      </c>
      <c r="AD493" s="1">
        <v>45602.435416666667</v>
      </c>
      <c r="AE493" s="1">
        <v>45708.697222222225</v>
      </c>
      <c r="AG493">
        <v>-1</v>
      </c>
      <c r="AI493" t="s">
        <v>174</v>
      </c>
      <c r="AJ493" t="s">
        <v>175</v>
      </c>
      <c r="AK493" t="s">
        <v>24</v>
      </c>
      <c r="AO493" t="s">
        <v>28</v>
      </c>
      <c r="AP493" t="s">
        <v>29</v>
      </c>
      <c r="AQ493" t="s">
        <v>30</v>
      </c>
      <c r="AR493" t="s">
        <v>31</v>
      </c>
      <c r="AS493" t="s">
        <v>32</v>
      </c>
      <c r="AT493" t="s">
        <v>60</v>
      </c>
      <c r="AU493">
        <v>160</v>
      </c>
      <c r="AW493" t="s">
        <v>35</v>
      </c>
    </row>
    <row r="494" spans="1:49" x14ac:dyDescent="0.25">
      <c r="A494">
        <v>69</v>
      </c>
      <c r="B494" t="s">
        <v>24</v>
      </c>
      <c r="C494">
        <v>1577</v>
      </c>
      <c r="D494" t="s">
        <v>25</v>
      </c>
      <c r="E494" s="1">
        <v>45602.435416666667</v>
      </c>
      <c r="F494" s="1">
        <v>45708.697222222225</v>
      </c>
      <c r="H494">
        <v>-1</v>
      </c>
      <c r="J494" t="s">
        <v>174</v>
      </c>
      <c r="K494" t="s">
        <v>175</v>
      </c>
      <c r="L494" t="s">
        <v>24</v>
      </c>
      <c r="P494" t="s">
        <v>28</v>
      </c>
      <c r="Q494" t="s">
        <v>29</v>
      </c>
      <c r="R494" t="s">
        <v>30</v>
      </c>
      <c r="S494" t="s">
        <v>31</v>
      </c>
      <c r="T494" t="s">
        <v>32</v>
      </c>
      <c r="U494" t="s">
        <v>60</v>
      </c>
      <c r="V494">
        <v>160</v>
      </c>
      <c r="X494" t="s">
        <v>35</v>
      </c>
      <c r="Y494" t="str">
        <f t="shared" si="8"/>
        <v>YES</v>
      </c>
      <c r="Z494">
        <v>300685</v>
      </c>
      <c r="AA494" t="s">
        <v>24</v>
      </c>
      <c r="AB494">
        <v>1577</v>
      </c>
      <c r="AC494" t="s">
        <v>25</v>
      </c>
      <c r="AD494" s="1">
        <v>45602.435416666667</v>
      </c>
      <c r="AE494" s="1">
        <v>45708.697222222225</v>
      </c>
      <c r="AG494">
        <v>-1</v>
      </c>
      <c r="AI494" t="s">
        <v>174</v>
      </c>
      <c r="AJ494" t="s">
        <v>175</v>
      </c>
      <c r="AK494" t="s">
        <v>24</v>
      </c>
      <c r="AO494" t="s">
        <v>28</v>
      </c>
      <c r="AP494" t="s">
        <v>29</v>
      </c>
      <c r="AQ494" t="s">
        <v>30</v>
      </c>
      <c r="AR494" t="s">
        <v>31</v>
      </c>
      <c r="AS494" t="s">
        <v>32</v>
      </c>
      <c r="AT494" t="s">
        <v>176</v>
      </c>
      <c r="AU494">
        <v>270</v>
      </c>
      <c r="AW494" t="s">
        <v>35</v>
      </c>
    </row>
    <row r="495" spans="1:49" x14ac:dyDescent="0.25">
      <c r="A495">
        <v>300685</v>
      </c>
      <c r="B495" t="s">
        <v>24</v>
      </c>
      <c r="C495">
        <v>1577</v>
      </c>
      <c r="D495" t="s">
        <v>25</v>
      </c>
      <c r="E495" s="1">
        <v>45602.435416666667</v>
      </c>
      <c r="F495" s="1">
        <v>45708.697222222225</v>
      </c>
      <c r="H495">
        <v>-1</v>
      </c>
      <c r="J495" t="s">
        <v>174</v>
      </c>
      <c r="K495" t="s">
        <v>175</v>
      </c>
      <c r="L495" t="s">
        <v>24</v>
      </c>
      <c r="P495" t="s">
        <v>28</v>
      </c>
      <c r="Q495" t="s">
        <v>29</v>
      </c>
      <c r="R495" t="s">
        <v>30</v>
      </c>
      <c r="S495" t="s">
        <v>31</v>
      </c>
      <c r="T495" t="s">
        <v>32</v>
      </c>
      <c r="U495" t="s">
        <v>176</v>
      </c>
      <c r="V495">
        <v>270</v>
      </c>
      <c r="X495" t="s">
        <v>35</v>
      </c>
      <c r="Y495" t="str">
        <f t="shared" si="8"/>
        <v>YES</v>
      </c>
      <c r="Z495">
        <v>301134</v>
      </c>
      <c r="AA495" t="s">
        <v>24</v>
      </c>
      <c r="AB495">
        <v>1577</v>
      </c>
      <c r="AC495" t="s">
        <v>25</v>
      </c>
      <c r="AD495" s="1">
        <v>45602.435416666667</v>
      </c>
      <c r="AE495" s="1">
        <v>45708.697222222225</v>
      </c>
      <c r="AG495">
        <v>-1</v>
      </c>
      <c r="AI495" t="s">
        <v>174</v>
      </c>
      <c r="AJ495" t="s">
        <v>175</v>
      </c>
      <c r="AK495" t="s">
        <v>24</v>
      </c>
      <c r="AO495" t="s">
        <v>28</v>
      </c>
      <c r="AP495" t="s">
        <v>29</v>
      </c>
      <c r="AQ495" t="s">
        <v>30</v>
      </c>
      <c r="AR495" t="s">
        <v>31</v>
      </c>
      <c r="AS495" t="s">
        <v>32</v>
      </c>
      <c r="AT495" t="s">
        <v>37</v>
      </c>
      <c r="AU495">
        <v>170</v>
      </c>
      <c r="AW495" t="s">
        <v>35</v>
      </c>
    </row>
    <row r="496" spans="1:49" x14ac:dyDescent="0.25">
      <c r="A496">
        <v>301134</v>
      </c>
      <c r="B496" t="s">
        <v>24</v>
      </c>
      <c r="C496">
        <v>1577</v>
      </c>
      <c r="D496" t="s">
        <v>25</v>
      </c>
      <c r="E496" s="1">
        <v>45602.435416666667</v>
      </c>
      <c r="F496" s="1">
        <v>45708.697222222225</v>
      </c>
      <c r="H496">
        <v>-1</v>
      </c>
      <c r="J496" t="s">
        <v>174</v>
      </c>
      <c r="K496" t="s">
        <v>175</v>
      </c>
      <c r="L496" t="s">
        <v>24</v>
      </c>
      <c r="P496" t="s">
        <v>28</v>
      </c>
      <c r="Q496" t="s">
        <v>29</v>
      </c>
      <c r="R496" t="s">
        <v>30</v>
      </c>
      <c r="S496" t="s">
        <v>31</v>
      </c>
      <c r="T496" t="s">
        <v>32</v>
      </c>
      <c r="U496" t="s">
        <v>37</v>
      </c>
      <c r="V496">
        <v>170</v>
      </c>
      <c r="X496" t="s">
        <v>35</v>
      </c>
      <c r="Y496" t="str">
        <f t="shared" si="8"/>
        <v>YES</v>
      </c>
      <c r="Z496">
        <v>1264</v>
      </c>
      <c r="AA496" t="s">
        <v>24</v>
      </c>
      <c r="AB496">
        <v>1577</v>
      </c>
      <c r="AC496" t="s">
        <v>25</v>
      </c>
      <c r="AD496" s="1">
        <v>45602.435416666667</v>
      </c>
      <c r="AE496" s="1">
        <v>45708.697222222225</v>
      </c>
      <c r="AG496">
        <v>-1</v>
      </c>
      <c r="AI496" t="s">
        <v>174</v>
      </c>
      <c r="AJ496" t="s">
        <v>175</v>
      </c>
      <c r="AK496" t="s">
        <v>24</v>
      </c>
      <c r="AO496" t="s">
        <v>28</v>
      </c>
      <c r="AP496" t="s">
        <v>29</v>
      </c>
      <c r="AQ496" t="s">
        <v>30</v>
      </c>
      <c r="AR496" t="s">
        <v>31</v>
      </c>
      <c r="AS496" t="s">
        <v>32</v>
      </c>
      <c r="AT496" t="s">
        <v>77</v>
      </c>
      <c r="AU496">
        <v>91</v>
      </c>
      <c r="AW496" t="s">
        <v>35</v>
      </c>
    </row>
    <row r="497" spans="1:49" x14ac:dyDescent="0.25">
      <c r="A497">
        <v>1264</v>
      </c>
      <c r="B497" t="s">
        <v>24</v>
      </c>
      <c r="C497">
        <v>1577</v>
      </c>
      <c r="D497" t="s">
        <v>25</v>
      </c>
      <c r="E497" s="1">
        <v>45602.435416666667</v>
      </c>
      <c r="F497" s="1">
        <v>45708.697222222225</v>
      </c>
      <c r="H497">
        <v>-1</v>
      </c>
      <c r="J497" t="s">
        <v>174</v>
      </c>
      <c r="K497" t="s">
        <v>175</v>
      </c>
      <c r="L497" t="s">
        <v>24</v>
      </c>
      <c r="P497" t="s">
        <v>28</v>
      </c>
      <c r="Q497" t="s">
        <v>29</v>
      </c>
      <c r="R497" t="s">
        <v>30</v>
      </c>
      <c r="S497" t="s">
        <v>31</v>
      </c>
      <c r="T497" t="s">
        <v>32</v>
      </c>
      <c r="U497" t="s">
        <v>77</v>
      </c>
      <c r="V497">
        <v>91</v>
      </c>
      <c r="X497" t="s">
        <v>35</v>
      </c>
      <c r="Y497" t="str">
        <f t="shared" si="8"/>
        <v>YES</v>
      </c>
      <c r="Z497">
        <v>283</v>
      </c>
      <c r="AA497" t="s">
        <v>24</v>
      </c>
      <c r="AB497">
        <v>1577</v>
      </c>
      <c r="AC497" t="s">
        <v>25</v>
      </c>
      <c r="AD497" s="1">
        <v>45602.435416666667</v>
      </c>
      <c r="AE497" s="1">
        <v>45708.697222222225</v>
      </c>
      <c r="AG497">
        <v>-1</v>
      </c>
      <c r="AI497" t="s">
        <v>174</v>
      </c>
      <c r="AJ497" t="s">
        <v>175</v>
      </c>
      <c r="AK497" t="s">
        <v>24</v>
      </c>
      <c r="AO497" t="s">
        <v>28</v>
      </c>
      <c r="AP497" t="s">
        <v>29</v>
      </c>
      <c r="AQ497" t="s">
        <v>30</v>
      </c>
      <c r="AR497" t="s">
        <v>31</v>
      </c>
      <c r="AS497" t="s">
        <v>32</v>
      </c>
      <c r="AT497" t="s">
        <v>41</v>
      </c>
      <c r="AU497">
        <v>130</v>
      </c>
      <c r="AV497" t="s">
        <v>57</v>
      </c>
      <c r="AW497" t="s">
        <v>35</v>
      </c>
    </row>
    <row r="498" spans="1:49" x14ac:dyDescent="0.25">
      <c r="A498">
        <v>283</v>
      </c>
      <c r="B498" t="s">
        <v>24</v>
      </c>
      <c r="C498">
        <v>1577</v>
      </c>
      <c r="D498" t="s">
        <v>25</v>
      </c>
      <c r="E498" s="1">
        <v>45602.435416666667</v>
      </c>
      <c r="F498" s="1">
        <v>45708.697222222225</v>
      </c>
      <c r="H498">
        <v>-1</v>
      </c>
      <c r="J498" t="s">
        <v>174</v>
      </c>
      <c r="K498" t="s">
        <v>175</v>
      </c>
      <c r="L498" t="s">
        <v>24</v>
      </c>
      <c r="P498" t="s">
        <v>28</v>
      </c>
      <c r="Q498" t="s">
        <v>29</v>
      </c>
      <c r="R498" t="s">
        <v>30</v>
      </c>
      <c r="S498" t="s">
        <v>31</v>
      </c>
      <c r="T498" t="s">
        <v>32</v>
      </c>
      <c r="U498" t="s">
        <v>41</v>
      </c>
      <c r="V498">
        <v>130</v>
      </c>
      <c r="W498" t="s">
        <v>57</v>
      </c>
      <c r="X498" t="s">
        <v>35</v>
      </c>
      <c r="Y498" t="str">
        <f t="shared" si="8"/>
        <v>YES</v>
      </c>
      <c r="Z498">
        <v>429</v>
      </c>
      <c r="AA498" t="s">
        <v>24</v>
      </c>
      <c r="AB498">
        <v>1577</v>
      </c>
      <c r="AC498" t="s">
        <v>25</v>
      </c>
      <c r="AD498" s="1">
        <v>45602.435416666667</v>
      </c>
      <c r="AE498" s="1">
        <v>45708.697222222225</v>
      </c>
      <c r="AG498">
        <v>-1</v>
      </c>
      <c r="AI498" t="s">
        <v>174</v>
      </c>
      <c r="AJ498" t="s">
        <v>175</v>
      </c>
      <c r="AK498" t="s">
        <v>24</v>
      </c>
      <c r="AO498" t="s">
        <v>28</v>
      </c>
      <c r="AP498" t="s">
        <v>29</v>
      </c>
      <c r="AQ498" t="s">
        <v>30</v>
      </c>
      <c r="AR498" t="s">
        <v>31</v>
      </c>
      <c r="AS498" t="s">
        <v>32</v>
      </c>
      <c r="AT498" t="s">
        <v>43</v>
      </c>
      <c r="AU498">
        <v>520</v>
      </c>
      <c r="AV498" t="s">
        <v>34</v>
      </c>
      <c r="AW498" t="s">
        <v>35</v>
      </c>
    </row>
    <row r="499" spans="1:49" x14ac:dyDescent="0.25">
      <c r="A499">
        <v>429</v>
      </c>
      <c r="B499" t="s">
        <v>24</v>
      </c>
      <c r="C499">
        <v>1577</v>
      </c>
      <c r="D499" t="s">
        <v>25</v>
      </c>
      <c r="E499" s="1">
        <v>45602.435416666667</v>
      </c>
      <c r="F499" s="1">
        <v>45708.697222222225</v>
      </c>
      <c r="H499">
        <v>-1</v>
      </c>
      <c r="J499" t="s">
        <v>174</v>
      </c>
      <c r="K499" t="s">
        <v>175</v>
      </c>
      <c r="L499" t="s">
        <v>24</v>
      </c>
      <c r="P499" t="s">
        <v>28</v>
      </c>
      <c r="Q499" t="s">
        <v>29</v>
      </c>
      <c r="R499" t="s">
        <v>30</v>
      </c>
      <c r="S499" t="s">
        <v>31</v>
      </c>
      <c r="T499" t="s">
        <v>32</v>
      </c>
      <c r="U499" t="s">
        <v>43</v>
      </c>
      <c r="V499">
        <v>520</v>
      </c>
      <c r="W499" t="s">
        <v>34</v>
      </c>
      <c r="X499" t="s">
        <v>35</v>
      </c>
      <c r="Y499" t="str">
        <f t="shared" si="8"/>
        <v>YES</v>
      </c>
      <c r="Z499">
        <v>301502</v>
      </c>
      <c r="AA499" t="s">
        <v>24</v>
      </c>
      <c r="AB499">
        <v>1577</v>
      </c>
      <c r="AC499" t="s">
        <v>25</v>
      </c>
      <c r="AD499" s="1">
        <v>45602.435416666667</v>
      </c>
      <c r="AE499" s="1">
        <v>45708.697222222225</v>
      </c>
      <c r="AG499">
        <v>-1</v>
      </c>
      <c r="AI499" t="s">
        <v>174</v>
      </c>
      <c r="AJ499" t="s">
        <v>175</v>
      </c>
      <c r="AK499" t="s">
        <v>24</v>
      </c>
      <c r="AO499" t="s">
        <v>28</v>
      </c>
      <c r="AP499" t="s">
        <v>29</v>
      </c>
      <c r="AQ499" t="s">
        <v>30</v>
      </c>
      <c r="AR499" t="s">
        <v>31</v>
      </c>
      <c r="AS499" t="s">
        <v>32</v>
      </c>
      <c r="AT499" t="s">
        <v>46</v>
      </c>
      <c r="AU499">
        <v>140</v>
      </c>
      <c r="AW499" t="s">
        <v>35</v>
      </c>
    </row>
    <row r="500" spans="1:49" x14ac:dyDescent="0.25">
      <c r="A500">
        <v>301502</v>
      </c>
      <c r="B500" t="s">
        <v>24</v>
      </c>
      <c r="C500">
        <v>1577</v>
      </c>
      <c r="D500" t="s">
        <v>25</v>
      </c>
      <c r="E500" s="1">
        <v>45602.435416666667</v>
      </c>
      <c r="F500" s="1">
        <v>45708.697222222225</v>
      </c>
      <c r="H500">
        <v>-1</v>
      </c>
      <c r="J500" t="s">
        <v>174</v>
      </c>
      <c r="K500" t="s">
        <v>175</v>
      </c>
      <c r="L500" t="s">
        <v>24</v>
      </c>
      <c r="P500" t="s">
        <v>28</v>
      </c>
      <c r="Q500" t="s">
        <v>29</v>
      </c>
      <c r="R500" t="s">
        <v>30</v>
      </c>
      <c r="S500" t="s">
        <v>31</v>
      </c>
      <c r="T500" t="s">
        <v>32</v>
      </c>
      <c r="U500" t="s">
        <v>46</v>
      </c>
      <c r="V500">
        <v>140</v>
      </c>
      <c r="X500" t="s">
        <v>35</v>
      </c>
      <c r="Y500" t="str">
        <f t="shared" si="8"/>
        <v>YES</v>
      </c>
      <c r="Z500">
        <v>300387</v>
      </c>
      <c r="AA500" t="s">
        <v>24</v>
      </c>
      <c r="AB500">
        <v>1577</v>
      </c>
      <c r="AC500" t="s">
        <v>25</v>
      </c>
      <c r="AD500" s="1">
        <v>45602.435416666667</v>
      </c>
      <c r="AE500" s="1">
        <v>45708.697222222225</v>
      </c>
      <c r="AG500">
        <v>-1</v>
      </c>
      <c r="AI500" t="s">
        <v>177</v>
      </c>
      <c r="AJ500" t="s">
        <v>178</v>
      </c>
      <c r="AK500" t="s">
        <v>24</v>
      </c>
      <c r="AO500" t="s">
        <v>28</v>
      </c>
      <c r="AP500" t="s">
        <v>29</v>
      </c>
      <c r="AQ500" t="s">
        <v>30</v>
      </c>
      <c r="AR500" t="s">
        <v>31</v>
      </c>
      <c r="AS500" t="s">
        <v>32</v>
      </c>
      <c r="AT500" t="s">
        <v>179</v>
      </c>
      <c r="AU500">
        <v>190</v>
      </c>
      <c r="AW500" t="s">
        <v>35</v>
      </c>
    </row>
    <row r="501" spans="1:49" x14ac:dyDescent="0.25">
      <c r="A501">
        <v>300387</v>
      </c>
      <c r="B501" t="s">
        <v>24</v>
      </c>
      <c r="C501">
        <v>1577</v>
      </c>
      <c r="D501" t="s">
        <v>25</v>
      </c>
      <c r="E501" s="1">
        <v>45602.435416666667</v>
      </c>
      <c r="F501" s="1">
        <v>45708.697222222225</v>
      </c>
      <c r="H501">
        <v>-1</v>
      </c>
      <c r="J501" t="s">
        <v>177</v>
      </c>
      <c r="K501" t="s">
        <v>178</v>
      </c>
      <c r="L501" t="s">
        <v>24</v>
      </c>
      <c r="P501" t="s">
        <v>28</v>
      </c>
      <c r="Q501" t="s">
        <v>29</v>
      </c>
      <c r="R501" t="s">
        <v>30</v>
      </c>
      <c r="S501" t="s">
        <v>31</v>
      </c>
      <c r="T501" t="s">
        <v>32</v>
      </c>
      <c r="U501" t="s">
        <v>179</v>
      </c>
      <c r="V501">
        <v>190</v>
      </c>
      <c r="X501" t="s">
        <v>35</v>
      </c>
      <c r="Y501" t="str">
        <f t="shared" si="8"/>
        <v>YES</v>
      </c>
      <c r="Z501">
        <v>69</v>
      </c>
      <c r="AA501" t="s">
        <v>24</v>
      </c>
      <c r="AB501">
        <v>1577</v>
      </c>
      <c r="AC501" t="s">
        <v>25</v>
      </c>
      <c r="AD501" s="1">
        <v>45602.435416666667</v>
      </c>
      <c r="AE501" s="1">
        <v>45708.697222222225</v>
      </c>
      <c r="AG501">
        <v>-1</v>
      </c>
      <c r="AI501" t="s">
        <v>177</v>
      </c>
      <c r="AJ501" t="s">
        <v>178</v>
      </c>
      <c r="AK501" t="s">
        <v>24</v>
      </c>
      <c r="AO501" t="s">
        <v>28</v>
      </c>
      <c r="AP501" t="s">
        <v>29</v>
      </c>
      <c r="AQ501" t="s">
        <v>30</v>
      </c>
      <c r="AR501" t="s">
        <v>31</v>
      </c>
      <c r="AS501" t="s">
        <v>32</v>
      </c>
      <c r="AT501" t="s">
        <v>60</v>
      </c>
      <c r="AU501">
        <v>60</v>
      </c>
      <c r="AW501" t="s">
        <v>35</v>
      </c>
    </row>
    <row r="502" spans="1:49" x14ac:dyDescent="0.25">
      <c r="A502">
        <v>69</v>
      </c>
      <c r="B502" t="s">
        <v>24</v>
      </c>
      <c r="C502">
        <v>1577</v>
      </c>
      <c r="D502" t="s">
        <v>25</v>
      </c>
      <c r="E502" s="1">
        <v>45602.435416666667</v>
      </c>
      <c r="F502" s="1">
        <v>45708.697222222225</v>
      </c>
      <c r="H502">
        <v>-1</v>
      </c>
      <c r="J502" t="s">
        <v>177</v>
      </c>
      <c r="K502" t="s">
        <v>178</v>
      </c>
      <c r="L502" t="s">
        <v>24</v>
      </c>
      <c r="P502" t="s">
        <v>28</v>
      </c>
      <c r="Q502" t="s">
        <v>29</v>
      </c>
      <c r="R502" t="s">
        <v>30</v>
      </c>
      <c r="S502" t="s">
        <v>31</v>
      </c>
      <c r="T502" t="s">
        <v>32</v>
      </c>
      <c r="U502" t="s">
        <v>60</v>
      </c>
      <c r="V502">
        <v>60</v>
      </c>
      <c r="X502" t="s">
        <v>35</v>
      </c>
      <c r="Y502" t="str">
        <f t="shared" si="8"/>
        <v>YES</v>
      </c>
      <c r="Z502">
        <v>300685</v>
      </c>
      <c r="AA502" t="s">
        <v>24</v>
      </c>
      <c r="AB502">
        <v>1577</v>
      </c>
      <c r="AC502" t="s">
        <v>25</v>
      </c>
      <c r="AD502" s="1">
        <v>45602.435416666667</v>
      </c>
      <c r="AE502" s="1">
        <v>45708.697222222225</v>
      </c>
      <c r="AG502">
        <v>-1</v>
      </c>
      <c r="AI502" t="s">
        <v>177</v>
      </c>
      <c r="AJ502" t="s">
        <v>178</v>
      </c>
      <c r="AK502" t="s">
        <v>24</v>
      </c>
      <c r="AO502" t="s">
        <v>28</v>
      </c>
      <c r="AP502" t="s">
        <v>29</v>
      </c>
      <c r="AQ502" t="s">
        <v>30</v>
      </c>
      <c r="AR502" t="s">
        <v>31</v>
      </c>
      <c r="AS502" t="s">
        <v>32</v>
      </c>
      <c r="AT502" t="s">
        <v>176</v>
      </c>
      <c r="AU502">
        <v>140</v>
      </c>
      <c r="AW502" t="s">
        <v>35</v>
      </c>
    </row>
    <row r="503" spans="1:49" x14ac:dyDescent="0.25">
      <c r="A503">
        <v>300685</v>
      </c>
      <c r="B503" t="s">
        <v>24</v>
      </c>
      <c r="C503">
        <v>1577</v>
      </c>
      <c r="D503" t="s">
        <v>25</v>
      </c>
      <c r="E503" s="1">
        <v>45602.435416666667</v>
      </c>
      <c r="F503" s="1">
        <v>45708.697222222225</v>
      </c>
      <c r="H503">
        <v>-1</v>
      </c>
      <c r="J503" t="s">
        <v>177</v>
      </c>
      <c r="K503" t="s">
        <v>178</v>
      </c>
      <c r="L503" t="s">
        <v>24</v>
      </c>
      <c r="P503" t="s">
        <v>28</v>
      </c>
      <c r="Q503" t="s">
        <v>29</v>
      </c>
      <c r="R503" t="s">
        <v>30</v>
      </c>
      <c r="S503" t="s">
        <v>31</v>
      </c>
      <c r="T503" t="s">
        <v>32</v>
      </c>
      <c r="U503" t="s">
        <v>176</v>
      </c>
      <c r="V503">
        <v>140</v>
      </c>
      <c r="X503" t="s">
        <v>35</v>
      </c>
      <c r="Y503" t="str">
        <f t="shared" si="8"/>
        <v>YES</v>
      </c>
      <c r="Z503">
        <v>247</v>
      </c>
      <c r="AA503" t="s">
        <v>24</v>
      </c>
      <c r="AB503">
        <v>1577</v>
      </c>
      <c r="AC503" t="s">
        <v>25</v>
      </c>
      <c r="AD503" s="1">
        <v>45602.435416666667</v>
      </c>
      <c r="AE503" s="1">
        <v>45708.697222222225</v>
      </c>
      <c r="AG503">
        <v>-1</v>
      </c>
      <c r="AI503" t="s">
        <v>177</v>
      </c>
      <c r="AJ503" t="s">
        <v>178</v>
      </c>
      <c r="AK503" t="s">
        <v>24</v>
      </c>
      <c r="AO503" t="s">
        <v>28</v>
      </c>
      <c r="AP503" t="s">
        <v>29</v>
      </c>
      <c r="AQ503" t="s">
        <v>30</v>
      </c>
      <c r="AR503" t="s">
        <v>31</v>
      </c>
      <c r="AS503" t="s">
        <v>32</v>
      </c>
      <c r="AT503" t="s">
        <v>36</v>
      </c>
      <c r="AU503">
        <v>40</v>
      </c>
      <c r="AV503" t="s">
        <v>57</v>
      </c>
      <c r="AW503" t="s">
        <v>35</v>
      </c>
    </row>
    <row r="504" spans="1:49" x14ac:dyDescent="0.25">
      <c r="A504">
        <v>247</v>
      </c>
      <c r="B504" t="s">
        <v>24</v>
      </c>
      <c r="C504">
        <v>1577</v>
      </c>
      <c r="D504" t="s">
        <v>25</v>
      </c>
      <c r="E504" s="1">
        <v>45602.435416666667</v>
      </c>
      <c r="F504" s="1">
        <v>45708.697222222225</v>
      </c>
      <c r="H504">
        <v>-1</v>
      </c>
      <c r="J504" t="s">
        <v>177</v>
      </c>
      <c r="K504" t="s">
        <v>178</v>
      </c>
      <c r="L504" t="s">
        <v>24</v>
      </c>
      <c r="P504" t="s">
        <v>28</v>
      </c>
      <c r="Q504" t="s">
        <v>29</v>
      </c>
      <c r="R504" t="s">
        <v>30</v>
      </c>
      <c r="S504" t="s">
        <v>31</v>
      </c>
      <c r="T504" t="s">
        <v>32</v>
      </c>
      <c r="U504" t="s">
        <v>36</v>
      </c>
      <c r="V504">
        <v>40</v>
      </c>
      <c r="W504" t="s">
        <v>57</v>
      </c>
      <c r="X504" t="s">
        <v>35</v>
      </c>
      <c r="Y504" t="str">
        <f t="shared" si="8"/>
        <v>YES</v>
      </c>
      <c r="Z504">
        <v>301134</v>
      </c>
      <c r="AA504" t="s">
        <v>24</v>
      </c>
      <c r="AB504">
        <v>1577</v>
      </c>
      <c r="AC504" t="s">
        <v>25</v>
      </c>
      <c r="AD504" s="1">
        <v>45602.435416666667</v>
      </c>
      <c r="AE504" s="1">
        <v>45708.697222222225</v>
      </c>
      <c r="AG504">
        <v>-1</v>
      </c>
      <c r="AI504" t="s">
        <v>177</v>
      </c>
      <c r="AJ504" t="s">
        <v>178</v>
      </c>
      <c r="AK504" t="s">
        <v>24</v>
      </c>
      <c r="AO504" t="s">
        <v>28</v>
      </c>
      <c r="AP504" t="s">
        <v>29</v>
      </c>
      <c r="AQ504" t="s">
        <v>30</v>
      </c>
      <c r="AR504" t="s">
        <v>31</v>
      </c>
      <c r="AS504" t="s">
        <v>32</v>
      </c>
      <c r="AT504" t="s">
        <v>37</v>
      </c>
      <c r="AU504">
        <v>1600</v>
      </c>
      <c r="AW504" t="s">
        <v>35</v>
      </c>
    </row>
    <row r="505" spans="1:49" x14ac:dyDescent="0.25">
      <c r="A505">
        <v>301134</v>
      </c>
      <c r="B505" t="s">
        <v>24</v>
      </c>
      <c r="C505">
        <v>1577</v>
      </c>
      <c r="D505" t="s">
        <v>25</v>
      </c>
      <c r="E505" s="1">
        <v>45602.435416666667</v>
      </c>
      <c r="F505" s="1">
        <v>45708.697222222225</v>
      </c>
      <c r="H505">
        <v>-1</v>
      </c>
      <c r="J505" t="s">
        <v>177</v>
      </c>
      <c r="K505" t="s">
        <v>178</v>
      </c>
      <c r="L505" t="s">
        <v>24</v>
      </c>
      <c r="P505" t="s">
        <v>28</v>
      </c>
      <c r="Q505" t="s">
        <v>29</v>
      </c>
      <c r="R505" t="s">
        <v>30</v>
      </c>
      <c r="S505" t="s">
        <v>31</v>
      </c>
      <c r="T505" t="s">
        <v>32</v>
      </c>
      <c r="U505" t="s">
        <v>37</v>
      </c>
      <c r="V505">
        <v>1600</v>
      </c>
      <c r="X505" t="s">
        <v>35</v>
      </c>
      <c r="Y505" t="str">
        <f t="shared" si="8"/>
        <v>YES</v>
      </c>
      <c r="Z505">
        <v>303324</v>
      </c>
      <c r="AA505" t="s">
        <v>24</v>
      </c>
      <c r="AB505">
        <v>1577</v>
      </c>
      <c r="AC505" t="s">
        <v>25</v>
      </c>
      <c r="AD505" s="1">
        <v>45602.435416666667</v>
      </c>
      <c r="AE505" s="1">
        <v>45708.697222222225</v>
      </c>
      <c r="AG505">
        <v>-1</v>
      </c>
      <c r="AI505" t="s">
        <v>177</v>
      </c>
      <c r="AJ505" t="s">
        <v>178</v>
      </c>
      <c r="AK505" t="s">
        <v>24</v>
      </c>
      <c r="AO505" t="s">
        <v>28</v>
      </c>
      <c r="AP505" t="s">
        <v>29</v>
      </c>
      <c r="AQ505" t="s">
        <v>30</v>
      </c>
      <c r="AR505" t="s">
        <v>31</v>
      </c>
      <c r="AS505" t="s">
        <v>32</v>
      </c>
      <c r="AT505" t="s">
        <v>38</v>
      </c>
      <c r="AU505">
        <v>670</v>
      </c>
      <c r="AW505" t="s">
        <v>35</v>
      </c>
    </row>
    <row r="506" spans="1:49" x14ac:dyDescent="0.25">
      <c r="A506">
        <v>303324</v>
      </c>
      <c r="B506" t="s">
        <v>24</v>
      </c>
      <c r="C506">
        <v>1577</v>
      </c>
      <c r="D506" t="s">
        <v>25</v>
      </c>
      <c r="E506" s="1">
        <v>45602.435416666667</v>
      </c>
      <c r="F506" s="1">
        <v>45708.697222222225</v>
      </c>
      <c r="H506">
        <v>-1</v>
      </c>
      <c r="J506" t="s">
        <v>177</v>
      </c>
      <c r="K506" t="s">
        <v>178</v>
      </c>
      <c r="L506" t="s">
        <v>24</v>
      </c>
      <c r="P506" t="s">
        <v>28</v>
      </c>
      <c r="Q506" t="s">
        <v>29</v>
      </c>
      <c r="R506" t="s">
        <v>30</v>
      </c>
      <c r="S506" t="s">
        <v>31</v>
      </c>
      <c r="T506" t="s">
        <v>32</v>
      </c>
      <c r="U506" t="s">
        <v>38</v>
      </c>
      <c r="V506">
        <v>670</v>
      </c>
      <c r="X506" t="s">
        <v>35</v>
      </c>
      <c r="Y506" t="str">
        <f t="shared" si="8"/>
        <v>YES</v>
      </c>
      <c r="Z506">
        <v>301479</v>
      </c>
      <c r="AA506" t="s">
        <v>24</v>
      </c>
      <c r="AB506">
        <v>1577</v>
      </c>
      <c r="AC506" t="s">
        <v>25</v>
      </c>
      <c r="AD506" s="1">
        <v>45602.435416666667</v>
      </c>
      <c r="AE506" s="1">
        <v>45708.697222222225</v>
      </c>
      <c r="AG506">
        <v>-1</v>
      </c>
      <c r="AI506" t="s">
        <v>177</v>
      </c>
      <c r="AJ506" t="s">
        <v>178</v>
      </c>
      <c r="AK506" t="s">
        <v>24</v>
      </c>
      <c r="AO506" t="s">
        <v>28</v>
      </c>
      <c r="AP506" t="s">
        <v>29</v>
      </c>
      <c r="AQ506" t="s">
        <v>30</v>
      </c>
      <c r="AR506" t="s">
        <v>31</v>
      </c>
      <c r="AS506" t="s">
        <v>32</v>
      </c>
      <c r="AT506" t="s">
        <v>63</v>
      </c>
      <c r="AU506">
        <v>870</v>
      </c>
      <c r="AW506" t="s">
        <v>35</v>
      </c>
    </row>
    <row r="507" spans="1:49" x14ac:dyDescent="0.25">
      <c r="A507">
        <v>301479</v>
      </c>
      <c r="B507" t="s">
        <v>24</v>
      </c>
      <c r="C507">
        <v>1577</v>
      </c>
      <c r="D507" t="s">
        <v>25</v>
      </c>
      <c r="E507" s="1">
        <v>45602.435416666667</v>
      </c>
      <c r="F507" s="1">
        <v>45708.697222222225</v>
      </c>
      <c r="H507">
        <v>-1</v>
      </c>
      <c r="J507" t="s">
        <v>177</v>
      </c>
      <c r="K507" t="s">
        <v>178</v>
      </c>
      <c r="L507" t="s">
        <v>24</v>
      </c>
      <c r="P507" t="s">
        <v>28</v>
      </c>
      <c r="Q507" t="s">
        <v>29</v>
      </c>
      <c r="R507" t="s">
        <v>30</v>
      </c>
      <c r="S507" t="s">
        <v>31</v>
      </c>
      <c r="T507" t="s">
        <v>32</v>
      </c>
      <c r="U507" t="s">
        <v>63</v>
      </c>
      <c r="V507">
        <v>870</v>
      </c>
      <c r="X507" t="s">
        <v>35</v>
      </c>
      <c r="Y507" t="str">
        <f t="shared" si="8"/>
        <v>YES</v>
      </c>
      <c r="Z507">
        <v>303004</v>
      </c>
      <c r="AA507" t="s">
        <v>24</v>
      </c>
      <c r="AB507">
        <v>1577</v>
      </c>
      <c r="AC507" t="s">
        <v>25</v>
      </c>
      <c r="AD507" s="1">
        <v>45602.435416666667</v>
      </c>
      <c r="AE507" s="1">
        <v>45708.697222222225</v>
      </c>
      <c r="AG507">
        <v>-1</v>
      </c>
      <c r="AI507" t="s">
        <v>177</v>
      </c>
      <c r="AJ507" t="s">
        <v>178</v>
      </c>
      <c r="AK507" t="s">
        <v>24</v>
      </c>
      <c r="AO507" t="s">
        <v>28</v>
      </c>
      <c r="AP507" t="s">
        <v>29</v>
      </c>
      <c r="AQ507" t="s">
        <v>30</v>
      </c>
      <c r="AR507" t="s">
        <v>31</v>
      </c>
      <c r="AS507" t="s">
        <v>32</v>
      </c>
      <c r="AT507" t="s">
        <v>39</v>
      </c>
      <c r="AU507">
        <v>940</v>
      </c>
      <c r="AW507" t="s">
        <v>35</v>
      </c>
    </row>
    <row r="508" spans="1:49" x14ac:dyDescent="0.25">
      <c r="A508">
        <v>303004</v>
      </c>
      <c r="B508" t="s">
        <v>24</v>
      </c>
      <c r="C508">
        <v>1577</v>
      </c>
      <c r="D508" t="s">
        <v>25</v>
      </c>
      <c r="E508" s="1">
        <v>45602.435416666667</v>
      </c>
      <c r="F508" s="1">
        <v>45708.697222222225</v>
      </c>
      <c r="H508">
        <v>-1</v>
      </c>
      <c r="J508" t="s">
        <v>177</v>
      </c>
      <c r="K508" t="s">
        <v>178</v>
      </c>
      <c r="L508" t="s">
        <v>24</v>
      </c>
      <c r="P508" t="s">
        <v>28</v>
      </c>
      <c r="Q508" t="s">
        <v>29</v>
      </c>
      <c r="R508" t="s">
        <v>30</v>
      </c>
      <c r="S508" t="s">
        <v>31</v>
      </c>
      <c r="T508" t="s">
        <v>32</v>
      </c>
      <c r="U508" t="s">
        <v>39</v>
      </c>
      <c r="V508">
        <v>940</v>
      </c>
      <c r="X508" t="s">
        <v>35</v>
      </c>
      <c r="Y508" t="str">
        <f t="shared" si="8"/>
        <v>YES</v>
      </c>
      <c r="Z508">
        <v>1264</v>
      </c>
      <c r="AA508" t="s">
        <v>24</v>
      </c>
      <c r="AB508">
        <v>1577</v>
      </c>
      <c r="AC508" t="s">
        <v>25</v>
      </c>
      <c r="AD508" s="1">
        <v>45602.435416666667</v>
      </c>
      <c r="AE508" s="1">
        <v>45708.697222222225</v>
      </c>
      <c r="AG508">
        <v>-1</v>
      </c>
      <c r="AI508" t="s">
        <v>177</v>
      </c>
      <c r="AJ508" t="s">
        <v>178</v>
      </c>
      <c r="AK508" t="s">
        <v>24</v>
      </c>
      <c r="AO508" t="s">
        <v>28</v>
      </c>
      <c r="AP508" t="s">
        <v>29</v>
      </c>
      <c r="AQ508" t="s">
        <v>30</v>
      </c>
      <c r="AR508" t="s">
        <v>31</v>
      </c>
      <c r="AS508" t="s">
        <v>32</v>
      </c>
      <c r="AT508" t="s">
        <v>77</v>
      </c>
      <c r="AU508">
        <v>63</v>
      </c>
      <c r="AW508" t="s">
        <v>35</v>
      </c>
    </row>
    <row r="509" spans="1:49" x14ac:dyDescent="0.25">
      <c r="A509">
        <v>1264</v>
      </c>
      <c r="B509" t="s">
        <v>24</v>
      </c>
      <c r="C509">
        <v>1577</v>
      </c>
      <c r="D509" t="s">
        <v>25</v>
      </c>
      <c r="E509" s="1">
        <v>45602.435416666667</v>
      </c>
      <c r="F509" s="1">
        <v>45708.697222222225</v>
      </c>
      <c r="H509">
        <v>-1</v>
      </c>
      <c r="J509" t="s">
        <v>177</v>
      </c>
      <c r="K509" t="s">
        <v>178</v>
      </c>
      <c r="L509" t="s">
        <v>24</v>
      </c>
      <c r="P509" t="s">
        <v>28</v>
      </c>
      <c r="Q509" t="s">
        <v>29</v>
      </c>
      <c r="R509" t="s">
        <v>30</v>
      </c>
      <c r="S509" t="s">
        <v>31</v>
      </c>
      <c r="T509" t="s">
        <v>32</v>
      </c>
      <c r="U509" t="s">
        <v>77</v>
      </c>
      <c r="V509">
        <v>63</v>
      </c>
      <c r="X509" t="s">
        <v>35</v>
      </c>
      <c r="Y509" t="str">
        <f t="shared" si="8"/>
        <v>YES</v>
      </c>
      <c r="Z509">
        <v>283</v>
      </c>
      <c r="AA509" t="s">
        <v>24</v>
      </c>
      <c r="AB509">
        <v>1577</v>
      </c>
      <c r="AC509" t="s">
        <v>25</v>
      </c>
      <c r="AD509" s="1">
        <v>45602.435416666667</v>
      </c>
      <c r="AE509" s="1">
        <v>45708.697222222225</v>
      </c>
      <c r="AG509">
        <v>-1</v>
      </c>
      <c r="AI509" t="s">
        <v>177</v>
      </c>
      <c r="AJ509" t="s">
        <v>178</v>
      </c>
      <c r="AK509" t="s">
        <v>24</v>
      </c>
      <c r="AO509" t="s">
        <v>28</v>
      </c>
      <c r="AP509" t="s">
        <v>29</v>
      </c>
      <c r="AQ509" t="s">
        <v>30</v>
      </c>
      <c r="AR509" t="s">
        <v>31</v>
      </c>
      <c r="AS509" t="s">
        <v>32</v>
      </c>
      <c r="AT509" t="s">
        <v>41</v>
      </c>
      <c r="AU509">
        <v>96000</v>
      </c>
      <c r="AW509" t="s">
        <v>35</v>
      </c>
    </row>
    <row r="510" spans="1:49" x14ac:dyDescent="0.25">
      <c r="A510">
        <v>283</v>
      </c>
      <c r="B510" t="s">
        <v>24</v>
      </c>
      <c r="C510">
        <v>1577</v>
      </c>
      <c r="D510" t="s">
        <v>25</v>
      </c>
      <c r="E510" s="1">
        <v>45602.435416666667</v>
      </c>
      <c r="F510" s="1">
        <v>45708.697222222225</v>
      </c>
      <c r="H510">
        <v>-1</v>
      </c>
      <c r="J510" t="s">
        <v>177</v>
      </c>
      <c r="K510" t="s">
        <v>178</v>
      </c>
      <c r="L510" t="s">
        <v>24</v>
      </c>
      <c r="P510" t="s">
        <v>28</v>
      </c>
      <c r="Q510" t="s">
        <v>29</v>
      </c>
      <c r="R510" t="s">
        <v>30</v>
      </c>
      <c r="S510" t="s">
        <v>31</v>
      </c>
      <c r="T510" t="s">
        <v>32</v>
      </c>
      <c r="U510" t="s">
        <v>41</v>
      </c>
      <c r="V510">
        <v>96000</v>
      </c>
      <c r="X510" t="s">
        <v>35</v>
      </c>
      <c r="Y510" t="str">
        <f t="shared" si="8"/>
        <v>YES</v>
      </c>
      <c r="Z510">
        <v>429</v>
      </c>
      <c r="AA510" t="s">
        <v>24</v>
      </c>
      <c r="AB510">
        <v>1577</v>
      </c>
      <c r="AC510" t="s">
        <v>25</v>
      </c>
      <c r="AD510" s="1">
        <v>45602.435416666667</v>
      </c>
      <c r="AE510" s="1">
        <v>45708.697222222225</v>
      </c>
      <c r="AG510">
        <v>-1</v>
      </c>
      <c r="AI510" t="s">
        <v>177</v>
      </c>
      <c r="AJ510" t="s">
        <v>178</v>
      </c>
      <c r="AK510" t="s">
        <v>24</v>
      </c>
      <c r="AO510" t="s">
        <v>28</v>
      </c>
      <c r="AP510" t="s">
        <v>29</v>
      </c>
      <c r="AQ510" t="s">
        <v>30</v>
      </c>
      <c r="AR510" t="s">
        <v>31</v>
      </c>
      <c r="AS510" t="s">
        <v>32</v>
      </c>
      <c r="AT510" t="s">
        <v>43</v>
      </c>
      <c r="AU510">
        <v>57000</v>
      </c>
      <c r="AV510" t="s">
        <v>34</v>
      </c>
      <c r="AW510" t="s">
        <v>35</v>
      </c>
    </row>
    <row r="511" spans="1:49" x14ac:dyDescent="0.25">
      <c r="A511">
        <v>429</v>
      </c>
      <c r="B511" t="s">
        <v>24</v>
      </c>
      <c r="C511">
        <v>1577</v>
      </c>
      <c r="D511" t="s">
        <v>25</v>
      </c>
      <c r="E511" s="1">
        <v>45602.435416666667</v>
      </c>
      <c r="F511" s="1">
        <v>45708.697222222225</v>
      </c>
      <c r="H511">
        <v>-1</v>
      </c>
      <c r="J511" t="s">
        <v>177</v>
      </c>
      <c r="K511" t="s">
        <v>178</v>
      </c>
      <c r="L511" t="s">
        <v>24</v>
      </c>
      <c r="P511" t="s">
        <v>28</v>
      </c>
      <c r="Q511" t="s">
        <v>29</v>
      </c>
      <c r="R511" t="s">
        <v>30</v>
      </c>
      <c r="S511" t="s">
        <v>31</v>
      </c>
      <c r="T511" t="s">
        <v>32</v>
      </c>
      <c r="U511" t="s">
        <v>43</v>
      </c>
      <c r="V511">
        <v>57000</v>
      </c>
      <c r="W511" t="s">
        <v>34</v>
      </c>
      <c r="X511" t="s">
        <v>35</v>
      </c>
      <c r="Y511" t="str">
        <f t="shared" si="8"/>
        <v>YES</v>
      </c>
      <c r="Z511">
        <v>301673</v>
      </c>
      <c r="AA511" t="s">
        <v>24</v>
      </c>
      <c r="AB511">
        <v>1577</v>
      </c>
      <c r="AC511" t="s">
        <v>25</v>
      </c>
      <c r="AD511" s="1">
        <v>45602.435416666667</v>
      </c>
      <c r="AE511" s="1">
        <v>45708.697222222225</v>
      </c>
      <c r="AG511">
        <v>-1</v>
      </c>
      <c r="AI511" t="s">
        <v>177</v>
      </c>
      <c r="AJ511" t="s">
        <v>178</v>
      </c>
      <c r="AK511" t="s">
        <v>24</v>
      </c>
      <c r="AO511" t="s">
        <v>28</v>
      </c>
      <c r="AP511" t="s">
        <v>29</v>
      </c>
      <c r="AQ511" t="s">
        <v>30</v>
      </c>
      <c r="AR511" t="s">
        <v>31</v>
      </c>
      <c r="AS511" t="s">
        <v>32</v>
      </c>
      <c r="AT511" t="s">
        <v>44</v>
      </c>
      <c r="AU511">
        <v>620</v>
      </c>
      <c r="AW511" t="s">
        <v>35</v>
      </c>
    </row>
    <row r="512" spans="1:49" x14ac:dyDescent="0.25">
      <c r="A512">
        <v>301673</v>
      </c>
      <c r="B512" t="s">
        <v>24</v>
      </c>
      <c r="C512">
        <v>1577</v>
      </c>
      <c r="D512" t="s">
        <v>25</v>
      </c>
      <c r="E512" s="1">
        <v>45602.435416666667</v>
      </c>
      <c r="F512" s="1">
        <v>45708.697222222225</v>
      </c>
      <c r="H512">
        <v>-1</v>
      </c>
      <c r="J512" t="s">
        <v>177</v>
      </c>
      <c r="K512" t="s">
        <v>178</v>
      </c>
      <c r="L512" t="s">
        <v>24</v>
      </c>
      <c r="P512" t="s">
        <v>28</v>
      </c>
      <c r="Q512" t="s">
        <v>29</v>
      </c>
      <c r="R512" t="s">
        <v>30</v>
      </c>
      <c r="S512" t="s">
        <v>31</v>
      </c>
      <c r="T512" t="s">
        <v>32</v>
      </c>
      <c r="U512" t="s">
        <v>44</v>
      </c>
      <c r="V512">
        <v>620</v>
      </c>
      <c r="X512" t="s">
        <v>35</v>
      </c>
      <c r="Y512" t="str">
        <f t="shared" si="8"/>
        <v>YES</v>
      </c>
      <c r="Z512">
        <v>462</v>
      </c>
      <c r="AA512" t="s">
        <v>24</v>
      </c>
      <c r="AB512">
        <v>1577</v>
      </c>
      <c r="AC512" t="s">
        <v>25</v>
      </c>
      <c r="AD512" s="1">
        <v>45602.435416666667</v>
      </c>
      <c r="AE512" s="1">
        <v>45708.697222222225</v>
      </c>
      <c r="AG512">
        <v>-1</v>
      </c>
      <c r="AI512" t="s">
        <v>177</v>
      </c>
      <c r="AJ512" t="s">
        <v>178</v>
      </c>
      <c r="AK512" t="s">
        <v>24</v>
      </c>
      <c r="AO512" t="s">
        <v>28</v>
      </c>
      <c r="AP512" t="s">
        <v>29</v>
      </c>
      <c r="AQ512" t="s">
        <v>30</v>
      </c>
      <c r="AR512" t="s">
        <v>31</v>
      </c>
      <c r="AS512" t="s">
        <v>32</v>
      </c>
      <c r="AT512" t="s">
        <v>45</v>
      </c>
      <c r="AU512">
        <v>3100</v>
      </c>
      <c r="AW512" t="s">
        <v>35</v>
      </c>
    </row>
    <row r="513" spans="1:49" x14ac:dyDescent="0.25">
      <c r="A513">
        <v>462</v>
      </c>
      <c r="B513" t="s">
        <v>24</v>
      </c>
      <c r="C513">
        <v>1577</v>
      </c>
      <c r="D513" t="s">
        <v>25</v>
      </c>
      <c r="E513" s="1">
        <v>45602.435416666667</v>
      </c>
      <c r="F513" s="1">
        <v>45708.697222222225</v>
      </c>
      <c r="H513">
        <v>-1</v>
      </c>
      <c r="J513" t="s">
        <v>177</v>
      </c>
      <c r="K513" t="s">
        <v>178</v>
      </c>
      <c r="L513" t="s">
        <v>24</v>
      </c>
      <c r="P513" t="s">
        <v>28</v>
      </c>
      <c r="Q513" t="s">
        <v>29</v>
      </c>
      <c r="R513" t="s">
        <v>30</v>
      </c>
      <c r="S513" t="s">
        <v>31</v>
      </c>
      <c r="T513" t="s">
        <v>32</v>
      </c>
      <c r="U513" t="s">
        <v>45</v>
      </c>
      <c r="V513">
        <v>3100</v>
      </c>
      <c r="X513" t="s">
        <v>35</v>
      </c>
      <c r="Y513" t="str">
        <f t="shared" si="8"/>
        <v>YES</v>
      </c>
      <c r="Z513">
        <v>301502</v>
      </c>
      <c r="AA513" t="s">
        <v>24</v>
      </c>
      <c r="AB513">
        <v>1577</v>
      </c>
      <c r="AC513" t="s">
        <v>25</v>
      </c>
      <c r="AD513" s="1">
        <v>45602.435416666667</v>
      </c>
      <c r="AE513" s="1">
        <v>45708.697222222225</v>
      </c>
      <c r="AG513">
        <v>-1</v>
      </c>
      <c r="AI513" t="s">
        <v>177</v>
      </c>
      <c r="AJ513" t="s">
        <v>178</v>
      </c>
      <c r="AK513" t="s">
        <v>24</v>
      </c>
      <c r="AO513" t="s">
        <v>28</v>
      </c>
      <c r="AP513" t="s">
        <v>29</v>
      </c>
      <c r="AQ513" t="s">
        <v>30</v>
      </c>
      <c r="AR513" t="s">
        <v>31</v>
      </c>
      <c r="AS513" t="s">
        <v>32</v>
      </c>
      <c r="AT513" t="s">
        <v>46</v>
      </c>
      <c r="AU513">
        <v>12000</v>
      </c>
      <c r="AW513" t="s">
        <v>35</v>
      </c>
    </row>
    <row r="514" spans="1:49" x14ac:dyDescent="0.25">
      <c r="A514">
        <v>301502</v>
      </c>
      <c r="B514" t="s">
        <v>24</v>
      </c>
      <c r="C514">
        <v>1577</v>
      </c>
      <c r="D514" t="s">
        <v>25</v>
      </c>
      <c r="E514" s="1">
        <v>45602.435416666667</v>
      </c>
      <c r="F514" s="1">
        <v>45708.697222222225</v>
      </c>
      <c r="H514">
        <v>-1</v>
      </c>
      <c r="J514" t="s">
        <v>177</v>
      </c>
      <c r="K514" t="s">
        <v>178</v>
      </c>
      <c r="L514" t="s">
        <v>24</v>
      </c>
      <c r="P514" t="s">
        <v>28</v>
      </c>
      <c r="Q514" t="s">
        <v>29</v>
      </c>
      <c r="R514" t="s">
        <v>30</v>
      </c>
      <c r="S514" t="s">
        <v>31</v>
      </c>
      <c r="T514" t="s">
        <v>32</v>
      </c>
      <c r="U514" t="s">
        <v>46</v>
      </c>
      <c r="V514">
        <v>12000</v>
      </c>
      <c r="X514" t="s">
        <v>35</v>
      </c>
      <c r="Y514" t="str">
        <f t="shared" si="8"/>
        <v>YES</v>
      </c>
      <c r="Z514">
        <v>748</v>
      </c>
      <c r="AA514" t="s">
        <v>24</v>
      </c>
      <c r="AB514">
        <v>1577</v>
      </c>
      <c r="AC514" t="s">
        <v>25</v>
      </c>
      <c r="AD514" s="1">
        <v>45602.435416666667</v>
      </c>
      <c r="AE514" s="1">
        <v>45708.697222222225</v>
      </c>
      <c r="AG514">
        <v>-1</v>
      </c>
      <c r="AI514" t="s">
        <v>177</v>
      </c>
      <c r="AJ514" t="s">
        <v>178</v>
      </c>
      <c r="AK514" t="s">
        <v>24</v>
      </c>
      <c r="AO514" t="s">
        <v>28</v>
      </c>
      <c r="AP514" t="s">
        <v>29</v>
      </c>
      <c r="AQ514" t="s">
        <v>30</v>
      </c>
      <c r="AR514" t="s">
        <v>31</v>
      </c>
      <c r="AS514" t="s">
        <v>32</v>
      </c>
      <c r="AT514" t="s">
        <v>78</v>
      </c>
      <c r="AU514">
        <v>1500</v>
      </c>
      <c r="AW514" t="s">
        <v>35</v>
      </c>
    </row>
    <row r="515" spans="1:49" x14ac:dyDescent="0.25">
      <c r="A515">
        <v>748</v>
      </c>
      <c r="B515" t="s">
        <v>24</v>
      </c>
      <c r="C515">
        <v>1577</v>
      </c>
      <c r="D515" t="s">
        <v>25</v>
      </c>
      <c r="E515" s="1">
        <v>45602.435416666667</v>
      </c>
      <c r="F515" s="1">
        <v>45708.697222222225</v>
      </c>
      <c r="H515">
        <v>-1</v>
      </c>
      <c r="J515" t="s">
        <v>177</v>
      </c>
      <c r="K515" t="s">
        <v>178</v>
      </c>
      <c r="L515" t="s">
        <v>24</v>
      </c>
      <c r="P515" t="s">
        <v>28</v>
      </c>
      <c r="Q515" t="s">
        <v>29</v>
      </c>
      <c r="R515" t="s">
        <v>30</v>
      </c>
      <c r="S515" t="s">
        <v>31</v>
      </c>
      <c r="T515" t="s">
        <v>32</v>
      </c>
      <c r="U515" t="s">
        <v>78</v>
      </c>
      <c r="V515">
        <v>1500</v>
      </c>
      <c r="X515" t="s">
        <v>35</v>
      </c>
      <c r="Y515" t="str">
        <f t="shared" si="8"/>
        <v>YES</v>
      </c>
      <c r="Z515">
        <v>302850</v>
      </c>
      <c r="AA515" t="s">
        <v>24</v>
      </c>
      <c r="AB515">
        <v>1577</v>
      </c>
      <c r="AC515" t="s">
        <v>25</v>
      </c>
      <c r="AD515" s="1">
        <v>45602.435416666667</v>
      </c>
      <c r="AE515" s="1">
        <v>45708.697222222225</v>
      </c>
      <c r="AG515">
        <v>-1</v>
      </c>
      <c r="AI515" t="s">
        <v>177</v>
      </c>
      <c r="AJ515" t="s">
        <v>178</v>
      </c>
      <c r="AK515" t="s">
        <v>24</v>
      </c>
      <c r="AO515" t="s">
        <v>28</v>
      </c>
      <c r="AP515" t="s">
        <v>29</v>
      </c>
      <c r="AQ515" t="s">
        <v>30</v>
      </c>
      <c r="AR515" t="s">
        <v>31</v>
      </c>
      <c r="AS515" t="s">
        <v>32</v>
      </c>
      <c r="AT515" t="s">
        <v>48</v>
      </c>
      <c r="AU515">
        <v>930</v>
      </c>
      <c r="AW515" t="s">
        <v>35</v>
      </c>
    </row>
    <row r="516" spans="1:49" x14ac:dyDescent="0.25">
      <c r="A516">
        <v>302850</v>
      </c>
      <c r="B516" t="s">
        <v>24</v>
      </c>
      <c r="C516">
        <v>1577</v>
      </c>
      <c r="D516" t="s">
        <v>25</v>
      </c>
      <c r="E516" s="1">
        <v>45602.435416666667</v>
      </c>
      <c r="F516" s="1">
        <v>45708.697222222225</v>
      </c>
      <c r="H516">
        <v>-1</v>
      </c>
      <c r="J516" t="s">
        <v>177</v>
      </c>
      <c r="K516" t="s">
        <v>178</v>
      </c>
      <c r="L516" t="s">
        <v>24</v>
      </c>
      <c r="P516" t="s">
        <v>28</v>
      </c>
      <c r="Q516" t="s">
        <v>29</v>
      </c>
      <c r="R516" t="s">
        <v>30</v>
      </c>
      <c r="S516" t="s">
        <v>31</v>
      </c>
      <c r="T516" t="s">
        <v>32</v>
      </c>
      <c r="U516" t="s">
        <v>48</v>
      </c>
      <c r="V516">
        <v>930</v>
      </c>
      <c r="X516" t="s">
        <v>35</v>
      </c>
      <c r="Y516" t="str">
        <f t="shared" si="8"/>
        <v>YES</v>
      </c>
      <c r="Z516">
        <v>595</v>
      </c>
      <c r="AA516" t="s">
        <v>24</v>
      </c>
      <c r="AB516">
        <v>1577</v>
      </c>
      <c r="AC516" t="s">
        <v>25</v>
      </c>
      <c r="AD516" s="1">
        <v>45602.435416666667</v>
      </c>
      <c r="AE516" s="1">
        <v>45708.697222222225</v>
      </c>
      <c r="AG516">
        <v>-1</v>
      </c>
      <c r="AI516" t="s">
        <v>177</v>
      </c>
      <c r="AJ516" t="s">
        <v>178</v>
      </c>
      <c r="AK516" t="s">
        <v>24</v>
      </c>
      <c r="AO516" t="s">
        <v>28</v>
      </c>
      <c r="AP516" t="s">
        <v>29</v>
      </c>
      <c r="AQ516" t="s">
        <v>30</v>
      </c>
      <c r="AR516" t="s">
        <v>31</v>
      </c>
      <c r="AS516" t="s">
        <v>32</v>
      </c>
      <c r="AT516" t="s">
        <v>50</v>
      </c>
      <c r="AU516">
        <v>50</v>
      </c>
      <c r="AV516" t="s">
        <v>57</v>
      </c>
      <c r="AW516" t="s">
        <v>35</v>
      </c>
    </row>
    <row r="517" spans="1:49" x14ac:dyDescent="0.25">
      <c r="A517">
        <v>595</v>
      </c>
      <c r="B517" t="s">
        <v>24</v>
      </c>
      <c r="C517">
        <v>1577</v>
      </c>
      <c r="D517" t="s">
        <v>25</v>
      </c>
      <c r="E517" s="1">
        <v>45602.435416666667</v>
      </c>
      <c r="F517" s="1">
        <v>45708.697222222225</v>
      </c>
      <c r="H517">
        <v>-1</v>
      </c>
      <c r="J517" t="s">
        <v>177</v>
      </c>
      <c r="K517" t="s">
        <v>178</v>
      </c>
      <c r="L517" t="s">
        <v>24</v>
      </c>
      <c r="P517" t="s">
        <v>28</v>
      </c>
      <c r="Q517" t="s">
        <v>29</v>
      </c>
      <c r="R517" t="s">
        <v>30</v>
      </c>
      <c r="S517" t="s">
        <v>31</v>
      </c>
      <c r="T517" t="s">
        <v>32</v>
      </c>
      <c r="U517" t="s">
        <v>50</v>
      </c>
      <c r="V517">
        <v>50</v>
      </c>
      <c r="W517" t="s">
        <v>57</v>
      </c>
      <c r="X517" t="s">
        <v>35</v>
      </c>
      <c r="Y517" t="str">
        <f t="shared" si="8"/>
        <v>YES</v>
      </c>
      <c r="Z517">
        <v>302170</v>
      </c>
      <c r="AA517" t="s">
        <v>24</v>
      </c>
      <c r="AB517">
        <v>1577</v>
      </c>
      <c r="AC517" t="s">
        <v>25</v>
      </c>
      <c r="AD517" s="1">
        <v>45602.435416666667</v>
      </c>
      <c r="AE517" s="1">
        <v>45708.697222222225</v>
      </c>
      <c r="AG517">
        <v>-1</v>
      </c>
      <c r="AI517" t="s">
        <v>177</v>
      </c>
      <c r="AJ517" t="s">
        <v>178</v>
      </c>
      <c r="AK517" t="s">
        <v>24</v>
      </c>
      <c r="AO517" t="s">
        <v>28</v>
      </c>
      <c r="AP517" t="s">
        <v>29</v>
      </c>
      <c r="AQ517" t="s">
        <v>30</v>
      </c>
      <c r="AR517" t="s">
        <v>31</v>
      </c>
      <c r="AS517" t="s">
        <v>32</v>
      </c>
      <c r="AT517" t="s">
        <v>67</v>
      </c>
      <c r="AU517">
        <v>440</v>
      </c>
      <c r="AW517" t="s">
        <v>35</v>
      </c>
    </row>
    <row r="518" spans="1:49" x14ac:dyDescent="0.25">
      <c r="A518">
        <v>302170</v>
      </c>
      <c r="B518" t="s">
        <v>24</v>
      </c>
      <c r="C518">
        <v>1577</v>
      </c>
      <c r="D518" t="s">
        <v>25</v>
      </c>
      <c r="E518" s="1">
        <v>45602.435416666667</v>
      </c>
      <c r="F518" s="1">
        <v>45708.697222222225</v>
      </c>
      <c r="H518">
        <v>-1</v>
      </c>
      <c r="J518" t="s">
        <v>177</v>
      </c>
      <c r="K518" t="s">
        <v>178</v>
      </c>
      <c r="L518" t="s">
        <v>24</v>
      </c>
      <c r="P518" t="s">
        <v>28</v>
      </c>
      <c r="Q518" t="s">
        <v>29</v>
      </c>
      <c r="R518" t="s">
        <v>30</v>
      </c>
      <c r="S518" t="s">
        <v>31</v>
      </c>
      <c r="T518" t="s">
        <v>32</v>
      </c>
      <c r="U518" t="s">
        <v>67</v>
      </c>
      <c r="V518">
        <v>440</v>
      </c>
      <c r="X518" t="s">
        <v>35</v>
      </c>
      <c r="Y518" t="str">
        <f t="shared" si="8"/>
        <v>YES</v>
      </c>
      <c r="Z518">
        <v>1037</v>
      </c>
      <c r="AA518" t="s">
        <v>24</v>
      </c>
      <c r="AB518">
        <v>1577</v>
      </c>
      <c r="AC518" t="s">
        <v>25</v>
      </c>
      <c r="AD518" s="1">
        <v>45602.435416666667</v>
      </c>
      <c r="AE518" s="1">
        <v>45708.697222222225</v>
      </c>
      <c r="AG518">
        <v>-1</v>
      </c>
      <c r="AI518" t="s">
        <v>177</v>
      </c>
      <c r="AJ518" t="s">
        <v>178</v>
      </c>
      <c r="AK518" t="s">
        <v>24</v>
      </c>
      <c r="AO518" t="s">
        <v>28</v>
      </c>
      <c r="AP518" t="s">
        <v>29</v>
      </c>
      <c r="AQ518" t="s">
        <v>30</v>
      </c>
      <c r="AR518" t="s">
        <v>31</v>
      </c>
      <c r="AS518" t="s">
        <v>32</v>
      </c>
      <c r="AT518" t="s">
        <v>53</v>
      </c>
      <c r="AU518">
        <v>170</v>
      </c>
      <c r="AV518" t="s">
        <v>57</v>
      </c>
      <c r="AW518" t="s">
        <v>35</v>
      </c>
    </row>
    <row r="519" spans="1:49" x14ac:dyDescent="0.25">
      <c r="A519">
        <v>1037</v>
      </c>
      <c r="B519" t="s">
        <v>24</v>
      </c>
      <c r="C519">
        <v>1577</v>
      </c>
      <c r="D519" t="s">
        <v>25</v>
      </c>
      <c r="E519" s="1">
        <v>45602.435416666667</v>
      </c>
      <c r="F519" s="1">
        <v>45708.697222222225</v>
      </c>
      <c r="H519">
        <v>-1</v>
      </c>
      <c r="J519" t="s">
        <v>177</v>
      </c>
      <c r="K519" t="s">
        <v>178</v>
      </c>
      <c r="L519" t="s">
        <v>24</v>
      </c>
      <c r="P519" t="s">
        <v>28</v>
      </c>
      <c r="Q519" t="s">
        <v>29</v>
      </c>
      <c r="R519" t="s">
        <v>30</v>
      </c>
      <c r="S519" t="s">
        <v>31</v>
      </c>
      <c r="T519" t="s">
        <v>32</v>
      </c>
      <c r="U519" t="s">
        <v>53</v>
      </c>
      <c r="V519">
        <v>170</v>
      </c>
      <c r="W519" t="s">
        <v>57</v>
      </c>
      <c r="X519" t="s">
        <v>35</v>
      </c>
      <c r="Y519" t="str">
        <f t="shared" si="8"/>
        <v>YES</v>
      </c>
      <c r="Z519">
        <v>301134</v>
      </c>
      <c r="AA519" t="s">
        <v>24</v>
      </c>
      <c r="AB519">
        <v>1577</v>
      </c>
      <c r="AC519" t="s">
        <v>25</v>
      </c>
      <c r="AD519" s="1">
        <v>45602.435416666667</v>
      </c>
      <c r="AE519" s="1">
        <v>45708.697222222225</v>
      </c>
      <c r="AG519">
        <v>-1</v>
      </c>
      <c r="AI519" t="s">
        <v>180</v>
      </c>
      <c r="AJ519" t="s">
        <v>181</v>
      </c>
      <c r="AK519" t="s">
        <v>24</v>
      </c>
      <c r="AO519" t="s">
        <v>28</v>
      </c>
      <c r="AP519" t="s">
        <v>29</v>
      </c>
      <c r="AQ519" t="s">
        <v>30</v>
      </c>
      <c r="AR519" t="s">
        <v>31</v>
      </c>
      <c r="AS519" t="s">
        <v>32</v>
      </c>
      <c r="AT519" t="s">
        <v>37</v>
      </c>
      <c r="AU519">
        <v>190</v>
      </c>
      <c r="AW519" t="s">
        <v>35</v>
      </c>
    </row>
    <row r="520" spans="1:49" x14ac:dyDescent="0.25">
      <c r="A520">
        <v>301134</v>
      </c>
      <c r="B520" t="s">
        <v>24</v>
      </c>
      <c r="C520">
        <v>1577</v>
      </c>
      <c r="D520" t="s">
        <v>25</v>
      </c>
      <c r="E520" s="1">
        <v>45602.435416666667</v>
      </c>
      <c r="F520" s="1">
        <v>45708.697222222225</v>
      </c>
      <c r="H520">
        <v>-1</v>
      </c>
      <c r="J520" t="s">
        <v>180</v>
      </c>
      <c r="K520" t="s">
        <v>181</v>
      </c>
      <c r="L520" t="s">
        <v>24</v>
      </c>
      <c r="P520" t="s">
        <v>28</v>
      </c>
      <c r="Q520" t="s">
        <v>29</v>
      </c>
      <c r="R520" t="s">
        <v>30</v>
      </c>
      <c r="S520" t="s">
        <v>31</v>
      </c>
      <c r="T520" t="s">
        <v>32</v>
      </c>
      <c r="U520" t="s">
        <v>37</v>
      </c>
      <c r="V520">
        <v>190</v>
      </c>
      <c r="X520" t="s">
        <v>35</v>
      </c>
      <c r="Y520" t="str">
        <f t="shared" si="8"/>
        <v>YES</v>
      </c>
      <c r="Z520">
        <v>301479</v>
      </c>
      <c r="AA520" t="s">
        <v>24</v>
      </c>
      <c r="AB520">
        <v>1577</v>
      </c>
      <c r="AC520" t="s">
        <v>25</v>
      </c>
      <c r="AD520" s="1">
        <v>45602.435416666667</v>
      </c>
      <c r="AE520" s="1">
        <v>45708.697222222225</v>
      </c>
      <c r="AG520">
        <v>-1</v>
      </c>
      <c r="AI520" t="s">
        <v>180</v>
      </c>
      <c r="AJ520" t="s">
        <v>181</v>
      </c>
      <c r="AK520" t="s">
        <v>24</v>
      </c>
      <c r="AO520" t="s">
        <v>28</v>
      </c>
      <c r="AP520" t="s">
        <v>29</v>
      </c>
      <c r="AQ520" t="s">
        <v>30</v>
      </c>
      <c r="AR520" t="s">
        <v>31</v>
      </c>
      <c r="AS520" t="s">
        <v>32</v>
      </c>
      <c r="AT520" t="s">
        <v>63</v>
      </c>
      <c r="AU520">
        <v>4100</v>
      </c>
      <c r="AW520" t="s">
        <v>35</v>
      </c>
    </row>
    <row r="521" spans="1:49" x14ac:dyDescent="0.25">
      <c r="A521">
        <v>301479</v>
      </c>
      <c r="B521" t="s">
        <v>24</v>
      </c>
      <c r="C521">
        <v>1577</v>
      </c>
      <c r="D521" t="s">
        <v>25</v>
      </c>
      <c r="E521" s="1">
        <v>45602.435416666667</v>
      </c>
      <c r="F521" s="1">
        <v>45708.697222222225</v>
      </c>
      <c r="H521">
        <v>-1</v>
      </c>
      <c r="J521" t="s">
        <v>180</v>
      </c>
      <c r="K521" t="s">
        <v>181</v>
      </c>
      <c r="L521" t="s">
        <v>24</v>
      </c>
      <c r="P521" t="s">
        <v>28</v>
      </c>
      <c r="Q521" t="s">
        <v>29</v>
      </c>
      <c r="R521" t="s">
        <v>30</v>
      </c>
      <c r="S521" t="s">
        <v>31</v>
      </c>
      <c r="T521" t="s">
        <v>32</v>
      </c>
      <c r="U521" t="s">
        <v>63</v>
      </c>
      <c r="V521">
        <v>4100</v>
      </c>
      <c r="X521" t="s">
        <v>35</v>
      </c>
      <c r="Y521" t="str">
        <f t="shared" si="8"/>
        <v>YES</v>
      </c>
      <c r="Z521">
        <v>302998</v>
      </c>
      <c r="AA521" t="s">
        <v>24</v>
      </c>
      <c r="AB521">
        <v>1577</v>
      </c>
      <c r="AC521" t="s">
        <v>25</v>
      </c>
      <c r="AD521" s="1">
        <v>45602.435416666667</v>
      </c>
      <c r="AE521" s="1">
        <v>45708.697222222225</v>
      </c>
      <c r="AG521">
        <v>-1</v>
      </c>
      <c r="AI521" t="s">
        <v>180</v>
      </c>
      <c r="AJ521" t="s">
        <v>181</v>
      </c>
      <c r="AK521" t="s">
        <v>24</v>
      </c>
      <c r="AO521" t="s">
        <v>28</v>
      </c>
      <c r="AP521" t="s">
        <v>29</v>
      </c>
      <c r="AQ521" t="s">
        <v>30</v>
      </c>
      <c r="AR521" t="s">
        <v>31</v>
      </c>
      <c r="AS521" t="s">
        <v>32</v>
      </c>
      <c r="AT521" t="s">
        <v>182</v>
      </c>
      <c r="AU521">
        <v>380</v>
      </c>
      <c r="AW521" t="s">
        <v>35</v>
      </c>
    </row>
    <row r="522" spans="1:49" x14ac:dyDescent="0.25">
      <c r="A522">
        <v>302998</v>
      </c>
      <c r="B522" t="s">
        <v>24</v>
      </c>
      <c r="C522">
        <v>1577</v>
      </c>
      <c r="D522" t="s">
        <v>25</v>
      </c>
      <c r="E522" s="1">
        <v>45602.435416666667</v>
      </c>
      <c r="F522" s="1">
        <v>45708.697222222225</v>
      </c>
      <c r="H522">
        <v>-1</v>
      </c>
      <c r="J522" t="s">
        <v>180</v>
      </c>
      <c r="K522" t="s">
        <v>181</v>
      </c>
      <c r="L522" t="s">
        <v>24</v>
      </c>
      <c r="P522" t="s">
        <v>28</v>
      </c>
      <c r="Q522" t="s">
        <v>29</v>
      </c>
      <c r="R522" t="s">
        <v>30</v>
      </c>
      <c r="S522" t="s">
        <v>31</v>
      </c>
      <c r="T522" t="s">
        <v>32</v>
      </c>
      <c r="U522" t="s">
        <v>182</v>
      </c>
      <c r="V522">
        <v>380</v>
      </c>
      <c r="X522" t="s">
        <v>35</v>
      </c>
      <c r="Y522" t="str">
        <f t="shared" si="8"/>
        <v>YES</v>
      </c>
      <c r="Z522">
        <v>303004</v>
      </c>
      <c r="AA522" t="s">
        <v>24</v>
      </c>
      <c r="AB522">
        <v>1577</v>
      </c>
      <c r="AC522" t="s">
        <v>25</v>
      </c>
      <c r="AD522" s="1">
        <v>45602.435416666667</v>
      </c>
      <c r="AE522" s="1">
        <v>45708.697222222225</v>
      </c>
      <c r="AG522">
        <v>-1</v>
      </c>
      <c r="AI522" t="s">
        <v>180</v>
      </c>
      <c r="AJ522" t="s">
        <v>181</v>
      </c>
      <c r="AK522" t="s">
        <v>24</v>
      </c>
      <c r="AO522" t="s">
        <v>28</v>
      </c>
      <c r="AP522" t="s">
        <v>29</v>
      </c>
      <c r="AQ522" t="s">
        <v>30</v>
      </c>
      <c r="AR522" t="s">
        <v>31</v>
      </c>
      <c r="AS522" t="s">
        <v>32</v>
      </c>
      <c r="AT522" t="s">
        <v>39</v>
      </c>
      <c r="AU522">
        <v>180000</v>
      </c>
      <c r="AW522" t="s">
        <v>35</v>
      </c>
    </row>
    <row r="523" spans="1:49" x14ac:dyDescent="0.25">
      <c r="A523">
        <v>303004</v>
      </c>
      <c r="B523" t="s">
        <v>24</v>
      </c>
      <c r="C523">
        <v>1577</v>
      </c>
      <c r="D523" t="s">
        <v>25</v>
      </c>
      <c r="E523" s="1">
        <v>45602.435416666667</v>
      </c>
      <c r="F523" s="1">
        <v>45708.697222222225</v>
      </c>
      <c r="H523">
        <v>-1</v>
      </c>
      <c r="J523" t="s">
        <v>180</v>
      </c>
      <c r="K523" t="s">
        <v>181</v>
      </c>
      <c r="L523" t="s">
        <v>24</v>
      </c>
      <c r="P523" t="s">
        <v>28</v>
      </c>
      <c r="Q523" t="s">
        <v>29</v>
      </c>
      <c r="R523" t="s">
        <v>30</v>
      </c>
      <c r="S523" t="s">
        <v>31</v>
      </c>
      <c r="T523" t="s">
        <v>32</v>
      </c>
      <c r="U523" t="s">
        <v>39</v>
      </c>
      <c r="V523">
        <v>180000</v>
      </c>
      <c r="X523" t="s">
        <v>35</v>
      </c>
      <c r="Y523" t="str">
        <f t="shared" si="8"/>
        <v>YES</v>
      </c>
      <c r="Z523">
        <v>293</v>
      </c>
      <c r="AA523" t="s">
        <v>24</v>
      </c>
      <c r="AB523">
        <v>1577</v>
      </c>
      <c r="AC523" t="s">
        <v>25</v>
      </c>
      <c r="AD523" s="1">
        <v>45602.435416666667</v>
      </c>
      <c r="AE523" s="1">
        <v>45708.697222222225</v>
      </c>
      <c r="AG523">
        <v>-1</v>
      </c>
      <c r="AI523" t="s">
        <v>180</v>
      </c>
      <c r="AJ523" t="s">
        <v>181</v>
      </c>
      <c r="AK523" t="s">
        <v>24</v>
      </c>
      <c r="AO523" t="s">
        <v>28</v>
      </c>
      <c r="AP523" t="s">
        <v>29</v>
      </c>
      <c r="AQ523" t="s">
        <v>30</v>
      </c>
      <c r="AR523" t="s">
        <v>31</v>
      </c>
      <c r="AS523" t="s">
        <v>32</v>
      </c>
      <c r="AT523" t="s">
        <v>40</v>
      </c>
      <c r="AU523">
        <v>32000</v>
      </c>
      <c r="AV523" t="s">
        <v>34</v>
      </c>
      <c r="AW523" t="s">
        <v>35</v>
      </c>
    </row>
    <row r="524" spans="1:49" x14ac:dyDescent="0.25">
      <c r="A524">
        <v>293</v>
      </c>
      <c r="B524" t="s">
        <v>24</v>
      </c>
      <c r="C524">
        <v>1577</v>
      </c>
      <c r="D524" t="s">
        <v>25</v>
      </c>
      <c r="E524" s="1">
        <v>45602.435416666667</v>
      </c>
      <c r="F524" s="1">
        <v>45708.697222222225</v>
      </c>
      <c r="H524">
        <v>-1</v>
      </c>
      <c r="J524" t="s">
        <v>180</v>
      </c>
      <c r="K524" t="s">
        <v>181</v>
      </c>
      <c r="L524" t="s">
        <v>24</v>
      </c>
      <c r="P524" t="s">
        <v>28</v>
      </c>
      <c r="Q524" t="s">
        <v>29</v>
      </c>
      <c r="R524" t="s">
        <v>30</v>
      </c>
      <c r="S524" t="s">
        <v>31</v>
      </c>
      <c r="T524" t="s">
        <v>32</v>
      </c>
      <c r="U524" t="s">
        <v>40</v>
      </c>
      <c r="V524">
        <v>32000</v>
      </c>
      <c r="W524" t="s">
        <v>34</v>
      </c>
      <c r="X524" t="s">
        <v>35</v>
      </c>
      <c r="Y524" t="str">
        <f t="shared" si="8"/>
        <v>YES</v>
      </c>
      <c r="Z524">
        <v>283</v>
      </c>
      <c r="AA524" t="s">
        <v>24</v>
      </c>
      <c r="AB524">
        <v>1577</v>
      </c>
      <c r="AC524" t="s">
        <v>25</v>
      </c>
      <c r="AD524" s="1">
        <v>45602.435416666667</v>
      </c>
      <c r="AE524" s="1">
        <v>45708.697222222225</v>
      </c>
      <c r="AG524">
        <v>-1</v>
      </c>
      <c r="AI524" t="s">
        <v>180</v>
      </c>
      <c r="AJ524" t="s">
        <v>181</v>
      </c>
      <c r="AK524" t="s">
        <v>24</v>
      </c>
      <c r="AO524" t="s">
        <v>28</v>
      </c>
      <c r="AP524" t="s">
        <v>29</v>
      </c>
      <c r="AQ524" t="s">
        <v>30</v>
      </c>
      <c r="AR524" t="s">
        <v>31</v>
      </c>
      <c r="AS524" t="s">
        <v>32</v>
      </c>
      <c r="AT524" t="s">
        <v>41</v>
      </c>
      <c r="AU524">
        <v>950</v>
      </c>
      <c r="AW524" t="s">
        <v>35</v>
      </c>
    </row>
    <row r="525" spans="1:49" x14ac:dyDescent="0.25">
      <c r="A525">
        <v>283</v>
      </c>
      <c r="B525" t="s">
        <v>24</v>
      </c>
      <c r="C525">
        <v>1577</v>
      </c>
      <c r="D525" t="s">
        <v>25</v>
      </c>
      <c r="E525" s="1">
        <v>45602.435416666667</v>
      </c>
      <c r="F525" s="1">
        <v>45708.697222222225</v>
      </c>
      <c r="H525">
        <v>-1</v>
      </c>
      <c r="J525" t="s">
        <v>180</v>
      </c>
      <c r="K525" t="s">
        <v>181</v>
      </c>
      <c r="L525" t="s">
        <v>24</v>
      </c>
      <c r="P525" t="s">
        <v>28</v>
      </c>
      <c r="Q525" t="s">
        <v>29</v>
      </c>
      <c r="R525" t="s">
        <v>30</v>
      </c>
      <c r="S525" t="s">
        <v>31</v>
      </c>
      <c r="T525" t="s">
        <v>32</v>
      </c>
      <c r="U525" t="s">
        <v>41</v>
      </c>
      <c r="V525">
        <v>950</v>
      </c>
      <c r="X525" t="s">
        <v>35</v>
      </c>
      <c r="Y525" t="str">
        <f t="shared" si="8"/>
        <v>YES</v>
      </c>
      <c r="Z525">
        <v>301493</v>
      </c>
      <c r="AA525" t="s">
        <v>24</v>
      </c>
      <c r="AB525">
        <v>1577</v>
      </c>
      <c r="AC525" t="s">
        <v>25</v>
      </c>
      <c r="AD525" s="1">
        <v>45602.435416666667</v>
      </c>
      <c r="AE525" s="1">
        <v>45708.697222222225</v>
      </c>
      <c r="AG525">
        <v>-1</v>
      </c>
      <c r="AI525" t="s">
        <v>180</v>
      </c>
      <c r="AJ525" t="s">
        <v>181</v>
      </c>
      <c r="AK525" t="s">
        <v>24</v>
      </c>
      <c r="AO525" t="s">
        <v>28</v>
      </c>
      <c r="AP525" t="s">
        <v>29</v>
      </c>
      <c r="AQ525" t="s">
        <v>30</v>
      </c>
      <c r="AR525" t="s">
        <v>31</v>
      </c>
      <c r="AS525" t="s">
        <v>32</v>
      </c>
      <c r="AT525" t="s">
        <v>42</v>
      </c>
      <c r="AU525">
        <v>310</v>
      </c>
      <c r="AW525" t="s">
        <v>35</v>
      </c>
    </row>
    <row r="526" spans="1:49" x14ac:dyDescent="0.25">
      <c r="A526">
        <v>301493</v>
      </c>
      <c r="B526" t="s">
        <v>24</v>
      </c>
      <c r="C526">
        <v>1577</v>
      </c>
      <c r="D526" t="s">
        <v>25</v>
      </c>
      <c r="E526" s="1">
        <v>45602.435416666667</v>
      </c>
      <c r="F526" s="1">
        <v>45708.697222222225</v>
      </c>
      <c r="H526">
        <v>-1</v>
      </c>
      <c r="J526" t="s">
        <v>180</v>
      </c>
      <c r="K526" t="s">
        <v>181</v>
      </c>
      <c r="L526" t="s">
        <v>24</v>
      </c>
      <c r="P526" t="s">
        <v>28</v>
      </c>
      <c r="Q526" t="s">
        <v>29</v>
      </c>
      <c r="R526" t="s">
        <v>30</v>
      </c>
      <c r="S526" t="s">
        <v>31</v>
      </c>
      <c r="T526" t="s">
        <v>32</v>
      </c>
      <c r="U526" t="s">
        <v>42</v>
      </c>
      <c r="V526">
        <v>310</v>
      </c>
      <c r="X526" t="s">
        <v>35</v>
      </c>
      <c r="Y526" t="str">
        <f t="shared" si="8"/>
        <v>YES</v>
      </c>
      <c r="Z526">
        <v>301449</v>
      </c>
      <c r="AA526" t="s">
        <v>24</v>
      </c>
      <c r="AB526">
        <v>1577</v>
      </c>
      <c r="AC526" t="s">
        <v>25</v>
      </c>
      <c r="AD526" s="1">
        <v>45602.435416666667</v>
      </c>
      <c r="AE526" s="1">
        <v>45708.697222222225</v>
      </c>
      <c r="AG526">
        <v>-1</v>
      </c>
      <c r="AI526" t="s">
        <v>180</v>
      </c>
      <c r="AJ526" t="s">
        <v>181</v>
      </c>
      <c r="AK526" t="s">
        <v>24</v>
      </c>
      <c r="AO526" t="s">
        <v>28</v>
      </c>
      <c r="AP526" t="s">
        <v>29</v>
      </c>
      <c r="AQ526" t="s">
        <v>30</v>
      </c>
      <c r="AR526" t="s">
        <v>31</v>
      </c>
      <c r="AS526" t="s">
        <v>32</v>
      </c>
      <c r="AT526" t="s">
        <v>119</v>
      </c>
      <c r="AU526">
        <v>4500</v>
      </c>
      <c r="AW526" t="s">
        <v>35</v>
      </c>
    </row>
    <row r="527" spans="1:49" x14ac:dyDescent="0.25">
      <c r="A527">
        <v>301449</v>
      </c>
      <c r="B527" t="s">
        <v>24</v>
      </c>
      <c r="C527">
        <v>1577</v>
      </c>
      <c r="D527" t="s">
        <v>25</v>
      </c>
      <c r="E527" s="1">
        <v>45602.435416666667</v>
      </c>
      <c r="F527" s="1">
        <v>45708.697222222225</v>
      </c>
      <c r="H527">
        <v>-1</v>
      </c>
      <c r="J527" t="s">
        <v>180</v>
      </c>
      <c r="K527" t="s">
        <v>181</v>
      </c>
      <c r="L527" t="s">
        <v>24</v>
      </c>
      <c r="P527" t="s">
        <v>28</v>
      </c>
      <c r="Q527" t="s">
        <v>29</v>
      </c>
      <c r="R527" t="s">
        <v>30</v>
      </c>
      <c r="S527" t="s">
        <v>31</v>
      </c>
      <c r="T527" t="s">
        <v>32</v>
      </c>
      <c r="U527" t="s">
        <v>119</v>
      </c>
      <c r="V527">
        <v>4500</v>
      </c>
      <c r="X527" t="s">
        <v>35</v>
      </c>
      <c r="Y527" t="str">
        <f t="shared" si="8"/>
        <v>YES</v>
      </c>
      <c r="Z527">
        <v>303007</v>
      </c>
      <c r="AA527" t="s">
        <v>24</v>
      </c>
      <c r="AB527">
        <v>1577</v>
      </c>
      <c r="AC527" t="s">
        <v>25</v>
      </c>
      <c r="AD527" s="1">
        <v>45602.435416666667</v>
      </c>
      <c r="AE527" s="1">
        <v>45708.697222222225</v>
      </c>
      <c r="AG527">
        <v>-1</v>
      </c>
      <c r="AI527" t="s">
        <v>180</v>
      </c>
      <c r="AJ527" t="s">
        <v>181</v>
      </c>
      <c r="AK527" t="s">
        <v>24</v>
      </c>
      <c r="AO527" t="s">
        <v>28</v>
      </c>
      <c r="AP527" t="s">
        <v>29</v>
      </c>
      <c r="AQ527" t="s">
        <v>30</v>
      </c>
      <c r="AR527" t="s">
        <v>31</v>
      </c>
      <c r="AS527" t="s">
        <v>32</v>
      </c>
      <c r="AT527" t="s">
        <v>183</v>
      </c>
      <c r="AU527">
        <v>310</v>
      </c>
      <c r="AW527" t="s">
        <v>35</v>
      </c>
    </row>
    <row r="528" spans="1:49" x14ac:dyDescent="0.25">
      <c r="A528">
        <v>303007</v>
      </c>
      <c r="B528" t="s">
        <v>24</v>
      </c>
      <c r="C528">
        <v>1577</v>
      </c>
      <c r="D528" t="s">
        <v>25</v>
      </c>
      <c r="E528" s="1">
        <v>45602.435416666667</v>
      </c>
      <c r="F528" s="1">
        <v>45708.697222222225</v>
      </c>
      <c r="H528">
        <v>-1</v>
      </c>
      <c r="J528" t="s">
        <v>180</v>
      </c>
      <c r="K528" t="s">
        <v>181</v>
      </c>
      <c r="L528" t="s">
        <v>24</v>
      </c>
      <c r="P528" t="s">
        <v>28</v>
      </c>
      <c r="Q528" t="s">
        <v>29</v>
      </c>
      <c r="R528" t="s">
        <v>30</v>
      </c>
      <c r="S528" t="s">
        <v>31</v>
      </c>
      <c r="T528" t="s">
        <v>32</v>
      </c>
      <c r="U528" t="s">
        <v>183</v>
      </c>
      <c r="V528">
        <v>310</v>
      </c>
      <c r="X528" t="s">
        <v>35</v>
      </c>
      <c r="Y528" t="str">
        <f t="shared" si="8"/>
        <v>YES</v>
      </c>
      <c r="Z528">
        <v>302992</v>
      </c>
      <c r="AA528" t="s">
        <v>24</v>
      </c>
      <c r="AB528">
        <v>1577</v>
      </c>
      <c r="AC528" t="s">
        <v>25</v>
      </c>
      <c r="AD528" s="1">
        <v>45602.435416666667</v>
      </c>
      <c r="AE528" s="1">
        <v>45708.697222222225</v>
      </c>
      <c r="AG528">
        <v>-1</v>
      </c>
      <c r="AI528" t="s">
        <v>180</v>
      </c>
      <c r="AJ528" t="s">
        <v>181</v>
      </c>
      <c r="AK528" t="s">
        <v>24</v>
      </c>
      <c r="AO528" t="s">
        <v>28</v>
      </c>
      <c r="AP528" t="s">
        <v>29</v>
      </c>
      <c r="AQ528" t="s">
        <v>30</v>
      </c>
      <c r="AR528" t="s">
        <v>31</v>
      </c>
      <c r="AS528" t="s">
        <v>32</v>
      </c>
      <c r="AT528" t="s">
        <v>74</v>
      </c>
      <c r="AU528">
        <v>2000</v>
      </c>
      <c r="AW528" t="s">
        <v>35</v>
      </c>
    </row>
    <row r="529" spans="1:49" x14ac:dyDescent="0.25">
      <c r="A529">
        <v>302992</v>
      </c>
      <c r="B529" t="s">
        <v>24</v>
      </c>
      <c r="C529">
        <v>1577</v>
      </c>
      <c r="D529" t="s">
        <v>25</v>
      </c>
      <c r="E529" s="1">
        <v>45602.435416666667</v>
      </c>
      <c r="F529" s="1">
        <v>45708.697222222225</v>
      </c>
      <c r="H529">
        <v>-1</v>
      </c>
      <c r="J529" t="s">
        <v>180</v>
      </c>
      <c r="K529" t="s">
        <v>181</v>
      </c>
      <c r="L529" t="s">
        <v>24</v>
      </c>
      <c r="P529" t="s">
        <v>28</v>
      </c>
      <c r="Q529" t="s">
        <v>29</v>
      </c>
      <c r="R529" t="s">
        <v>30</v>
      </c>
      <c r="S529" t="s">
        <v>31</v>
      </c>
      <c r="T529" t="s">
        <v>32</v>
      </c>
      <c r="U529" t="s">
        <v>74</v>
      </c>
      <c r="V529">
        <v>2000</v>
      </c>
      <c r="X529" t="s">
        <v>35</v>
      </c>
      <c r="Y529" t="str">
        <f t="shared" si="8"/>
        <v>YES</v>
      </c>
      <c r="Z529">
        <v>429</v>
      </c>
      <c r="AA529" t="s">
        <v>24</v>
      </c>
      <c r="AB529">
        <v>1577</v>
      </c>
      <c r="AC529" t="s">
        <v>25</v>
      </c>
      <c r="AD529" s="1">
        <v>45602.435416666667</v>
      </c>
      <c r="AE529" s="1">
        <v>45708.697222222225</v>
      </c>
      <c r="AG529">
        <v>-1</v>
      </c>
      <c r="AI529" t="s">
        <v>180</v>
      </c>
      <c r="AJ529" t="s">
        <v>181</v>
      </c>
      <c r="AK529" t="s">
        <v>24</v>
      </c>
      <c r="AO529" t="s">
        <v>28</v>
      </c>
      <c r="AP529" t="s">
        <v>29</v>
      </c>
      <c r="AQ529" t="s">
        <v>30</v>
      </c>
      <c r="AR529" t="s">
        <v>31</v>
      </c>
      <c r="AS529" t="s">
        <v>32</v>
      </c>
      <c r="AT529" t="s">
        <v>43</v>
      </c>
      <c r="AU529">
        <v>1600</v>
      </c>
      <c r="AV529" t="s">
        <v>34</v>
      </c>
      <c r="AW529" t="s">
        <v>35</v>
      </c>
    </row>
    <row r="530" spans="1:49" x14ac:dyDescent="0.25">
      <c r="A530">
        <v>429</v>
      </c>
      <c r="B530" t="s">
        <v>24</v>
      </c>
      <c r="C530">
        <v>1577</v>
      </c>
      <c r="D530" t="s">
        <v>25</v>
      </c>
      <c r="E530" s="1">
        <v>45602.435416666667</v>
      </c>
      <c r="F530" s="1">
        <v>45708.697222222225</v>
      </c>
      <c r="H530">
        <v>-1</v>
      </c>
      <c r="J530" t="s">
        <v>180</v>
      </c>
      <c r="K530" t="s">
        <v>181</v>
      </c>
      <c r="L530" t="s">
        <v>24</v>
      </c>
      <c r="P530" t="s">
        <v>28</v>
      </c>
      <c r="Q530" t="s">
        <v>29</v>
      </c>
      <c r="R530" t="s">
        <v>30</v>
      </c>
      <c r="S530" t="s">
        <v>31</v>
      </c>
      <c r="T530" t="s">
        <v>32</v>
      </c>
      <c r="U530" t="s">
        <v>43</v>
      </c>
      <c r="V530">
        <v>1600</v>
      </c>
      <c r="W530" t="s">
        <v>34</v>
      </c>
      <c r="X530" t="s">
        <v>35</v>
      </c>
      <c r="Y530" t="str">
        <f t="shared" si="8"/>
        <v>YES</v>
      </c>
      <c r="Z530">
        <v>301398</v>
      </c>
      <c r="AA530" t="s">
        <v>24</v>
      </c>
      <c r="AB530">
        <v>1577</v>
      </c>
      <c r="AC530" t="s">
        <v>25</v>
      </c>
      <c r="AD530" s="1">
        <v>45602.435416666667</v>
      </c>
      <c r="AE530" s="1">
        <v>45708.697222222225</v>
      </c>
      <c r="AG530">
        <v>-1</v>
      </c>
      <c r="AI530" t="s">
        <v>180</v>
      </c>
      <c r="AJ530" t="s">
        <v>181</v>
      </c>
      <c r="AK530" t="s">
        <v>24</v>
      </c>
      <c r="AO530" t="s">
        <v>28</v>
      </c>
      <c r="AP530" t="s">
        <v>29</v>
      </c>
      <c r="AQ530" t="s">
        <v>30</v>
      </c>
      <c r="AR530" t="s">
        <v>31</v>
      </c>
      <c r="AS530" t="s">
        <v>32</v>
      </c>
      <c r="AT530" t="s">
        <v>143</v>
      </c>
      <c r="AU530">
        <v>2200</v>
      </c>
      <c r="AW530" t="s">
        <v>35</v>
      </c>
    </row>
    <row r="531" spans="1:49" x14ac:dyDescent="0.25">
      <c r="A531">
        <v>301398</v>
      </c>
      <c r="B531" t="s">
        <v>24</v>
      </c>
      <c r="C531">
        <v>1577</v>
      </c>
      <c r="D531" t="s">
        <v>25</v>
      </c>
      <c r="E531" s="1">
        <v>45602.435416666667</v>
      </c>
      <c r="F531" s="1">
        <v>45708.697222222225</v>
      </c>
      <c r="H531">
        <v>-1</v>
      </c>
      <c r="J531" t="s">
        <v>180</v>
      </c>
      <c r="K531" t="s">
        <v>181</v>
      </c>
      <c r="L531" t="s">
        <v>24</v>
      </c>
      <c r="P531" t="s">
        <v>28</v>
      </c>
      <c r="Q531" t="s">
        <v>29</v>
      </c>
      <c r="R531" t="s">
        <v>30</v>
      </c>
      <c r="S531" t="s">
        <v>31</v>
      </c>
      <c r="T531" t="s">
        <v>32</v>
      </c>
      <c r="U531" t="s">
        <v>143</v>
      </c>
      <c r="V531">
        <v>2200</v>
      </c>
      <c r="X531" t="s">
        <v>35</v>
      </c>
      <c r="Y531" t="str">
        <f t="shared" si="8"/>
        <v>YES</v>
      </c>
      <c r="Z531">
        <v>301502</v>
      </c>
      <c r="AA531" t="s">
        <v>24</v>
      </c>
      <c r="AB531">
        <v>1577</v>
      </c>
      <c r="AC531" t="s">
        <v>25</v>
      </c>
      <c r="AD531" s="1">
        <v>45602.435416666667</v>
      </c>
      <c r="AE531" s="1">
        <v>45708.697222222225</v>
      </c>
      <c r="AG531">
        <v>-1</v>
      </c>
      <c r="AI531" t="s">
        <v>180</v>
      </c>
      <c r="AJ531" t="s">
        <v>181</v>
      </c>
      <c r="AK531" t="s">
        <v>24</v>
      </c>
      <c r="AO531" t="s">
        <v>28</v>
      </c>
      <c r="AP531" t="s">
        <v>29</v>
      </c>
      <c r="AQ531" t="s">
        <v>30</v>
      </c>
      <c r="AR531" t="s">
        <v>31</v>
      </c>
      <c r="AS531" t="s">
        <v>32</v>
      </c>
      <c r="AT531" t="s">
        <v>46</v>
      </c>
      <c r="AU531">
        <v>3600</v>
      </c>
      <c r="AW531" t="s">
        <v>35</v>
      </c>
    </row>
    <row r="532" spans="1:49" x14ac:dyDescent="0.25">
      <c r="A532">
        <v>301502</v>
      </c>
      <c r="B532" t="s">
        <v>24</v>
      </c>
      <c r="C532">
        <v>1577</v>
      </c>
      <c r="D532" t="s">
        <v>25</v>
      </c>
      <c r="E532" s="1">
        <v>45602.435416666667</v>
      </c>
      <c r="F532" s="1">
        <v>45708.697222222225</v>
      </c>
      <c r="H532">
        <v>-1</v>
      </c>
      <c r="J532" t="s">
        <v>180</v>
      </c>
      <c r="K532" t="s">
        <v>181</v>
      </c>
      <c r="L532" t="s">
        <v>24</v>
      </c>
      <c r="P532" t="s">
        <v>28</v>
      </c>
      <c r="Q532" t="s">
        <v>29</v>
      </c>
      <c r="R532" t="s">
        <v>30</v>
      </c>
      <c r="S532" t="s">
        <v>31</v>
      </c>
      <c r="T532" t="s">
        <v>32</v>
      </c>
      <c r="U532" t="s">
        <v>46</v>
      </c>
      <c r="V532">
        <v>3600</v>
      </c>
      <c r="X532" t="s">
        <v>35</v>
      </c>
      <c r="Y532" t="str">
        <f t="shared" si="8"/>
        <v>YES</v>
      </c>
      <c r="Z532">
        <v>302981</v>
      </c>
      <c r="AA532" t="s">
        <v>24</v>
      </c>
      <c r="AB532">
        <v>1577</v>
      </c>
      <c r="AC532" t="s">
        <v>25</v>
      </c>
      <c r="AD532" s="1">
        <v>45602.435416666667</v>
      </c>
      <c r="AE532" s="1">
        <v>45708.697222222225</v>
      </c>
      <c r="AG532">
        <v>-1</v>
      </c>
      <c r="AI532" t="s">
        <v>180</v>
      </c>
      <c r="AJ532" t="s">
        <v>181</v>
      </c>
      <c r="AK532" t="s">
        <v>24</v>
      </c>
      <c r="AO532" t="s">
        <v>28</v>
      </c>
      <c r="AP532" t="s">
        <v>29</v>
      </c>
      <c r="AQ532" t="s">
        <v>30</v>
      </c>
      <c r="AR532" t="s">
        <v>31</v>
      </c>
      <c r="AS532" t="s">
        <v>32</v>
      </c>
      <c r="AT532" t="s">
        <v>47</v>
      </c>
      <c r="AU532">
        <v>1900</v>
      </c>
      <c r="AW532" t="s">
        <v>35</v>
      </c>
    </row>
    <row r="533" spans="1:49" x14ac:dyDescent="0.25">
      <c r="A533">
        <v>302981</v>
      </c>
      <c r="B533" t="s">
        <v>24</v>
      </c>
      <c r="C533">
        <v>1577</v>
      </c>
      <c r="D533" t="s">
        <v>25</v>
      </c>
      <c r="E533" s="1">
        <v>45602.435416666667</v>
      </c>
      <c r="F533" s="1">
        <v>45708.697222222225</v>
      </c>
      <c r="H533">
        <v>-1</v>
      </c>
      <c r="J533" t="s">
        <v>180</v>
      </c>
      <c r="K533" t="s">
        <v>181</v>
      </c>
      <c r="L533" t="s">
        <v>24</v>
      </c>
      <c r="P533" t="s">
        <v>28</v>
      </c>
      <c r="Q533" t="s">
        <v>29</v>
      </c>
      <c r="R533" t="s">
        <v>30</v>
      </c>
      <c r="S533" t="s">
        <v>31</v>
      </c>
      <c r="T533" t="s">
        <v>32</v>
      </c>
      <c r="U533" t="s">
        <v>47</v>
      </c>
      <c r="V533">
        <v>1900</v>
      </c>
      <c r="X533" t="s">
        <v>35</v>
      </c>
      <c r="Y533" t="str">
        <f t="shared" si="8"/>
        <v>YES</v>
      </c>
      <c r="Z533">
        <v>301488</v>
      </c>
      <c r="AA533" t="s">
        <v>24</v>
      </c>
      <c r="AB533">
        <v>1577</v>
      </c>
      <c r="AC533" t="s">
        <v>25</v>
      </c>
      <c r="AD533" s="1">
        <v>45602.435416666667</v>
      </c>
      <c r="AE533" s="1">
        <v>45708.697222222225</v>
      </c>
      <c r="AG533">
        <v>-1</v>
      </c>
      <c r="AI533" t="s">
        <v>180</v>
      </c>
      <c r="AJ533" t="s">
        <v>181</v>
      </c>
      <c r="AK533" t="s">
        <v>24</v>
      </c>
      <c r="AO533" t="s">
        <v>28</v>
      </c>
      <c r="AP533" t="s">
        <v>29</v>
      </c>
      <c r="AQ533" t="s">
        <v>30</v>
      </c>
      <c r="AR533" t="s">
        <v>31</v>
      </c>
      <c r="AS533" t="s">
        <v>32</v>
      </c>
      <c r="AT533" t="s">
        <v>151</v>
      </c>
      <c r="AU533">
        <v>94000</v>
      </c>
      <c r="AW533" t="s">
        <v>35</v>
      </c>
    </row>
    <row r="534" spans="1:49" x14ac:dyDescent="0.25">
      <c r="A534">
        <v>301488</v>
      </c>
      <c r="B534" t="s">
        <v>24</v>
      </c>
      <c r="C534">
        <v>1577</v>
      </c>
      <c r="D534" t="s">
        <v>25</v>
      </c>
      <c r="E534" s="1">
        <v>45602.435416666667</v>
      </c>
      <c r="F534" s="1">
        <v>45708.697222222225</v>
      </c>
      <c r="H534">
        <v>-1</v>
      </c>
      <c r="J534" t="s">
        <v>180</v>
      </c>
      <c r="K534" t="s">
        <v>181</v>
      </c>
      <c r="L534" t="s">
        <v>24</v>
      </c>
      <c r="P534" t="s">
        <v>28</v>
      </c>
      <c r="Q534" t="s">
        <v>29</v>
      </c>
      <c r="R534" t="s">
        <v>30</v>
      </c>
      <c r="S534" t="s">
        <v>31</v>
      </c>
      <c r="T534" t="s">
        <v>32</v>
      </c>
      <c r="U534" t="s">
        <v>151</v>
      </c>
      <c r="V534">
        <v>94000</v>
      </c>
      <c r="X534" t="s">
        <v>35</v>
      </c>
      <c r="Y534" t="str">
        <f t="shared" si="8"/>
        <v>YES</v>
      </c>
      <c r="Z534">
        <v>302850</v>
      </c>
      <c r="AA534" t="s">
        <v>24</v>
      </c>
      <c r="AB534">
        <v>1577</v>
      </c>
      <c r="AC534" t="s">
        <v>25</v>
      </c>
      <c r="AD534" s="1">
        <v>45602.435416666667</v>
      </c>
      <c r="AE534" s="1">
        <v>45708.697222222225</v>
      </c>
      <c r="AG534">
        <v>-1</v>
      </c>
      <c r="AI534" t="s">
        <v>180</v>
      </c>
      <c r="AJ534" t="s">
        <v>181</v>
      </c>
      <c r="AK534" t="s">
        <v>24</v>
      </c>
      <c r="AO534" t="s">
        <v>28</v>
      </c>
      <c r="AP534" t="s">
        <v>29</v>
      </c>
      <c r="AQ534" t="s">
        <v>30</v>
      </c>
      <c r="AR534" t="s">
        <v>31</v>
      </c>
      <c r="AS534" t="s">
        <v>32</v>
      </c>
      <c r="AT534" t="s">
        <v>48</v>
      </c>
      <c r="AU534">
        <v>72000</v>
      </c>
      <c r="AW534" t="s">
        <v>35</v>
      </c>
    </row>
    <row r="535" spans="1:49" x14ac:dyDescent="0.25">
      <c r="A535">
        <v>302850</v>
      </c>
      <c r="B535" t="s">
        <v>24</v>
      </c>
      <c r="C535">
        <v>1577</v>
      </c>
      <c r="D535" t="s">
        <v>25</v>
      </c>
      <c r="E535" s="1">
        <v>45602.435416666667</v>
      </c>
      <c r="F535" s="1">
        <v>45708.697222222225</v>
      </c>
      <c r="H535">
        <v>-1</v>
      </c>
      <c r="J535" t="s">
        <v>180</v>
      </c>
      <c r="K535" t="s">
        <v>181</v>
      </c>
      <c r="L535" t="s">
        <v>24</v>
      </c>
      <c r="P535" t="s">
        <v>28</v>
      </c>
      <c r="Q535" t="s">
        <v>29</v>
      </c>
      <c r="R535" t="s">
        <v>30</v>
      </c>
      <c r="S535" t="s">
        <v>31</v>
      </c>
      <c r="T535" t="s">
        <v>32</v>
      </c>
      <c r="U535" t="s">
        <v>48</v>
      </c>
      <c r="V535">
        <v>72000</v>
      </c>
      <c r="X535" t="s">
        <v>35</v>
      </c>
      <c r="Y535" t="str">
        <f t="shared" si="8"/>
        <v>YES</v>
      </c>
      <c r="Z535">
        <v>303005</v>
      </c>
      <c r="AA535" t="s">
        <v>24</v>
      </c>
      <c r="AB535">
        <v>1577</v>
      </c>
      <c r="AC535" t="s">
        <v>25</v>
      </c>
      <c r="AD535" s="1">
        <v>45602.435416666667</v>
      </c>
      <c r="AE535" s="1">
        <v>45708.697222222225</v>
      </c>
      <c r="AG535">
        <v>-1</v>
      </c>
      <c r="AI535" t="s">
        <v>180</v>
      </c>
      <c r="AJ535" t="s">
        <v>181</v>
      </c>
      <c r="AK535" t="s">
        <v>24</v>
      </c>
      <c r="AO535" t="s">
        <v>28</v>
      </c>
      <c r="AP535" t="s">
        <v>29</v>
      </c>
      <c r="AQ535" t="s">
        <v>30</v>
      </c>
      <c r="AR535" t="s">
        <v>31</v>
      </c>
      <c r="AS535" t="s">
        <v>32</v>
      </c>
      <c r="AT535" t="s">
        <v>184</v>
      </c>
      <c r="AU535">
        <v>1400</v>
      </c>
      <c r="AW535" t="s">
        <v>35</v>
      </c>
    </row>
    <row r="536" spans="1:49" x14ac:dyDescent="0.25">
      <c r="A536">
        <v>303005</v>
      </c>
      <c r="B536" t="s">
        <v>24</v>
      </c>
      <c r="C536">
        <v>1577</v>
      </c>
      <c r="D536" t="s">
        <v>25</v>
      </c>
      <c r="E536" s="1">
        <v>45602.435416666667</v>
      </c>
      <c r="F536" s="1">
        <v>45708.697222222225</v>
      </c>
      <c r="H536">
        <v>-1</v>
      </c>
      <c r="J536" t="s">
        <v>180</v>
      </c>
      <c r="K536" t="s">
        <v>181</v>
      </c>
      <c r="L536" t="s">
        <v>24</v>
      </c>
      <c r="P536" t="s">
        <v>28</v>
      </c>
      <c r="Q536" t="s">
        <v>29</v>
      </c>
      <c r="R536" t="s">
        <v>30</v>
      </c>
      <c r="S536" t="s">
        <v>31</v>
      </c>
      <c r="T536" t="s">
        <v>32</v>
      </c>
      <c r="U536" t="s">
        <v>184</v>
      </c>
      <c r="V536">
        <v>1400</v>
      </c>
      <c r="X536" t="s">
        <v>35</v>
      </c>
      <c r="Y536" t="str">
        <f t="shared" si="8"/>
        <v>YES</v>
      </c>
      <c r="Z536">
        <v>595</v>
      </c>
      <c r="AA536" t="s">
        <v>24</v>
      </c>
      <c r="AB536">
        <v>1577</v>
      </c>
      <c r="AC536" t="s">
        <v>25</v>
      </c>
      <c r="AD536" s="1">
        <v>45602.435416666667</v>
      </c>
      <c r="AE536" s="1">
        <v>45708.697222222225</v>
      </c>
      <c r="AG536">
        <v>-1</v>
      </c>
      <c r="AI536" t="s">
        <v>180</v>
      </c>
      <c r="AJ536" t="s">
        <v>181</v>
      </c>
      <c r="AK536" t="s">
        <v>24</v>
      </c>
      <c r="AO536" t="s">
        <v>28</v>
      </c>
      <c r="AP536" t="s">
        <v>29</v>
      </c>
      <c r="AQ536" t="s">
        <v>30</v>
      </c>
      <c r="AR536" t="s">
        <v>31</v>
      </c>
      <c r="AS536" t="s">
        <v>32</v>
      </c>
      <c r="AT536" t="s">
        <v>50</v>
      </c>
      <c r="AU536">
        <v>180</v>
      </c>
      <c r="AW536" t="s">
        <v>35</v>
      </c>
    </row>
    <row r="537" spans="1:49" x14ac:dyDescent="0.25">
      <c r="A537">
        <v>595</v>
      </c>
      <c r="B537" t="s">
        <v>24</v>
      </c>
      <c r="C537">
        <v>1577</v>
      </c>
      <c r="D537" t="s">
        <v>25</v>
      </c>
      <c r="E537" s="1">
        <v>45602.435416666667</v>
      </c>
      <c r="F537" s="1">
        <v>45708.697222222225</v>
      </c>
      <c r="H537">
        <v>-1</v>
      </c>
      <c r="J537" t="s">
        <v>180</v>
      </c>
      <c r="K537" t="s">
        <v>181</v>
      </c>
      <c r="L537" t="s">
        <v>24</v>
      </c>
      <c r="P537" t="s">
        <v>28</v>
      </c>
      <c r="Q537" t="s">
        <v>29</v>
      </c>
      <c r="R537" t="s">
        <v>30</v>
      </c>
      <c r="S537" t="s">
        <v>31</v>
      </c>
      <c r="T537" t="s">
        <v>32</v>
      </c>
      <c r="U537" t="s">
        <v>50</v>
      </c>
      <c r="V537">
        <v>180</v>
      </c>
      <c r="X537" t="s">
        <v>35</v>
      </c>
      <c r="Y537" t="str">
        <f t="shared" si="8"/>
        <v>YES</v>
      </c>
      <c r="Z537">
        <v>302170</v>
      </c>
      <c r="AA537" t="s">
        <v>24</v>
      </c>
      <c r="AB537">
        <v>1577</v>
      </c>
      <c r="AC537" t="s">
        <v>25</v>
      </c>
      <c r="AD537" s="1">
        <v>45602.435416666667</v>
      </c>
      <c r="AE537" s="1">
        <v>45708.697222222225</v>
      </c>
      <c r="AG537">
        <v>-1</v>
      </c>
      <c r="AI537" t="s">
        <v>180</v>
      </c>
      <c r="AJ537" t="s">
        <v>181</v>
      </c>
      <c r="AK537" t="s">
        <v>24</v>
      </c>
      <c r="AO537" t="s">
        <v>28</v>
      </c>
      <c r="AP537" t="s">
        <v>29</v>
      </c>
      <c r="AQ537" t="s">
        <v>30</v>
      </c>
      <c r="AR537" t="s">
        <v>31</v>
      </c>
      <c r="AS537" t="s">
        <v>32</v>
      </c>
      <c r="AT537" t="s">
        <v>67</v>
      </c>
      <c r="AU537">
        <v>2600</v>
      </c>
      <c r="AW537" t="s">
        <v>35</v>
      </c>
    </row>
    <row r="538" spans="1:49" x14ac:dyDescent="0.25">
      <c r="A538">
        <v>302170</v>
      </c>
      <c r="B538" t="s">
        <v>24</v>
      </c>
      <c r="C538">
        <v>1577</v>
      </c>
      <c r="D538" t="s">
        <v>25</v>
      </c>
      <c r="E538" s="1">
        <v>45602.435416666667</v>
      </c>
      <c r="F538" s="1">
        <v>45708.697222222225</v>
      </c>
      <c r="H538">
        <v>-1</v>
      </c>
      <c r="J538" t="s">
        <v>180</v>
      </c>
      <c r="K538" t="s">
        <v>181</v>
      </c>
      <c r="L538" t="s">
        <v>24</v>
      </c>
      <c r="P538" t="s">
        <v>28</v>
      </c>
      <c r="Q538" t="s">
        <v>29</v>
      </c>
      <c r="R538" t="s">
        <v>30</v>
      </c>
      <c r="S538" t="s">
        <v>31</v>
      </c>
      <c r="T538" t="s">
        <v>32</v>
      </c>
      <c r="U538" t="s">
        <v>67</v>
      </c>
      <c r="V538">
        <v>2600</v>
      </c>
      <c r="X538" t="s">
        <v>35</v>
      </c>
      <c r="Y538" t="str">
        <f t="shared" si="8"/>
        <v>YES</v>
      </c>
      <c r="Z538">
        <v>1037</v>
      </c>
      <c r="AA538" t="s">
        <v>24</v>
      </c>
      <c r="AB538">
        <v>1577</v>
      </c>
      <c r="AC538" t="s">
        <v>25</v>
      </c>
      <c r="AD538" s="1">
        <v>45602.435416666667</v>
      </c>
      <c r="AE538" s="1">
        <v>45708.697222222225</v>
      </c>
      <c r="AG538">
        <v>-1</v>
      </c>
      <c r="AI538" t="s">
        <v>180</v>
      </c>
      <c r="AJ538" t="s">
        <v>181</v>
      </c>
      <c r="AK538" t="s">
        <v>24</v>
      </c>
      <c r="AO538" t="s">
        <v>28</v>
      </c>
      <c r="AP538" t="s">
        <v>29</v>
      </c>
      <c r="AQ538" t="s">
        <v>30</v>
      </c>
      <c r="AR538" t="s">
        <v>31</v>
      </c>
      <c r="AS538" t="s">
        <v>32</v>
      </c>
      <c r="AT538" t="s">
        <v>53</v>
      </c>
      <c r="AU538">
        <v>430</v>
      </c>
      <c r="AW538" t="s">
        <v>35</v>
      </c>
    </row>
    <row r="539" spans="1:49" x14ac:dyDescent="0.25">
      <c r="A539">
        <v>1037</v>
      </c>
      <c r="B539" t="s">
        <v>24</v>
      </c>
      <c r="C539">
        <v>1577</v>
      </c>
      <c r="D539" t="s">
        <v>25</v>
      </c>
      <c r="E539" s="1">
        <v>45602.435416666667</v>
      </c>
      <c r="F539" s="1">
        <v>45708.697222222225</v>
      </c>
      <c r="H539">
        <v>-1</v>
      </c>
      <c r="J539" t="s">
        <v>180</v>
      </c>
      <c r="K539" t="s">
        <v>181</v>
      </c>
      <c r="L539" t="s">
        <v>24</v>
      </c>
      <c r="P539" t="s">
        <v>28</v>
      </c>
      <c r="Q539" t="s">
        <v>29</v>
      </c>
      <c r="R539" t="s">
        <v>30</v>
      </c>
      <c r="S539" t="s">
        <v>31</v>
      </c>
      <c r="T539" t="s">
        <v>32</v>
      </c>
      <c r="U539" t="s">
        <v>53</v>
      </c>
      <c r="V539">
        <v>430</v>
      </c>
      <c r="X539" t="s">
        <v>35</v>
      </c>
      <c r="Y539" t="str">
        <f t="shared" si="8"/>
        <v>YES</v>
      </c>
      <c r="Z539">
        <v>69</v>
      </c>
      <c r="AA539" t="s">
        <v>24</v>
      </c>
      <c r="AB539">
        <v>1577</v>
      </c>
      <c r="AC539" t="s">
        <v>25</v>
      </c>
      <c r="AD539" s="1">
        <v>45602.435416666667</v>
      </c>
      <c r="AE539" s="1">
        <v>45708.697222222225</v>
      </c>
      <c r="AG539">
        <v>-1</v>
      </c>
      <c r="AI539" t="s">
        <v>185</v>
      </c>
      <c r="AJ539" t="s">
        <v>186</v>
      </c>
      <c r="AK539" t="s">
        <v>24</v>
      </c>
      <c r="AO539" t="s">
        <v>28</v>
      </c>
      <c r="AP539" t="s">
        <v>29</v>
      </c>
      <c r="AQ539" t="s">
        <v>30</v>
      </c>
      <c r="AR539" t="s">
        <v>31</v>
      </c>
      <c r="AS539" t="s">
        <v>32</v>
      </c>
      <c r="AT539" t="s">
        <v>60</v>
      </c>
      <c r="AU539">
        <v>36</v>
      </c>
      <c r="AV539" t="s">
        <v>57</v>
      </c>
      <c r="AW539" t="s">
        <v>35</v>
      </c>
    </row>
    <row r="540" spans="1:49" x14ac:dyDescent="0.25">
      <c r="A540">
        <v>69</v>
      </c>
      <c r="B540" t="s">
        <v>24</v>
      </c>
      <c r="C540">
        <v>1577</v>
      </c>
      <c r="D540" t="s">
        <v>25</v>
      </c>
      <c r="E540" s="1">
        <v>45602.435416666667</v>
      </c>
      <c r="F540" s="1">
        <v>45708.697222222225</v>
      </c>
      <c r="H540">
        <v>-1</v>
      </c>
      <c r="J540" t="s">
        <v>185</v>
      </c>
      <c r="K540" t="s">
        <v>186</v>
      </c>
      <c r="L540" t="s">
        <v>24</v>
      </c>
      <c r="P540" t="s">
        <v>28</v>
      </c>
      <c r="Q540" t="s">
        <v>29</v>
      </c>
      <c r="R540" t="s">
        <v>30</v>
      </c>
      <c r="S540" t="s">
        <v>31</v>
      </c>
      <c r="T540" t="s">
        <v>32</v>
      </c>
      <c r="U540" t="s">
        <v>60</v>
      </c>
      <c r="V540">
        <v>36</v>
      </c>
      <c r="W540" t="s">
        <v>57</v>
      </c>
      <c r="X540" t="s">
        <v>35</v>
      </c>
      <c r="Y540" t="str">
        <f t="shared" si="8"/>
        <v>YES</v>
      </c>
      <c r="Z540">
        <v>301134</v>
      </c>
      <c r="AA540" t="s">
        <v>24</v>
      </c>
      <c r="AB540">
        <v>1577</v>
      </c>
      <c r="AC540" t="s">
        <v>25</v>
      </c>
      <c r="AD540" s="1">
        <v>45602.435416666667</v>
      </c>
      <c r="AE540" s="1">
        <v>45708.697222222225</v>
      </c>
      <c r="AG540">
        <v>-1</v>
      </c>
      <c r="AI540" t="s">
        <v>185</v>
      </c>
      <c r="AJ540" t="s">
        <v>186</v>
      </c>
      <c r="AK540" t="s">
        <v>24</v>
      </c>
      <c r="AO540" t="s">
        <v>28</v>
      </c>
      <c r="AP540" t="s">
        <v>29</v>
      </c>
      <c r="AQ540" t="s">
        <v>30</v>
      </c>
      <c r="AR540" t="s">
        <v>31</v>
      </c>
      <c r="AS540" t="s">
        <v>32</v>
      </c>
      <c r="AT540" t="s">
        <v>37</v>
      </c>
      <c r="AU540">
        <v>96</v>
      </c>
      <c r="AV540" t="s">
        <v>57</v>
      </c>
      <c r="AW540" t="s">
        <v>35</v>
      </c>
    </row>
    <row r="541" spans="1:49" x14ac:dyDescent="0.25">
      <c r="A541">
        <v>301134</v>
      </c>
      <c r="B541" t="s">
        <v>24</v>
      </c>
      <c r="C541">
        <v>1577</v>
      </c>
      <c r="D541" t="s">
        <v>25</v>
      </c>
      <c r="E541" s="1">
        <v>45602.435416666667</v>
      </c>
      <c r="F541" s="1">
        <v>45708.697222222225</v>
      </c>
      <c r="H541">
        <v>-1</v>
      </c>
      <c r="J541" t="s">
        <v>185</v>
      </c>
      <c r="K541" t="s">
        <v>186</v>
      </c>
      <c r="L541" t="s">
        <v>24</v>
      </c>
      <c r="P541" t="s">
        <v>28</v>
      </c>
      <c r="Q541" t="s">
        <v>29</v>
      </c>
      <c r="R541" t="s">
        <v>30</v>
      </c>
      <c r="S541" t="s">
        <v>31</v>
      </c>
      <c r="T541" t="s">
        <v>32</v>
      </c>
      <c r="U541" t="s">
        <v>37</v>
      </c>
      <c r="V541">
        <v>96</v>
      </c>
      <c r="W541" t="s">
        <v>57</v>
      </c>
      <c r="X541" t="s">
        <v>35</v>
      </c>
      <c r="Y541" t="str">
        <f t="shared" si="8"/>
        <v>YES</v>
      </c>
      <c r="Z541">
        <v>303004</v>
      </c>
      <c r="AA541" t="s">
        <v>24</v>
      </c>
      <c r="AB541">
        <v>1577</v>
      </c>
      <c r="AC541" t="s">
        <v>25</v>
      </c>
      <c r="AD541" s="1">
        <v>45602.435416666667</v>
      </c>
      <c r="AE541" s="1">
        <v>45708.697222222225</v>
      </c>
      <c r="AG541">
        <v>-1</v>
      </c>
      <c r="AI541" t="s">
        <v>185</v>
      </c>
      <c r="AJ541" t="s">
        <v>186</v>
      </c>
      <c r="AK541" t="s">
        <v>24</v>
      </c>
      <c r="AO541" t="s">
        <v>28</v>
      </c>
      <c r="AP541" t="s">
        <v>29</v>
      </c>
      <c r="AQ541" t="s">
        <v>30</v>
      </c>
      <c r="AR541" t="s">
        <v>31</v>
      </c>
      <c r="AS541" t="s">
        <v>32</v>
      </c>
      <c r="AT541" t="s">
        <v>39</v>
      </c>
      <c r="AU541">
        <v>56</v>
      </c>
      <c r="AV541" t="s">
        <v>57</v>
      </c>
      <c r="AW541" t="s">
        <v>35</v>
      </c>
    </row>
    <row r="542" spans="1:49" x14ac:dyDescent="0.25">
      <c r="A542">
        <v>303004</v>
      </c>
      <c r="B542" t="s">
        <v>24</v>
      </c>
      <c r="C542">
        <v>1577</v>
      </c>
      <c r="D542" t="s">
        <v>25</v>
      </c>
      <c r="E542" s="1">
        <v>45602.435416666667</v>
      </c>
      <c r="F542" s="1">
        <v>45708.697222222225</v>
      </c>
      <c r="H542">
        <v>-1</v>
      </c>
      <c r="J542" t="s">
        <v>185</v>
      </c>
      <c r="K542" t="s">
        <v>186</v>
      </c>
      <c r="L542" t="s">
        <v>24</v>
      </c>
      <c r="P542" t="s">
        <v>28</v>
      </c>
      <c r="Q542" t="s">
        <v>29</v>
      </c>
      <c r="R542" t="s">
        <v>30</v>
      </c>
      <c r="S542" t="s">
        <v>31</v>
      </c>
      <c r="T542" t="s">
        <v>32</v>
      </c>
      <c r="U542" t="s">
        <v>39</v>
      </c>
      <c r="V542">
        <v>56</v>
      </c>
      <c r="W542" t="s">
        <v>57</v>
      </c>
      <c r="X542" t="s">
        <v>35</v>
      </c>
      <c r="Y542" t="str">
        <f t="shared" si="8"/>
        <v>YES</v>
      </c>
      <c r="Z542">
        <v>429</v>
      </c>
      <c r="AA542" t="s">
        <v>24</v>
      </c>
      <c r="AB542">
        <v>1577</v>
      </c>
      <c r="AC542" t="s">
        <v>25</v>
      </c>
      <c r="AD542" s="1">
        <v>45602.435416666667</v>
      </c>
      <c r="AE542" s="1">
        <v>45708.697222222225</v>
      </c>
      <c r="AG542">
        <v>-1</v>
      </c>
      <c r="AI542" t="s">
        <v>185</v>
      </c>
      <c r="AJ542" t="s">
        <v>186</v>
      </c>
      <c r="AK542" t="s">
        <v>24</v>
      </c>
      <c r="AO542" t="s">
        <v>28</v>
      </c>
      <c r="AP542" t="s">
        <v>29</v>
      </c>
      <c r="AQ542" t="s">
        <v>30</v>
      </c>
      <c r="AR542" t="s">
        <v>31</v>
      </c>
      <c r="AS542" t="s">
        <v>32</v>
      </c>
      <c r="AT542" t="s">
        <v>43</v>
      </c>
      <c r="AU542">
        <v>200</v>
      </c>
      <c r="AV542" t="s">
        <v>34</v>
      </c>
      <c r="AW542" t="s">
        <v>35</v>
      </c>
    </row>
    <row r="543" spans="1:49" x14ac:dyDescent="0.25">
      <c r="A543">
        <v>429</v>
      </c>
      <c r="B543" t="s">
        <v>24</v>
      </c>
      <c r="C543">
        <v>1577</v>
      </c>
      <c r="D543" t="s">
        <v>25</v>
      </c>
      <c r="E543" s="1">
        <v>45602.435416666667</v>
      </c>
      <c r="F543" s="1">
        <v>45708.697222222225</v>
      </c>
      <c r="H543">
        <v>-1</v>
      </c>
      <c r="J543" t="s">
        <v>185</v>
      </c>
      <c r="K543" t="s">
        <v>186</v>
      </c>
      <c r="L543" t="s">
        <v>24</v>
      </c>
      <c r="P543" t="s">
        <v>28</v>
      </c>
      <c r="Q543" t="s">
        <v>29</v>
      </c>
      <c r="R543" t="s">
        <v>30</v>
      </c>
      <c r="S543" t="s">
        <v>31</v>
      </c>
      <c r="T543" t="s">
        <v>32</v>
      </c>
      <c r="U543" t="s">
        <v>43</v>
      </c>
      <c r="V543">
        <v>200</v>
      </c>
      <c r="W543" t="s">
        <v>34</v>
      </c>
      <c r="X543" t="s">
        <v>35</v>
      </c>
      <c r="Y543" t="str">
        <f t="shared" si="8"/>
        <v>YES</v>
      </c>
      <c r="Z543">
        <v>302850</v>
      </c>
      <c r="AA543" t="s">
        <v>24</v>
      </c>
      <c r="AB543">
        <v>1577</v>
      </c>
      <c r="AC543" t="s">
        <v>25</v>
      </c>
      <c r="AD543" s="1">
        <v>45602.435416666667</v>
      </c>
      <c r="AE543" s="1">
        <v>45708.697222222225</v>
      </c>
      <c r="AG543">
        <v>-1</v>
      </c>
      <c r="AI543" t="s">
        <v>185</v>
      </c>
      <c r="AJ543" t="s">
        <v>186</v>
      </c>
      <c r="AK543" t="s">
        <v>24</v>
      </c>
      <c r="AO543" t="s">
        <v>28</v>
      </c>
      <c r="AP543" t="s">
        <v>29</v>
      </c>
      <c r="AQ543" t="s">
        <v>30</v>
      </c>
      <c r="AR543" t="s">
        <v>31</v>
      </c>
      <c r="AS543" t="s">
        <v>32</v>
      </c>
      <c r="AT543" t="s">
        <v>48</v>
      </c>
      <c r="AU543">
        <v>26</v>
      </c>
      <c r="AV543" t="s">
        <v>57</v>
      </c>
      <c r="AW543" t="s">
        <v>35</v>
      </c>
    </row>
    <row r="544" spans="1:49" x14ac:dyDescent="0.25">
      <c r="A544">
        <v>302850</v>
      </c>
      <c r="B544" t="s">
        <v>24</v>
      </c>
      <c r="C544">
        <v>1577</v>
      </c>
      <c r="D544" t="s">
        <v>25</v>
      </c>
      <c r="E544" s="1">
        <v>45602.435416666667</v>
      </c>
      <c r="F544" s="1">
        <v>45708.697222222225</v>
      </c>
      <c r="H544">
        <v>-1</v>
      </c>
      <c r="J544" t="s">
        <v>185</v>
      </c>
      <c r="K544" t="s">
        <v>186</v>
      </c>
      <c r="L544" t="s">
        <v>24</v>
      </c>
      <c r="P544" t="s">
        <v>28</v>
      </c>
      <c r="Q544" t="s">
        <v>29</v>
      </c>
      <c r="R544" t="s">
        <v>30</v>
      </c>
      <c r="S544" t="s">
        <v>31</v>
      </c>
      <c r="T544" t="s">
        <v>32</v>
      </c>
      <c r="U544" t="s">
        <v>48</v>
      </c>
      <c r="V544">
        <v>26</v>
      </c>
      <c r="W544" t="s">
        <v>57</v>
      </c>
      <c r="X544" t="s">
        <v>35</v>
      </c>
      <c r="Y544" t="str">
        <f t="shared" si="8"/>
        <v>YES</v>
      </c>
      <c r="Z544">
        <v>595</v>
      </c>
      <c r="AA544" t="s">
        <v>24</v>
      </c>
      <c r="AB544">
        <v>1577</v>
      </c>
      <c r="AC544" t="s">
        <v>25</v>
      </c>
      <c r="AD544" s="1">
        <v>45602.435416666667</v>
      </c>
      <c r="AE544" s="1">
        <v>45708.697222222225</v>
      </c>
      <c r="AG544">
        <v>-1</v>
      </c>
      <c r="AI544" t="s">
        <v>185</v>
      </c>
      <c r="AJ544" t="s">
        <v>186</v>
      </c>
      <c r="AK544" t="s">
        <v>24</v>
      </c>
      <c r="AO544" t="s">
        <v>28</v>
      </c>
      <c r="AP544" t="s">
        <v>29</v>
      </c>
      <c r="AQ544" t="s">
        <v>30</v>
      </c>
      <c r="AR544" t="s">
        <v>31</v>
      </c>
      <c r="AS544" t="s">
        <v>32</v>
      </c>
      <c r="AT544" t="s">
        <v>50</v>
      </c>
      <c r="AU544">
        <v>220</v>
      </c>
      <c r="AW544" t="s">
        <v>35</v>
      </c>
    </row>
    <row r="545" spans="1:49" x14ac:dyDescent="0.25">
      <c r="A545">
        <v>595</v>
      </c>
      <c r="B545" t="s">
        <v>24</v>
      </c>
      <c r="C545">
        <v>1577</v>
      </c>
      <c r="D545" t="s">
        <v>25</v>
      </c>
      <c r="E545" s="1">
        <v>45602.435416666667</v>
      </c>
      <c r="F545" s="1">
        <v>45708.697222222225</v>
      </c>
      <c r="H545">
        <v>-1</v>
      </c>
      <c r="J545" t="s">
        <v>185</v>
      </c>
      <c r="K545" t="s">
        <v>186</v>
      </c>
      <c r="L545" t="s">
        <v>24</v>
      </c>
      <c r="P545" t="s">
        <v>28</v>
      </c>
      <c r="Q545" t="s">
        <v>29</v>
      </c>
      <c r="R545" t="s">
        <v>30</v>
      </c>
      <c r="S545" t="s">
        <v>31</v>
      </c>
      <c r="T545" t="s">
        <v>32</v>
      </c>
      <c r="U545" t="s">
        <v>50</v>
      </c>
      <c r="V545">
        <v>220</v>
      </c>
      <c r="X545" t="s">
        <v>35</v>
      </c>
      <c r="Y545" t="str">
        <f t="shared" si="8"/>
        <v>YES</v>
      </c>
      <c r="Z545">
        <v>69</v>
      </c>
      <c r="AA545" t="s">
        <v>24</v>
      </c>
      <c r="AB545">
        <v>1577</v>
      </c>
      <c r="AC545" t="s">
        <v>25</v>
      </c>
      <c r="AD545" s="1">
        <v>45602.435416666667</v>
      </c>
      <c r="AE545" s="1">
        <v>45708.697222222225</v>
      </c>
      <c r="AG545">
        <v>-1</v>
      </c>
      <c r="AI545" t="s">
        <v>187</v>
      </c>
      <c r="AJ545" t="s">
        <v>188</v>
      </c>
      <c r="AK545" t="s">
        <v>24</v>
      </c>
      <c r="AO545" t="s">
        <v>28</v>
      </c>
      <c r="AP545" t="s">
        <v>29</v>
      </c>
      <c r="AQ545" t="s">
        <v>30</v>
      </c>
      <c r="AR545" t="s">
        <v>31</v>
      </c>
      <c r="AS545" t="s">
        <v>32</v>
      </c>
      <c r="AT545" t="s">
        <v>60</v>
      </c>
      <c r="AU545">
        <v>20</v>
      </c>
      <c r="AV545" t="s">
        <v>57</v>
      </c>
      <c r="AW545" t="s">
        <v>35</v>
      </c>
    </row>
    <row r="546" spans="1:49" x14ac:dyDescent="0.25">
      <c r="A546">
        <v>69</v>
      </c>
      <c r="B546" t="s">
        <v>24</v>
      </c>
      <c r="C546">
        <v>1577</v>
      </c>
      <c r="D546" t="s">
        <v>25</v>
      </c>
      <c r="E546" s="1">
        <v>45602.435416666667</v>
      </c>
      <c r="F546" s="1">
        <v>45708.697222222225</v>
      </c>
      <c r="H546">
        <v>-1</v>
      </c>
      <c r="J546" t="s">
        <v>187</v>
      </c>
      <c r="K546" t="s">
        <v>188</v>
      </c>
      <c r="L546" t="s">
        <v>24</v>
      </c>
      <c r="P546" t="s">
        <v>28</v>
      </c>
      <c r="Q546" t="s">
        <v>29</v>
      </c>
      <c r="R546" t="s">
        <v>30</v>
      </c>
      <c r="S546" t="s">
        <v>31</v>
      </c>
      <c r="T546" t="s">
        <v>32</v>
      </c>
      <c r="U546" t="s">
        <v>60</v>
      </c>
      <c r="V546">
        <v>20</v>
      </c>
      <c r="W546" t="s">
        <v>57</v>
      </c>
      <c r="X546" t="s">
        <v>35</v>
      </c>
      <c r="Y546" t="str">
        <f t="shared" si="8"/>
        <v>YES</v>
      </c>
      <c r="Z546">
        <v>301134</v>
      </c>
      <c r="AA546" t="s">
        <v>24</v>
      </c>
      <c r="AB546">
        <v>1577</v>
      </c>
      <c r="AC546" t="s">
        <v>25</v>
      </c>
      <c r="AD546" s="1">
        <v>45602.435416666667</v>
      </c>
      <c r="AE546" s="1">
        <v>45708.697222222225</v>
      </c>
      <c r="AG546">
        <v>-1</v>
      </c>
      <c r="AI546" t="s">
        <v>187</v>
      </c>
      <c r="AJ546" t="s">
        <v>188</v>
      </c>
      <c r="AK546" t="s">
        <v>24</v>
      </c>
      <c r="AO546" t="s">
        <v>28</v>
      </c>
      <c r="AP546" t="s">
        <v>29</v>
      </c>
      <c r="AQ546" t="s">
        <v>30</v>
      </c>
      <c r="AR546" t="s">
        <v>31</v>
      </c>
      <c r="AS546" t="s">
        <v>32</v>
      </c>
      <c r="AT546" t="s">
        <v>37</v>
      </c>
      <c r="AU546">
        <v>380</v>
      </c>
      <c r="AW546" t="s">
        <v>35</v>
      </c>
    </row>
    <row r="547" spans="1:49" x14ac:dyDescent="0.25">
      <c r="A547">
        <v>301134</v>
      </c>
      <c r="B547" t="s">
        <v>24</v>
      </c>
      <c r="C547">
        <v>1577</v>
      </c>
      <c r="D547" t="s">
        <v>25</v>
      </c>
      <c r="E547" s="1">
        <v>45602.435416666667</v>
      </c>
      <c r="F547" s="1">
        <v>45708.697222222225</v>
      </c>
      <c r="H547">
        <v>-1</v>
      </c>
      <c r="J547" t="s">
        <v>187</v>
      </c>
      <c r="K547" t="s">
        <v>188</v>
      </c>
      <c r="L547" t="s">
        <v>24</v>
      </c>
      <c r="P547" t="s">
        <v>28</v>
      </c>
      <c r="Q547" t="s">
        <v>29</v>
      </c>
      <c r="R547" t="s">
        <v>30</v>
      </c>
      <c r="S547" t="s">
        <v>31</v>
      </c>
      <c r="T547" t="s">
        <v>32</v>
      </c>
      <c r="U547" t="s">
        <v>37</v>
      </c>
      <c r="V547">
        <v>380</v>
      </c>
      <c r="X547" t="s">
        <v>35</v>
      </c>
      <c r="Y547" t="str">
        <f t="shared" si="8"/>
        <v>YES</v>
      </c>
      <c r="Z547">
        <v>301479</v>
      </c>
      <c r="AA547" t="s">
        <v>24</v>
      </c>
      <c r="AB547">
        <v>1577</v>
      </c>
      <c r="AC547" t="s">
        <v>25</v>
      </c>
      <c r="AD547" s="1">
        <v>45602.435416666667</v>
      </c>
      <c r="AE547" s="1">
        <v>45708.697222222225</v>
      </c>
      <c r="AG547">
        <v>-1</v>
      </c>
      <c r="AI547" t="s">
        <v>187</v>
      </c>
      <c r="AJ547" t="s">
        <v>188</v>
      </c>
      <c r="AK547" t="s">
        <v>24</v>
      </c>
      <c r="AO547" t="s">
        <v>28</v>
      </c>
      <c r="AP547" t="s">
        <v>29</v>
      </c>
      <c r="AQ547" t="s">
        <v>30</v>
      </c>
      <c r="AR547" t="s">
        <v>31</v>
      </c>
      <c r="AS547" t="s">
        <v>32</v>
      </c>
      <c r="AT547" t="s">
        <v>63</v>
      </c>
      <c r="AU547">
        <v>740</v>
      </c>
      <c r="AW547" t="s">
        <v>35</v>
      </c>
    </row>
    <row r="548" spans="1:49" x14ac:dyDescent="0.25">
      <c r="A548">
        <v>301479</v>
      </c>
      <c r="B548" t="s">
        <v>24</v>
      </c>
      <c r="C548">
        <v>1577</v>
      </c>
      <c r="D548" t="s">
        <v>25</v>
      </c>
      <c r="E548" s="1">
        <v>45602.435416666667</v>
      </c>
      <c r="F548" s="1">
        <v>45708.697222222225</v>
      </c>
      <c r="H548">
        <v>-1</v>
      </c>
      <c r="J548" t="s">
        <v>187</v>
      </c>
      <c r="K548" t="s">
        <v>188</v>
      </c>
      <c r="L548" t="s">
        <v>24</v>
      </c>
      <c r="P548" t="s">
        <v>28</v>
      </c>
      <c r="Q548" t="s">
        <v>29</v>
      </c>
      <c r="R548" t="s">
        <v>30</v>
      </c>
      <c r="S548" t="s">
        <v>31</v>
      </c>
      <c r="T548" t="s">
        <v>32</v>
      </c>
      <c r="U548" t="s">
        <v>63</v>
      </c>
      <c r="V548">
        <v>740</v>
      </c>
      <c r="X548" t="s">
        <v>35</v>
      </c>
      <c r="Y548" t="str">
        <f t="shared" ref="Y548:Y611" si="9">+IF(_xlfn.CONCAT(Z548:AW548)=_xlfn.CONCAT(A549:X549),"YES","NO")</f>
        <v>YES</v>
      </c>
      <c r="Z548">
        <v>293</v>
      </c>
      <c r="AA548" t="s">
        <v>24</v>
      </c>
      <c r="AB548">
        <v>1577</v>
      </c>
      <c r="AC548" t="s">
        <v>25</v>
      </c>
      <c r="AD548" s="1">
        <v>45602.435416666667</v>
      </c>
      <c r="AE548" s="1">
        <v>45708.697222222225</v>
      </c>
      <c r="AG548">
        <v>-1</v>
      </c>
      <c r="AI548" t="s">
        <v>187</v>
      </c>
      <c r="AJ548" t="s">
        <v>188</v>
      </c>
      <c r="AK548" t="s">
        <v>24</v>
      </c>
      <c r="AO548" t="s">
        <v>28</v>
      </c>
      <c r="AP548" t="s">
        <v>29</v>
      </c>
      <c r="AQ548" t="s">
        <v>30</v>
      </c>
      <c r="AR548" t="s">
        <v>31</v>
      </c>
      <c r="AS548" t="s">
        <v>32</v>
      </c>
      <c r="AT548" t="s">
        <v>40</v>
      </c>
      <c r="AU548">
        <v>37000</v>
      </c>
      <c r="AV548" t="s">
        <v>34</v>
      </c>
      <c r="AW548" t="s">
        <v>35</v>
      </c>
    </row>
    <row r="549" spans="1:49" x14ac:dyDescent="0.25">
      <c r="A549">
        <v>293</v>
      </c>
      <c r="B549" t="s">
        <v>24</v>
      </c>
      <c r="C549">
        <v>1577</v>
      </c>
      <c r="D549" t="s">
        <v>25</v>
      </c>
      <c r="E549" s="1">
        <v>45602.435416666667</v>
      </c>
      <c r="F549" s="1">
        <v>45708.697222222225</v>
      </c>
      <c r="H549">
        <v>-1</v>
      </c>
      <c r="J549" t="s">
        <v>187</v>
      </c>
      <c r="K549" t="s">
        <v>188</v>
      </c>
      <c r="L549" t="s">
        <v>24</v>
      </c>
      <c r="P549" t="s">
        <v>28</v>
      </c>
      <c r="Q549" t="s">
        <v>29</v>
      </c>
      <c r="R549" t="s">
        <v>30</v>
      </c>
      <c r="S549" t="s">
        <v>31</v>
      </c>
      <c r="T549" t="s">
        <v>32</v>
      </c>
      <c r="U549" t="s">
        <v>40</v>
      </c>
      <c r="V549">
        <v>37000</v>
      </c>
      <c r="W549" t="s">
        <v>34</v>
      </c>
      <c r="X549" t="s">
        <v>35</v>
      </c>
      <c r="Y549" t="str">
        <f t="shared" si="9"/>
        <v>YES</v>
      </c>
      <c r="Z549">
        <v>283</v>
      </c>
      <c r="AA549" t="s">
        <v>24</v>
      </c>
      <c r="AB549">
        <v>1577</v>
      </c>
      <c r="AC549" t="s">
        <v>25</v>
      </c>
      <c r="AD549" s="1">
        <v>45602.435416666667</v>
      </c>
      <c r="AE549" s="1">
        <v>45708.697222222225</v>
      </c>
      <c r="AG549">
        <v>-1</v>
      </c>
      <c r="AI549" t="s">
        <v>187</v>
      </c>
      <c r="AJ549" t="s">
        <v>188</v>
      </c>
      <c r="AK549" t="s">
        <v>24</v>
      </c>
      <c r="AO549" t="s">
        <v>28</v>
      </c>
      <c r="AP549" t="s">
        <v>29</v>
      </c>
      <c r="AQ549" t="s">
        <v>30</v>
      </c>
      <c r="AR549" t="s">
        <v>31</v>
      </c>
      <c r="AS549" t="s">
        <v>32</v>
      </c>
      <c r="AT549" t="s">
        <v>41</v>
      </c>
      <c r="AU549">
        <v>210</v>
      </c>
      <c r="AW549" t="s">
        <v>35</v>
      </c>
    </row>
    <row r="550" spans="1:49" x14ac:dyDescent="0.25">
      <c r="A550">
        <v>283</v>
      </c>
      <c r="B550" t="s">
        <v>24</v>
      </c>
      <c r="C550">
        <v>1577</v>
      </c>
      <c r="D550" t="s">
        <v>25</v>
      </c>
      <c r="E550" s="1">
        <v>45602.435416666667</v>
      </c>
      <c r="F550" s="1">
        <v>45708.697222222225</v>
      </c>
      <c r="H550">
        <v>-1</v>
      </c>
      <c r="J550" t="s">
        <v>187</v>
      </c>
      <c r="K550" t="s">
        <v>188</v>
      </c>
      <c r="L550" t="s">
        <v>24</v>
      </c>
      <c r="P550" t="s">
        <v>28</v>
      </c>
      <c r="Q550" t="s">
        <v>29</v>
      </c>
      <c r="R550" t="s">
        <v>30</v>
      </c>
      <c r="S550" t="s">
        <v>31</v>
      </c>
      <c r="T550" t="s">
        <v>32</v>
      </c>
      <c r="U550" t="s">
        <v>41</v>
      </c>
      <c r="V550">
        <v>210</v>
      </c>
      <c r="X550" t="s">
        <v>35</v>
      </c>
      <c r="Y550" t="str">
        <f t="shared" si="9"/>
        <v>YES</v>
      </c>
      <c r="Z550">
        <v>301493</v>
      </c>
      <c r="AA550" t="s">
        <v>24</v>
      </c>
      <c r="AB550">
        <v>1577</v>
      </c>
      <c r="AC550" t="s">
        <v>25</v>
      </c>
      <c r="AD550" s="1">
        <v>45602.435416666667</v>
      </c>
      <c r="AE550" s="1">
        <v>45708.697222222225</v>
      </c>
      <c r="AG550">
        <v>-1</v>
      </c>
      <c r="AI550" t="s">
        <v>187</v>
      </c>
      <c r="AJ550" t="s">
        <v>188</v>
      </c>
      <c r="AK550" t="s">
        <v>24</v>
      </c>
      <c r="AO550" t="s">
        <v>28</v>
      </c>
      <c r="AP550" t="s">
        <v>29</v>
      </c>
      <c r="AQ550" t="s">
        <v>30</v>
      </c>
      <c r="AR550" t="s">
        <v>31</v>
      </c>
      <c r="AS550" t="s">
        <v>32</v>
      </c>
      <c r="AT550" t="s">
        <v>42</v>
      </c>
      <c r="AU550">
        <v>2100</v>
      </c>
      <c r="AW550" t="s">
        <v>35</v>
      </c>
    </row>
    <row r="551" spans="1:49" x14ac:dyDescent="0.25">
      <c r="A551">
        <v>301493</v>
      </c>
      <c r="B551" t="s">
        <v>24</v>
      </c>
      <c r="C551">
        <v>1577</v>
      </c>
      <c r="D551" t="s">
        <v>25</v>
      </c>
      <c r="E551" s="1">
        <v>45602.435416666667</v>
      </c>
      <c r="F551" s="1">
        <v>45708.697222222225</v>
      </c>
      <c r="H551">
        <v>-1</v>
      </c>
      <c r="J551" t="s">
        <v>187</v>
      </c>
      <c r="K551" t="s">
        <v>188</v>
      </c>
      <c r="L551" t="s">
        <v>24</v>
      </c>
      <c r="P551" t="s">
        <v>28</v>
      </c>
      <c r="Q551" t="s">
        <v>29</v>
      </c>
      <c r="R551" t="s">
        <v>30</v>
      </c>
      <c r="S551" t="s">
        <v>31</v>
      </c>
      <c r="T551" t="s">
        <v>32</v>
      </c>
      <c r="U551" t="s">
        <v>42</v>
      </c>
      <c r="V551">
        <v>2100</v>
      </c>
      <c r="X551" t="s">
        <v>35</v>
      </c>
      <c r="Y551" t="str">
        <f t="shared" si="9"/>
        <v>YES</v>
      </c>
      <c r="Z551">
        <v>303006</v>
      </c>
      <c r="AA551" t="s">
        <v>24</v>
      </c>
      <c r="AB551">
        <v>1577</v>
      </c>
      <c r="AC551" t="s">
        <v>25</v>
      </c>
      <c r="AD551" s="1">
        <v>45602.435416666667</v>
      </c>
      <c r="AE551" s="1">
        <v>45708.697222222225</v>
      </c>
      <c r="AG551">
        <v>-1</v>
      </c>
      <c r="AI551" t="s">
        <v>187</v>
      </c>
      <c r="AJ551" t="s">
        <v>188</v>
      </c>
      <c r="AK551" t="s">
        <v>24</v>
      </c>
      <c r="AO551" t="s">
        <v>28</v>
      </c>
      <c r="AP551" t="s">
        <v>29</v>
      </c>
      <c r="AQ551" t="s">
        <v>30</v>
      </c>
      <c r="AR551" t="s">
        <v>31</v>
      </c>
      <c r="AS551" t="s">
        <v>32</v>
      </c>
      <c r="AT551" t="s">
        <v>64</v>
      </c>
      <c r="AU551">
        <v>3200</v>
      </c>
      <c r="AW551" t="s">
        <v>35</v>
      </c>
    </row>
    <row r="552" spans="1:49" x14ac:dyDescent="0.25">
      <c r="A552">
        <v>303006</v>
      </c>
      <c r="B552" t="s">
        <v>24</v>
      </c>
      <c r="C552">
        <v>1577</v>
      </c>
      <c r="D552" t="s">
        <v>25</v>
      </c>
      <c r="E552" s="1">
        <v>45602.435416666667</v>
      </c>
      <c r="F552" s="1">
        <v>45708.697222222225</v>
      </c>
      <c r="H552">
        <v>-1</v>
      </c>
      <c r="J552" t="s">
        <v>187</v>
      </c>
      <c r="K552" t="s">
        <v>188</v>
      </c>
      <c r="L552" t="s">
        <v>24</v>
      </c>
      <c r="P552" t="s">
        <v>28</v>
      </c>
      <c r="Q552" t="s">
        <v>29</v>
      </c>
      <c r="R552" t="s">
        <v>30</v>
      </c>
      <c r="S552" t="s">
        <v>31</v>
      </c>
      <c r="T552" t="s">
        <v>32</v>
      </c>
      <c r="U552" t="s">
        <v>64</v>
      </c>
      <c r="V552">
        <v>3200</v>
      </c>
      <c r="X552" t="s">
        <v>35</v>
      </c>
      <c r="Y552" t="str">
        <f t="shared" si="9"/>
        <v>YES</v>
      </c>
      <c r="Z552">
        <v>429</v>
      </c>
      <c r="AA552" t="s">
        <v>24</v>
      </c>
      <c r="AB552">
        <v>1577</v>
      </c>
      <c r="AC552" t="s">
        <v>25</v>
      </c>
      <c r="AD552" s="1">
        <v>45602.435416666667</v>
      </c>
      <c r="AE552" s="1">
        <v>45708.697222222225</v>
      </c>
      <c r="AG552">
        <v>-1</v>
      </c>
      <c r="AI552" t="s">
        <v>187</v>
      </c>
      <c r="AJ552" t="s">
        <v>188</v>
      </c>
      <c r="AK552" t="s">
        <v>24</v>
      </c>
      <c r="AO552" t="s">
        <v>28</v>
      </c>
      <c r="AP552" t="s">
        <v>29</v>
      </c>
      <c r="AQ552" t="s">
        <v>30</v>
      </c>
      <c r="AR552" t="s">
        <v>31</v>
      </c>
      <c r="AS552" t="s">
        <v>32</v>
      </c>
      <c r="AT552" t="s">
        <v>43</v>
      </c>
      <c r="AU552">
        <v>1800</v>
      </c>
      <c r="AV552" t="s">
        <v>34</v>
      </c>
      <c r="AW552" t="s">
        <v>35</v>
      </c>
    </row>
    <row r="553" spans="1:49" x14ac:dyDescent="0.25">
      <c r="A553">
        <v>429</v>
      </c>
      <c r="B553" t="s">
        <v>24</v>
      </c>
      <c r="C553">
        <v>1577</v>
      </c>
      <c r="D553" t="s">
        <v>25</v>
      </c>
      <c r="E553" s="1">
        <v>45602.435416666667</v>
      </c>
      <c r="F553" s="1">
        <v>45708.697222222225</v>
      </c>
      <c r="H553">
        <v>-1</v>
      </c>
      <c r="J553" t="s">
        <v>187</v>
      </c>
      <c r="K553" t="s">
        <v>188</v>
      </c>
      <c r="L553" t="s">
        <v>24</v>
      </c>
      <c r="P553" t="s">
        <v>28</v>
      </c>
      <c r="Q553" t="s">
        <v>29</v>
      </c>
      <c r="R553" t="s">
        <v>30</v>
      </c>
      <c r="S553" t="s">
        <v>31</v>
      </c>
      <c r="T553" t="s">
        <v>32</v>
      </c>
      <c r="U553" t="s">
        <v>43</v>
      </c>
      <c r="V553">
        <v>1800</v>
      </c>
      <c r="W553" t="s">
        <v>34</v>
      </c>
      <c r="X553" t="s">
        <v>35</v>
      </c>
      <c r="Y553" t="str">
        <f t="shared" si="9"/>
        <v>YES</v>
      </c>
      <c r="Z553">
        <v>301502</v>
      </c>
      <c r="AA553" t="s">
        <v>24</v>
      </c>
      <c r="AB553">
        <v>1577</v>
      </c>
      <c r="AC553" t="s">
        <v>25</v>
      </c>
      <c r="AD553" s="1">
        <v>45602.435416666667</v>
      </c>
      <c r="AE553" s="1">
        <v>45708.697222222225</v>
      </c>
      <c r="AG553">
        <v>-1</v>
      </c>
      <c r="AI553" t="s">
        <v>187</v>
      </c>
      <c r="AJ553" t="s">
        <v>188</v>
      </c>
      <c r="AK553" t="s">
        <v>24</v>
      </c>
      <c r="AO553" t="s">
        <v>28</v>
      </c>
      <c r="AP553" t="s">
        <v>29</v>
      </c>
      <c r="AQ553" t="s">
        <v>30</v>
      </c>
      <c r="AR553" t="s">
        <v>31</v>
      </c>
      <c r="AS553" t="s">
        <v>32</v>
      </c>
      <c r="AT553" t="s">
        <v>46</v>
      </c>
      <c r="AU553">
        <v>9000</v>
      </c>
      <c r="AW553" t="s">
        <v>35</v>
      </c>
    </row>
    <row r="554" spans="1:49" x14ac:dyDescent="0.25">
      <c r="A554">
        <v>301502</v>
      </c>
      <c r="B554" t="s">
        <v>24</v>
      </c>
      <c r="C554">
        <v>1577</v>
      </c>
      <c r="D554" t="s">
        <v>25</v>
      </c>
      <c r="E554" s="1">
        <v>45602.435416666667</v>
      </c>
      <c r="F554" s="1">
        <v>45708.697222222225</v>
      </c>
      <c r="H554">
        <v>-1</v>
      </c>
      <c r="J554" t="s">
        <v>187</v>
      </c>
      <c r="K554" t="s">
        <v>188</v>
      </c>
      <c r="L554" t="s">
        <v>24</v>
      </c>
      <c r="P554" t="s">
        <v>28</v>
      </c>
      <c r="Q554" t="s">
        <v>29</v>
      </c>
      <c r="R554" t="s">
        <v>30</v>
      </c>
      <c r="S554" t="s">
        <v>31</v>
      </c>
      <c r="T554" t="s">
        <v>32</v>
      </c>
      <c r="U554" t="s">
        <v>46</v>
      </c>
      <c r="V554">
        <v>9000</v>
      </c>
      <c r="X554" t="s">
        <v>35</v>
      </c>
      <c r="Y554" t="str">
        <f t="shared" si="9"/>
        <v>YES</v>
      </c>
      <c r="Z554">
        <v>302850</v>
      </c>
      <c r="AA554" t="s">
        <v>24</v>
      </c>
      <c r="AB554">
        <v>1577</v>
      </c>
      <c r="AC554" t="s">
        <v>25</v>
      </c>
      <c r="AD554" s="1">
        <v>45602.435416666667</v>
      </c>
      <c r="AE554" s="1">
        <v>45708.697222222225</v>
      </c>
      <c r="AG554">
        <v>-1</v>
      </c>
      <c r="AI554" t="s">
        <v>187</v>
      </c>
      <c r="AJ554" t="s">
        <v>188</v>
      </c>
      <c r="AK554" t="s">
        <v>24</v>
      </c>
      <c r="AO554" t="s">
        <v>28</v>
      </c>
      <c r="AP554" t="s">
        <v>29</v>
      </c>
      <c r="AQ554" t="s">
        <v>30</v>
      </c>
      <c r="AR554" t="s">
        <v>31</v>
      </c>
      <c r="AS554" t="s">
        <v>32</v>
      </c>
      <c r="AT554" t="s">
        <v>48</v>
      </c>
      <c r="AU554">
        <v>100</v>
      </c>
      <c r="AW554" t="s">
        <v>35</v>
      </c>
    </row>
    <row r="555" spans="1:49" x14ac:dyDescent="0.25">
      <c r="A555">
        <v>302850</v>
      </c>
      <c r="B555" t="s">
        <v>24</v>
      </c>
      <c r="C555">
        <v>1577</v>
      </c>
      <c r="D555" t="s">
        <v>25</v>
      </c>
      <c r="E555" s="1">
        <v>45602.435416666667</v>
      </c>
      <c r="F555" s="1">
        <v>45708.697222222225</v>
      </c>
      <c r="H555">
        <v>-1</v>
      </c>
      <c r="J555" t="s">
        <v>187</v>
      </c>
      <c r="K555" t="s">
        <v>188</v>
      </c>
      <c r="L555" t="s">
        <v>24</v>
      </c>
      <c r="P555" t="s">
        <v>28</v>
      </c>
      <c r="Q555" t="s">
        <v>29</v>
      </c>
      <c r="R555" t="s">
        <v>30</v>
      </c>
      <c r="S555" t="s">
        <v>31</v>
      </c>
      <c r="T555" t="s">
        <v>32</v>
      </c>
      <c r="U555" t="s">
        <v>48</v>
      </c>
      <c r="V555">
        <v>100</v>
      </c>
      <c r="X555" t="s">
        <v>35</v>
      </c>
      <c r="Y555" t="str">
        <f t="shared" si="9"/>
        <v>YES</v>
      </c>
      <c r="Z555">
        <v>301642</v>
      </c>
      <c r="AA555" t="s">
        <v>24</v>
      </c>
      <c r="AB555">
        <v>1577</v>
      </c>
      <c r="AC555" t="s">
        <v>25</v>
      </c>
      <c r="AD555" s="1">
        <v>45602.435416666667</v>
      </c>
      <c r="AE555" s="1">
        <v>45708.697222222225</v>
      </c>
      <c r="AG555">
        <v>-1</v>
      </c>
      <c r="AI555" t="s">
        <v>187</v>
      </c>
      <c r="AJ555" t="s">
        <v>188</v>
      </c>
      <c r="AK555" t="s">
        <v>24</v>
      </c>
      <c r="AO555" t="s">
        <v>28</v>
      </c>
      <c r="AP555" t="s">
        <v>29</v>
      </c>
      <c r="AQ555" t="s">
        <v>30</v>
      </c>
      <c r="AR555" t="s">
        <v>31</v>
      </c>
      <c r="AS555" t="s">
        <v>32</v>
      </c>
      <c r="AT555" t="s">
        <v>189</v>
      </c>
      <c r="AU555">
        <v>970</v>
      </c>
      <c r="AW555" t="s">
        <v>35</v>
      </c>
    </row>
    <row r="556" spans="1:49" x14ac:dyDescent="0.25">
      <c r="A556">
        <v>301642</v>
      </c>
      <c r="B556" t="s">
        <v>24</v>
      </c>
      <c r="C556">
        <v>1577</v>
      </c>
      <c r="D556" t="s">
        <v>25</v>
      </c>
      <c r="E556" s="1">
        <v>45602.435416666667</v>
      </c>
      <c r="F556" s="1">
        <v>45708.697222222225</v>
      </c>
      <c r="H556">
        <v>-1</v>
      </c>
      <c r="J556" t="s">
        <v>187</v>
      </c>
      <c r="K556" t="s">
        <v>188</v>
      </c>
      <c r="L556" t="s">
        <v>24</v>
      </c>
      <c r="P556" t="s">
        <v>28</v>
      </c>
      <c r="Q556" t="s">
        <v>29</v>
      </c>
      <c r="R556" t="s">
        <v>30</v>
      </c>
      <c r="S556" t="s">
        <v>31</v>
      </c>
      <c r="T556" t="s">
        <v>32</v>
      </c>
      <c r="U556" t="s">
        <v>189</v>
      </c>
      <c r="V556">
        <v>970</v>
      </c>
      <c r="X556" t="s">
        <v>35</v>
      </c>
      <c r="Y556" t="str">
        <f t="shared" si="9"/>
        <v>YES</v>
      </c>
      <c r="Z556">
        <v>302170</v>
      </c>
      <c r="AA556" t="s">
        <v>24</v>
      </c>
      <c r="AB556">
        <v>1577</v>
      </c>
      <c r="AC556" t="s">
        <v>25</v>
      </c>
      <c r="AD556" s="1">
        <v>45602.435416666667</v>
      </c>
      <c r="AE556" s="1">
        <v>45708.697222222225</v>
      </c>
      <c r="AG556">
        <v>-1</v>
      </c>
      <c r="AI556" t="s">
        <v>187</v>
      </c>
      <c r="AJ556" t="s">
        <v>188</v>
      </c>
      <c r="AK556" t="s">
        <v>24</v>
      </c>
      <c r="AO556" t="s">
        <v>28</v>
      </c>
      <c r="AP556" t="s">
        <v>29</v>
      </c>
      <c r="AQ556" t="s">
        <v>30</v>
      </c>
      <c r="AR556" t="s">
        <v>31</v>
      </c>
      <c r="AS556" t="s">
        <v>32</v>
      </c>
      <c r="AT556" t="s">
        <v>67</v>
      </c>
      <c r="AU556">
        <v>1100</v>
      </c>
      <c r="AW556" t="s">
        <v>35</v>
      </c>
    </row>
    <row r="557" spans="1:49" x14ac:dyDescent="0.25">
      <c r="A557">
        <v>302170</v>
      </c>
      <c r="B557" t="s">
        <v>24</v>
      </c>
      <c r="C557">
        <v>1577</v>
      </c>
      <c r="D557" t="s">
        <v>25</v>
      </c>
      <c r="E557" s="1">
        <v>45602.435416666667</v>
      </c>
      <c r="F557" s="1">
        <v>45708.697222222225</v>
      </c>
      <c r="H557">
        <v>-1</v>
      </c>
      <c r="J557" t="s">
        <v>187</v>
      </c>
      <c r="K557" t="s">
        <v>188</v>
      </c>
      <c r="L557" t="s">
        <v>24</v>
      </c>
      <c r="P557" t="s">
        <v>28</v>
      </c>
      <c r="Q557" t="s">
        <v>29</v>
      </c>
      <c r="R557" t="s">
        <v>30</v>
      </c>
      <c r="S557" t="s">
        <v>31</v>
      </c>
      <c r="T557" t="s">
        <v>32</v>
      </c>
      <c r="U557" t="s">
        <v>67</v>
      </c>
      <c r="V557">
        <v>1100</v>
      </c>
      <c r="X557" t="s">
        <v>35</v>
      </c>
      <c r="Y557" t="str">
        <f t="shared" si="9"/>
        <v>YES</v>
      </c>
      <c r="Z557">
        <v>69</v>
      </c>
      <c r="AA557" t="s">
        <v>24</v>
      </c>
      <c r="AB557">
        <v>1577</v>
      </c>
      <c r="AC557" t="s">
        <v>25</v>
      </c>
      <c r="AD557" s="1">
        <v>45602.435416666667</v>
      </c>
      <c r="AE557" s="1">
        <v>45708.697222222225</v>
      </c>
      <c r="AG557">
        <v>-1</v>
      </c>
      <c r="AI557" t="s">
        <v>190</v>
      </c>
      <c r="AJ557" t="s">
        <v>191</v>
      </c>
      <c r="AK557" t="s">
        <v>24</v>
      </c>
      <c r="AO557" t="s">
        <v>28</v>
      </c>
      <c r="AP557" t="s">
        <v>29</v>
      </c>
      <c r="AQ557" t="s">
        <v>30</v>
      </c>
      <c r="AR557" t="s">
        <v>31</v>
      </c>
      <c r="AS557" t="s">
        <v>32</v>
      </c>
      <c r="AT557" t="s">
        <v>60</v>
      </c>
      <c r="AU557">
        <v>23</v>
      </c>
      <c r="AV557" t="s">
        <v>57</v>
      </c>
      <c r="AW557" t="s">
        <v>35</v>
      </c>
    </row>
    <row r="558" spans="1:49" x14ac:dyDescent="0.25">
      <c r="A558">
        <v>69</v>
      </c>
      <c r="B558" t="s">
        <v>24</v>
      </c>
      <c r="C558">
        <v>1577</v>
      </c>
      <c r="D558" t="s">
        <v>25</v>
      </c>
      <c r="E558" s="1">
        <v>45602.435416666667</v>
      </c>
      <c r="F558" s="1">
        <v>45708.697222222225</v>
      </c>
      <c r="H558">
        <v>-1</v>
      </c>
      <c r="J558" t="s">
        <v>190</v>
      </c>
      <c r="K558" t="s">
        <v>191</v>
      </c>
      <c r="L558" t="s">
        <v>24</v>
      </c>
      <c r="P558" t="s">
        <v>28</v>
      </c>
      <c r="Q558" t="s">
        <v>29</v>
      </c>
      <c r="R558" t="s">
        <v>30</v>
      </c>
      <c r="S558" t="s">
        <v>31</v>
      </c>
      <c r="T558" t="s">
        <v>32</v>
      </c>
      <c r="U558" t="s">
        <v>60</v>
      </c>
      <c r="V558">
        <v>23</v>
      </c>
      <c r="W558" t="s">
        <v>57</v>
      </c>
      <c r="X558" t="s">
        <v>35</v>
      </c>
      <c r="Y558" t="str">
        <f t="shared" si="9"/>
        <v>YES</v>
      </c>
      <c r="Z558">
        <v>301134</v>
      </c>
      <c r="AA558" t="s">
        <v>24</v>
      </c>
      <c r="AB558">
        <v>1577</v>
      </c>
      <c r="AC558" t="s">
        <v>25</v>
      </c>
      <c r="AD558" s="1">
        <v>45602.435416666667</v>
      </c>
      <c r="AE558" s="1">
        <v>45708.697222222225</v>
      </c>
      <c r="AG558">
        <v>-1</v>
      </c>
      <c r="AI558" t="s">
        <v>190</v>
      </c>
      <c r="AJ558" t="s">
        <v>191</v>
      </c>
      <c r="AK558" t="s">
        <v>24</v>
      </c>
      <c r="AO558" t="s">
        <v>28</v>
      </c>
      <c r="AP558" t="s">
        <v>29</v>
      </c>
      <c r="AQ558" t="s">
        <v>30</v>
      </c>
      <c r="AR558" t="s">
        <v>31</v>
      </c>
      <c r="AS558" t="s">
        <v>32</v>
      </c>
      <c r="AT558" t="s">
        <v>37</v>
      </c>
      <c r="AU558">
        <v>61</v>
      </c>
      <c r="AV558" t="s">
        <v>57</v>
      </c>
      <c r="AW558" t="s">
        <v>35</v>
      </c>
    </row>
    <row r="559" spans="1:49" x14ac:dyDescent="0.25">
      <c r="A559">
        <v>301134</v>
      </c>
      <c r="B559" t="s">
        <v>24</v>
      </c>
      <c r="C559">
        <v>1577</v>
      </c>
      <c r="D559" t="s">
        <v>25</v>
      </c>
      <c r="E559" s="1">
        <v>45602.435416666667</v>
      </c>
      <c r="F559" s="1">
        <v>45708.697222222225</v>
      </c>
      <c r="H559">
        <v>-1</v>
      </c>
      <c r="J559" t="s">
        <v>190</v>
      </c>
      <c r="K559" t="s">
        <v>191</v>
      </c>
      <c r="L559" t="s">
        <v>24</v>
      </c>
      <c r="P559" t="s">
        <v>28</v>
      </c>
      <c r="Q559" t="s">
        <v>29</v>
      </c>
      <c r="R559" t="s">
        <v>30</v>
      </c>
      <c r="S559" t="s">
        <v>31</v>
      </c>
      <c r="T559" t="s">
        <v>32</v>
      </c>
      <c r="U559" t="s">
        <v>37</v>
      </c>
      <c r="V559">
        <v>61</v>
      </c>
      <c r="W559" t="s">
        <v>57</v>
      </c>
      <c r="X559" t="s">
        <v>35</v>
      </c>
      <c r="Y559" t="str">
        <f t="shared" si="9"/>
        <v>YES</v>
      </c>
      <c r="Z559">
        <v>303006</v>
      </c>
      <c r="AA559" t="s">
        <v>24</v>
      </c>
      <c r="AB559">
        <v>1577</v>
      </c>
      <c r="AC559" t="s">
        <v>25</v>
      </c>
      <c r="AD559" s="1">
        <v>45602.435416666667</v>
      </c>
      <c r="AE559" s="1">
        <v>45708.697222222225</v>
      </c>
      <c r="AG559">
        <v>-1</v>
      </c>
      <c r="AI559" t="s">
        <v>190</v>
      </c>
      <c r="AJ559" t="s">
        <v>191</v>
      </c>
      <c r="AK559" t="s">
        <v>24</v>
      </c>
      <c r="AO559" t="s">
        <v>28</v>
      </c>
      <c r="AP559" t="s">
        <v>29</v>
      </c>
      <c r="AQ559" t="s">
        <v>30</v>
      </c>
      <c r="AR559" t="s">
        <v>31</v>
      </c>
      <c r="AS559" t="s">
        <v>32</v>
      </c>
      <c r="AT559" t="s">
        <v>64</v>
      </c>
      <c r="AU559">
        <v>860</v>
      </c>
      <c r="AW559" t="s">
        <v>35</v>
      </c>
    </row>
    <row r="560" spans="1:49" x14ac:dyDescent="0.25">
      <c r="A560">
        <v>303006</v>
      </c>
      <c r="B560" t="s">
        <v>24</v>
      </c>
      <c r="C560">
        <v>1577</v>
      </c>
      <c r="D560" t="s">
        <v>25</v>
      </c>
      <c r="E560" s="1">
        <v>45602.435416666667</v>
      </c>
      <c r="F560" s="1">
        <v>45708.697222222225</v>
      </c>
      <c r="H560">
        <v>-1</v>
      </c>
      <c r="J560" t="s">
        <v>190</v>
      </c>
      <c r="K560" t="s">
        <v>191</v>
      </c>
      <c r="L560" t="s">
        <v>24</v>
      </c>
      <c r="P560" t="s">
        <v>28</v>
      </c>
      <c r="Q560" t="s">
        <v>29</v>
      </c>
      <c r="R560" t="s">
        <v>30</v>
      </c>
      <c r="S560" t="s">
        <v>31</v>
      </c>
      <c r="T560" t="s">
        <v>32</v>
      </c>
      <c r="U560" t="s">
        <v>64</v>
      </c>
      <c r="V560">
        <v>860</v>
      </c>
      <c r="X560" t="s">
        <v>35</v>
      </c>
      <c r="Y560" t="str">
        <f t="shared" si="9"/>
        <v>YES</v>
      </c>
      <c r="Z560">
        <v>429</v>
      </c>
      <c r="AA560" t="s">
        <v>24</v>
      </c>
      <c r="AB560">
        <v>1577</v>
      </c>
      <c r="AC560" t="s">
        <v>25</v>
      </c>
      <c r="AD560" s="1">
        <v>45602.435416666667</v>
      </c>
      <c r="AE560" s="1">
        <v>45708.697222222225</v>
      </c>
      <c r="AG560">
        <v>-1</v>
      </c>
      <c r="AI560" t="s">
        <v>190</v>
      </c>
      <c r="AJ560" t="s">
        <v>191</v>
      </c>
      <c r="AK560" t="s">
        <v>24</v>
      </c>
      <c r="AO560" t="s">
        <v>28</v>
      </c>
      <c r="AP560" t="s">
        <v>29</v>
      </c>
      <c r="AQ560" t="s">
        <v>30</v>
      </c>
      <c r="AR560" t="s">
        <v>31</v>
      </c>
      <c r="AS560" t="s">
        <v>32</v>
      </c>
      <c r="AT560" t="s">
        <v>43</v>
      </c>
      <c r="AU560">
        <v>350</v>
      </c>
      <c r="AV560" t="s">
        <v>34</v>
      </c>
      <c r="AW560" t="s">
        <v>35</v>
      </c>
    </row>
    <row r="561" spans="1:49" x14ac:dyDescent="0.25">
      <c r="A561">
        <v>429</v>
      </c>
      <c r="B561" t="s">
        <v>24</v>
      </c>
      <c r="C561">
        <v>1577</v>
      </c>
      <c r="D561" t="s">
        <v>25</v>
      </c>
      <c r="E561" s="1">
        <v>45602.435416666667</v>
      </c>
      <c r="F561" s="1">
        <v>45708.697222222225</v>
      </c>
      <c r="H561">
        <v>-1</v>
      </c>
      <c r="J561" t="s">
        <v>190</v>
      </c>
      <c r="K561" t="s">
        <v>191</v>
      </c>
      <c r="L561" t="s">
        <v>24</v>
      </c>
      <c r="P561" t="s">
        <v>28</v>
      </c>
      <c r="Q561" t="s">
        <v>29</v>
      </c>
      <c r="R561" t="s">
        <v>30</v>
      </c>
      <c r="S561" t="s">
        <v>31</v>
      </c>
      <c r="T561" t="s">
        <v>32</v>
      </c>
      <c r="U561" t="s">
        <v>43</v>
      </c>
      <c r="V561">
        <v>350</v>
      </c>
      <c r="W561" t="s">
        <v>34</v>
      </c>
      <c r="X561" t="s">
        <v>35</v>
      </c>
      <c r="Y561" t="str">
        <f t="shared" si="9"/>
        <v>YES</v>
      </c>
      <c r="Z561">
        <v>301502</v>
      </c>
      <c r="AA561" t="s">
        <v>24</v>
      </c>
      <c r="AB561">
        <v>1577</v>
      </c>
      <c r="AC561" t="s">
        <v>25</v>
      </c>
      <c r="AD561" s="1">
        <v>45602.435416666667</v>
      </c>
      <c r="AE561" s="1">
        <v>45708.697222222225</v>
      </c>
      <c r="AG561">
        <v>-1</v>
      </c>
      <c r="AI561" t="s">
        <v>190</v>
      </c>
      <c r="AJ561" t="s">
        <v>191</v>
      </c>
      <c r="AK561" t="s">
        <v>24</v>
      </c>
      <c r="AO561" t="s">
        <v>28</v>
      </c>
      <c r="AP561" t="s">
        <v>29</v>
      </c>
      <c r="AQ561" t="s">
        <v>30</v>
      </c>
      <c r="AR561" t="s">
        <v>31</v>
      </c>
      <c r="AS561" t="s">
        <v>32</v>
      </c>
      <c r="AT561" t="s">
        <v>46</v>
      </c>
      <c r="AU561">
        <v>570</v>
      </c>
      <c r="AW561" t="s">
        <v>35</v>
      </c>
    </row>
    <row r="562" spans="1:49" x14ac:dyDescent="0.25">
      <c r="A562">
        <v>301502</v>
      </c>
      <c r="B562" t="s">
        <v>24</v>
      </c>
      <c r="C562">
        <v>1577</v>
      </c>
      <c r="D562" t="s">
        <v>25</v>
      </c>
      <c r="E562" s="1">
        <v>45602.435416666667</v>
      </c>
      <c r="F562" s="1">
        <v>45708.697222222225</v>
      </c>
      <c r="H562">
        <v>-1</v>
      </c>
      <c r="J562" t="s">
        <v>190</v>
      </c>
      <c r="K562" t="s">
        <v>191</v>
      </c>
      <c r="L562" t="s">
        <v>24</v>
      </c>
      <c r="P562" t="s">
        <v>28</v>
      </c>
      <c r="Q562" t="s">
        <v>29</v>
      </c>
      <c r="R562" t="s">
        <v>30</v>
      </c>
      <c r="S562" t="s">
        <v>31</v>
      </c>
      <c r="T562" t="s">
        <v>32</v>
      </c>
      <c r="U562" t="s">
        <v>46</v>
      </c>
      <c r="V562">
        <v>570</v>
      </c>
      <c r="X562" t="s">
        <v>35</v>
      </c>
      <c r="Y562" t="str">
        <f t="shared" si="9"/>
        <v>YES</v>
      </c>
      <c r="Z562">
        <v>595</v>
      </c>
      <c r="AA562" t="s">
        <v>24</v>
      </c>
      <c r="AB562">
        <v>1577</v>
      </c>
      <c r="AC562" t="s">
        <v>25</v>
      </c>
      <c r="AD562" s="1">
        <v>45602.435416666667</v>
      </c>
      <c r="AE562" s="1">
        <v>45708.697222222225</v>
      </c>
      <c r="AG562">
        <v>-1</v>
      </c>
      <c r="AI562" t="s">
        <v>190</v>
      </c>
      <c r="AJ562" t="s">
        <v>191</v>
      </c>
      <c r="AK562" t="s">
        <v>24</v>
      </c>
      <c r="AO562" t="s">
        <v>28</v>
      </c>
      <c r="AP562" t="s">
        <v>29</v>
      </c>
      <c r="AQ562" t="s">
        <v>30</v>
      </c>
      <c r="AR562" t="s">
        <v>31</v>
      </c>
      <c r="AS562" t="s">
        <v>32</v>
      </c>
      <c r="AT562" t="s">
        <v>50</v>
      </c>
      <c r="AU562">
        <v>41</v>
      </c>
      <c r="AV562" t="s">
        <v>57</v>
      </c>
      <c r="AW562" t="s">
        <v>35</v>
      </c>
    </row>
    <row r="563" spans="1:49" x14ac:dyDescent="0.25">
      <c r="A563">
        <v>595</v>
      </c>
      <c r="B563" t="s">
        <v>24</v>
      </c>
      <c r="C563">
        <v>1577</v>
      </c>
      <c r="D563" t="s">
        <v>25</v>
      </c>
      <c r="E563" s="1">
        <v>45602.435416666667</v>
      </c>
      <c r="F563" s="1">
        <v>45708.697222222225</v>
      </c>
      <c r="H563">
        <v>-1</v>
      </c>
      <c r="J563" t="s">
        <v>190</v>
      </c>
      <c r="K563" t="s">
        <v>191</v>
      </c>
      <c r="L563" t="s">
        <v>24</v>
      </c>
      <c r="P563" t="s">
        <v>28</v>
      </c>
      <c r="Q563" t="s">
        <v>29</v>
      </c>
      <c r="R563" t="s">
        <v>30</v>
      </c>
      <c r="S563" t="s">
        <v>31</v>
      </c>
      <c r="T563" t="s">
        <v>32</v>
      </c>
      <c r="U563" t="s">
        <v>50</v>
      </c>
      <c r="V563">
        <v>41</v>
      </c>
      <c r="W563" t="s">
        <v>57</v>
      </c>
      <c r="X563" t="s">
        <v>35</v>
      </c>
      <c r="Y563" t="str">
        <f t="shared" si="9"/>
        <v>YES</v>
      </c>
      <c r="Z563">
        <v>69</v>
      </c>
      <c r="AA563" t="s">
        <v>24</v>
      </c>
      <c r="AB563">
        <v>1577</v>
      </c>
      <c r="AC563" t="s">
        <v>25</v>
      </c>
      <c r="AD563" s="1">
        <v>45602.435416666667</v>
      </c>
      <c r="AE563" s="1">
        <v>45708.697222222225</v>
      </c>
      <c r="AG563">
        <v>-1</v>
      </c>
      <c r="AI563" t="s">
        <v>192</v>
      </c>
      <c r="AJ563" t="s">
        <v>193</v>
      </c>
      <c r="AK563" t="s">
        <v>24</v>
      </c>
      <c r="AO563" t="s">
        <v>28</v>
      </c>
      <c r="AP563" t="s">
        <v>29</v>
      </c>
      <c r="AQ563" t="s">
        <v>30</v>
      </c>
      <c r="AR563" t="s">
        <v>31</v>
      </c>
      <c r="AS563" t="s">
        <v>32</v>
      </c>
      <c r="AT563" t="s">
        <v>60</v>
      </c>
      <c r="AU563">
        <v>48</v>
      </c>
      <c r="AV563" t="s">
        <v>57</v>
      </c>
      <c r="AW563" t="s">
        <v>35</v>
      </c>
    </row>
    <row r="564" spans="1:49" x14ac:dyDescent="0.25">
      <c r="A564">
        <v>69</v>
      </c>
      <c r="B564" t="s">
        <v>24</v>
      </c>
      <c r="C564">
        <v>1577</v>
      </c>
      <c r="D564" t="s">
        <v>25</v>
      </c>
      <c r="E564" s="1">
        <v>45602.435416666667</v>
      </c>
      <c r="F564" s="1">
        <v>45708.697222222225</v>
      </c>
      <c r="H564">
        <v>-1</v>
      </c>
      <c r="J564" t="s">
        <v>192</v>
      </c>
      <c r="K564" t="s">
        <v>193</v>
      </c>
      <c r="L564" t="s">
        <v>24</v>
      </c>
      <c r="P564" t="s">
        <v>28</v>
      </c>
      <c r="Q564" t="s">
        <v>29</v>
      </c>
      <c r="R564" t="s">
        <v>30</v>
      </c>
      <c r="S564" t="s">
        <v>31</v>
      </c>
      <c r="T564" t="s">
        <v>32</v>
      </c>
      <c r="U564" t="s">
        <v>60</v>
      </c>
      <c r="V564">
        <v>48</v>
      </c>
      <c r="W564" t="s">
        <v>57</v>
      </c>
      <c r="X564" t="s">
        <v>35</v>
      </c>
      <c r="Y564" t="str">
        <f t="shared" si="9"/>
        <v>YES</v>
      </c>
      <c r="Z564">
        <v>301134</v>
      </c>
      <c r="AA564" t="s">
        <v>24</v>
      </c>
      <c r="AB564">
        <v>1577</v>
      </c>
      <c r="AC564" t="s">
        <v>25</v>
      </c>
      <c r="AD564" s="1">
        <v>45602.435416666667</v>
      </c>
      <c r="AE564" s="1">
        <v>45708.697222222225</v>
      </c>
      <c r="AG564">
        <v>-1</v>
      </c>
      <c r="AI564" t="s">
        <v>192</v>
      </c>
      <c r="AJ564" t="s">
        <v>193</v>
      </c>
      <c r="AK564" t="s">
        <v>24</v>
      </c>
      <c r="AO564" t="s">
        <v>28</v>
      </c>
      <c r="AP564" t="s">
        <v>29</v>
      </c>
      <c r="AQ564" t="s">
        <v>30</v>
      </c>
      <c r="AR564" t="s">
        <v>31</v>
      </c>
      <c r="AS564" t="s">
        <v>32</v>
      </c>
      <c r="AT564" t="s">
        <v>37</v>
      </c>
      <c r="AU564">
        <v>100</v>
      </c>
      <c r="AW564" t="s">
        <v>35</v>
      </c>
    </row>
    <row r="565" spans="1:49" x14ac:dyDescent="0.25">
      <c r="A565">
        <v>301134</v>
      </c>
      <c r="B565" t="s">
        <v>24</v>
      </c>
      <c r="C565">
        <v>1577</v>
      </c>
      <c r="D565" t="s">
        <v>25</v>
      </c>
      <c r="E565" s="1">
        <v>45602.435416666667</v>
      </c>
      <c r="F565" s="1">
        <v>45708.697222222225</v>
      </c>
      <c r="H565">
        <v>-1</v>
      </c>
      <c r="J565" t="s">
        <v>192</v>
      </c>
      <c r="K565" t="s">
        <v>193</v>
      </c>
      <c r="L565" t="s">
        <v>24</v>
      </c>
      <c r="P565" t="s">
        <v>28</v>
      </c>
      <c r="Q565" t="s">
        <v>29</v>
      </c>
      <c r="R565" t="s">
        <v>30</v>
      </c>
      <c r="S565" t="s">
        <v>31</v>
      </c>
      <c r="T565" t="s">
        <v>32</v>
      </c>
      <c r="U565" t="s">
        <v>37</v>
      </c>
      <c r="V565">
        <v>100</v>
      </c>
      <c r="X565" t="s">
        <v>35</v>
      </c>
      <c r="Y565" t="str">
        <f t="shared" si="9"/>
        <v>YES</v>
      </c>
      <c r="Z565">
        <v>303324</v>
      </c>
      <c r="AA565" t="s">
        <v>24</v>
      </c>
      <c r="AB565">
        <v>1577</v>
      </c>
      <c r="AC565" t="s">
        <v>25</v>
      </c>
      <c r="AD565" s="1">
        <v>45602.435416666667</v>
      </c>
      <c r="AE565" s="1">
        <v>45708.697222222225</v>
      </c>
      <c r="AG565">
        <v>-1</v>
      </c>
      <c r="AI565" t="s">
        <v>192</v>
      </c>
      <c r="AJ565" t="s">
        <v>193</v>
      </c>
      <c r="AK565" t="s">
        <v>24</v>
      </c>
      <c r="AO565" t="s">
        <v>28</v>
      </c>
      <c r="AP565" t="s">
        <v>29</v>
      </c>
      <c r="AQ565" t="s">
        <v>30</v>
      </c>
      <c r="AR565" t="s">
        <v>31</v>
      </c>
      <c r="AS565" t="s">
        <v>32</v>
      </c>
      <c r="AT565" t="s">
        <v>38</v>
      </c>
      <c r="AU565">
        <v>660</v>
      </c>
      <c r="AW565" t="s">
        <v>35</v>
      </c>
    </row>
    <row r="566" spans="1:49" x14ac:dyDescent="0.25">
      <c r="A566">
        <v>303324</v>
      </c>
      <c r="B566" t="s">
        <v>24</v>
      </c>
      <c r="C566">
        <v>1577</v>
      </c>
      <c r="D566" t="s">
        <v>25</v>
      </c>
      <c r="E566" s="1">
        <v>45602.435416666667</v>
      </c>
      <c r="F566" s="1">
        <v>45708.697222222225</v>
      </c>
      <c r="H566">
        <v>-1</v>
      </c>
      <c r="J566" t="s">
        <v>192</v>
      </c>
      <c r="K566" t="s">
        <v>193</v>
      </c>
      <c r="L566" t="s">
        <v>24</v>
      </c>
      <c r="P566" t="s">
        <v>28</v>
      </c>
      <c r="Q566" t="s">
        <v>29</v>
      </c>
      <c r="R566" t="s">
        <v>30</v>
      </c>
      <c r="S566" t="s">
        <v>31</v>
      </c>
      <c r="T566" t="s">
        <v>32</v>
      </c>
      <c r="U566" t="s">
        <v>38</v>
      </c>
      <c r="V566">
        <v>660</v>
      </c>
      <c r="X566" t="s">
        <v>35</v>
      </c>
      <c r="Y566" t="str">
        <f t="shared" si="9"/>
        <v>YES</v>
      </c>
      <c r="Z566">
        <v>303006</v>
      </c>
      <c r="AA566" t="s">
        <v>24</v>
      </c>
      <c r="AB566">
        <v>1577</v>
      </c>
      <c r="AC566" t="s">
        <v>25</v>
      </c>
      <c r="AD566" s="1">
        <v>45602.435416666667</v>
      </c>
      <c r="AE566" s="1">
        <v>45708.697222222225</v>
      </c>
      <c r="AG566">
        <v>-1</v>
      </c>
      <c r="AI566" t="s">
        <v>192</v>
      </c>
      <c r="AJ566" t="s">
        <v>193</v>
      </c>
      <c r="AK566" t="s">
        <v>24</v>
      </c>
      <c r="AO566" t="s">
        <v>28</v>
      </c>
      <c r="AP566" t="s">
        <v>29</v>
      </c>
      <c r="AQ566" t="s">
        <v>30</v>
      </c>
      <c r="AR566" t="s">
        <v>31</v>
      </c>
      <c r="AS566" t="s">
        <v>32</v>
      </c>
      <c r="AT566" t="s">
        <v>64</v>
      </c>
      <c r="AU566">
        <v>2300</v>
      </c>
      <c r="AW566" t="s">
        <v>35</v>
      </c>
    </row>
    <row r="567" spans="1:49" x14ac:dyDescent="0.25">
      <c r="A567">
        <v>303006</v>
      </c>
      <c r="B567" t="s">
        <v>24</v>
      </c>
      <c r="C567">
        <v>1577</v>
      </c>
      <c r="D567" t="s">
        <v>25</v>
      </c>
      <c r="E567" s="1">
        <v>45602.435416666667</v>
      </c>
      <c r="F567" s="1">
        <v>45708.697222222225</v>
      </c>
      <c r="H567">
        <v>-1</v>
      </c>
      <c r="J567" t="s">
        <v>192</v>
      </c>
      <c r="K567" t="s">
        <v>193</v>
      </c>
      <c r="L567" t="s">
        <v>24</v>
      </c>
      <c r="P567" t="s">
        <v>28</v>
      </c>
      <c r="Q567" t="s">
        <v>29</v>
      </c>
      <c r="R567" t="s">
        <v>30</v>
      </c>
      <c r="S567" t="s">
        <v>31</v>
      </c>
      <c r="T567" t="s">
        <v>32</v>
      </c>
      <c r="U567" t="s">
        <v>64</v>
      </c>
      <c r="V567">
        <v>2300</v>
      </c>
      <c r="X567" t="s">
        <v>35</v>
      </c>
      <c r="Y567" t="str">
        <f t="shared" si="9"/>
        <v>YES</v>
      </c>
      <c r="Z567">
        <v>429</v>
      </c>
      <c r="AA567" t="s">
        <v>24</v>
      </c>
      <c r="AB567">
        <v>1577</v>
      </c>
      <c r="AC567" t="s">
        <v>25</v>
      </c>
      <c r="AD567" s="1">
        <v>45602.435416666667</v>
      </c>
      <c r="AE567" s="1">
        <v>45708.697222222225</v>
      </c>
      <c r="AG567">
        <v>-1</v>
      </c>
      <c r="AI567" t="s">
        <v>192</v>
      </c>
      <c r="AJ567" t="s">
        <v>193</v>
      </c>
      <c r="AK567" t="s">
        <v>24</v>
      </c>
      <c r="AO567" t="s">
        <v>28</v>
      </c>
      <c r="AP567" t="s">
        <v>29</v>
      </c>
      <c r="AQ567" t="s">
        <v>30</v>
      </c>
      <c r="AR567" t="s">
        <v>31</v>
      </c>
      <c r="AS567" t="s">
        <v>32</v>
      </c>
      <c r="AT567" t="s">
        <v>43</v>
      </c>
      <c r="AU567">
        <v>780</v>
      </c>
      <c r="AV567" t="s">
        <v>34</v>
      </c>
      <c r="AW567" t="s">
        <v>35</v>
      </c>
    </row>
    <row r="568" spans="1:49" x14ac:dyDescent="0.25">
      <c r="A568">
        <v>429</v>
      </c>
      <c r="B568" t="s">
        <v>24</v>
      </c>
      <c r="C568">
        <v>1577</v>
      </c>
      <c r="D568" t="s">
        <v>25</v>
      </c>
      <c r="E568" s="1">
        <v>45602.435416666667</v>
      </c>
      <c r="F568" s="1">
        <v>45708.697222222225</v>
      </c>
      <c r="H568">
        <v>-1</v>
      </c>
      <c r="J568" t="s">
        <v>192</v>
      </c>
      <c r="K568" t="s">
        <v>193</v>
      </c>
      <c r="L568" t="s">
        <v>24</v>
      </c>
      <c r="P568" t="s">
        <v>28</v>
      </c>
      <c r="Q568" t="s">
        <v>29</v>
      </c>
      <c r="R568" t="s">
        <v>30</v>
      </c>
      <c r="S568" t="s">
        <v>31</v>
      </c>
      <c r="T568" t="s">
        <v>32</v>
      </c>
      <c r="U568" t="s">
        <v>43</v>
      </c>
      <c r="V568">
        <v>780</v>
      </c>
      <c r="W568" t="s">
        <v>34</v>
      </c>
      <c r="X568" t="s">
        <v>35</v>
      </c>
      <c r="Y568" t="str">
        <f t="shared" si="9"/>
        <v>YES</v>
      </c>
      <c r="Z568">
        <v>301502</v>
      </c>
      <c r="AA568" t="s">
        <v>24</v>
      </c>
      <c r="AB568">
        <v>1577</v>
      </c>
      <c r="AC568" t="s">
        <v>25</v>
      </c>
      <c r="AD568" s="1">
        <v>45602.435416666667</v>
      </c>
      <c r="AE568" s="1">
        <v>45708.697222222225</v>
      </c>
      <c r="AG568">
        <v>-1</v>
      </c>
      <c r="AI568" t="s">
        <v>192</v>
      </c>
      <c r="AJ568" t="s">
        <v>193</v>
      </c>
      <c r="AK568" t="s">
        <v>24</v>
      </c>
      <c r="AO568" t="s">
        <v>28</v>
      </c>
      <c r="AP568" t="s">
        <v>29</v>
      </c>
      <c r="AQ568" t="s">
        <v>30</v>
      </c>
      <c r="AR568" t="s">
        <v>31</v>
      </c>
      <c r="AS568" t="s">
        <v>32</v>
      </c>
      <c r="AT568" t="s">
        <v>46</v>
      </c>
      <c r="AU568">
        <v>1200</v>
      </c>
      <c r="AW568" t="s">
        <v>35</v>
      </c>
    </row>
    <row r="569" spans="1:49" x14ac:dyDescent="0.25">
      <c r="A569">
        <v>301502</v>
      </c>
      <c r="B569" t="s">
        <v>24</v>
      </c>
      <c r="C569">
        <v>1577</v>
      </c>
      <c r="D569" t="s">
        <v>25</v>
      </c>
      <c r="E569" s="1">
        <v>45602.435416666667</v>
      </c>
      <c r="F569" s="1">
        <v>45708.697222222225</v>
      </c>
      <c r="H569">
        <v>-1</v>
      </c>
      <c r="J569" t="s">
        <v>192</v>
      </c>
      <c r="K569" t="s">
        <v>193</v>
      </c>
      <c r="L569" t="s">
        <v>24</v>
      </c>
      <c r="P569" t="s">
        <v>28</v>
      </c>
      <c r="Q569" t="s">
        <v>29</v>
      </c>
      <c r="R569" t="s">
        <v>30</v>
      </c>
      <c r="S569" t="s">
        <v>31</v>
      </c>
      <c r="T569" t="s">
        <v>32</v>
      </c>
      <c r="U569" t="s">
        <v>46</v>
      </c>
      <c r="V569">
        <v>1200</v>
      </c>
      <c r="X569" t="s">
        <v>35</v>
      </c>
      <c r="Y569" t="str">
        <f t="shared" si="9"/>
        <v>YES</v>
      </c>
      <c r="Z569">
        <v>301134</v>
      </c>
      <c r="AA569" t="s">
        <v>24</v>
      </c>
      <c r="AB569">
        <v>1577</v>
      </c>
      <c r="AC569" t="s">
        <v>25</v>
      </c>
      <c r="AD569" s="1">
        <v>45602.435416666667</v>
      </c>
      <c r="AE569" s="1">
        <v>45708.697222222225</v>
      </c>
      <c r="AG569">
        <v>-1</v>
      </c>
      <c r="AI569" t="s">
        <v>194</v>
      </c>
      <c r="AJ569" t="s">
        <v>195</v>
      </c>
      <c r="AK569" t="s">
        <v>24</v>
      </c>
      <c r="AO569" t="s">
        <v>28</v>
      </c>
      <c r="AP569" t="s">
        <v>29</v>
      </c>
      <c r="AQ569" t="s">
        <v>30</v>
      </c>
      <c r="AR569" t="s">
        <v>31</v>
      </c>
      <c r="AS569" t="s">
        <v>32</v>
      </c>
      <c r="AT569" t="s">
        <v>37</v>
      </c>
      <c r="AU569">
        <v>560</v>
      </c>
      <c r="AW569" t="s">
        <v>35</v>
      </c>
    </row>
    <row r="570" spans="1:49" x14ac:dyDescent="0.25">
      <c r="A570">
        <v>301134</v>
      </c>
      <c r="B570" t="s">
        <v>24</v>
      </c>
      <c r="C570">
        <v>1577</v>
      </c>
      <c r="D570" t="s">
        <v>25</v>
      </c>
      <c r="E570" s="1">
        <v>45602.435416666667</v>
      </c>
      <c r="F570" s="1">
        <v>45708.697222222225</v>
      </c>
      <c r="H570">
        <v>-1</v>
      </c>
      <c r="J570" t="s">
        <v>194</v>
      </c>
      <c r="K570" t="s">
        <v>195</v>
      </c>
      <c r="L570" t="s">
        <v>24</v>
      </c>
      <c r="P570" t="s">
        <v>28</v>
      </c>
      <c r="Q570" t="s">
        <v>29</v>
      </c>
      <c r="R570" t="s">
        <v>30</v>
      </c>
      <c r="S570" t="s">
        <v>31</v>
      </c>
      <c r="T570" t="s">
        <v>32</v>
      </c>
      <c r="U570" t="s">
        <v>37</v>
      </c>
      <c r="V570">
        <v>560</v>
      </c>
      <c r="X570" t="s">
        <v>35</v>
      </c>
      <c r="Y570" t="str">
        <f t="shared" si="9"/>
        <v>YES</v>
      </c>
      <c r="Z570">
        <v>301479</v>
      </c>
      <c r="AA570" t="s">
        <v>24</v>
      </c>
      <c r="AB570">
        <v>1577</v>
      </c>
      <c r="AC570" t="s">
        <v>25</v>
      </c>
      <c r="AD570" s="1">
        <v>45602.435416666667</v>
      </c>
      <c r="AE570" s="1">
        <v>45708.697222222225</v>
      </c>
      <c r="AG570">
        <v>-1</v>
      </c>
      <c r="AI570" t="s">
        <v>194</v>
      </c>
      <c r="AJ570" t="s">
        <v>195</v>
      </c>
      <c r="AK570" t="s">
        <v>24</v>
      </c>
      <c r="AO570" t="s">
        <v>28</v>
      </c>
      <c r="AP570" t="s">
        <v>29</v>
      </c>
      <c r="AQ570" t="s">
        <v>30</v>
      </c>
      <c r="AR570" t="s">
        <v>31</v>
      </c>
      <c r="AS570" t="s">
        <v>32</v>
      </c>
      <c r="AT570" t="s">
        <v>63</v>
      </c>
      <c r="AU570">
        <v>1300</v>
      </c>
      <c r="AW570" t="s">
        <v>35</v>
      </c>
    </row>
    <row r="571" spans="1:49" x14ac:dyDescent="0.25">
      <c r="A571">
        <v>301479</v>
      </c>
      <c r="B571" t="s">
        <v>24</v>
      </c>
      <c r="C571">
        <v>1577</v>
      </c>
      <c r="D571" t="s">
        <v>25</v>
      </c>
      <c r="E571" s="1">
        <v>45602.435416666667</v>
      </c>
      <c r="F571" s="1">
        <v>45708.697222222225</v>
      </c>
      <c r="H571">
        <v>-1</v>
      </c>
      <c r="J571" t="s">
        <v>194</v>
      </c>
      <c r="K571" t="s">
        <v>195</v>
      </c>
      <c r="L571" t="s">
        <v>24</v>
      </c>
      <c r="P571" t="s">
        <v>28</v>
      </c>
      <c r="Q571" t="s">
        <v>29</v>
      </c>
      <c r="R571" t="s">
        <v>30</v>
      </c>
      <c r="S571" t="s">
        <v>31</v>
      </c>
      <c r="T571" t="s">
        <v>32</v>
      </c>
      <c r="U571" t="s">
        <v>63</v>
      </c>
      <c r="V571">
        <v>1300</v>
      </c>
      <c r="X571" t="s">
        <v>35</v>
      </c>
      <c r="Y571" t="str">
        <f t="shared" si="9"/>
        <v>YES</v>
      </c>
      <c r="Z571">
        <v>303004</v>
      </c>
      <c r="AA571" t="s">
        <v>24</v>
      </c>
      <c r="AB571">
        <v>1577</v>
      </c>
      <c r="AC571" t="s">
        <v>25</v>
      </c>
      <c r="AD571" s="1">
        <v>45602.435416666667</v>
      </c>
      <c r="AE571" s="1">
        <v>45708.697222222225</v>
      </c>
      <c r="AG571">
        <v>-1</v>
      </c>
      <c r="AI571" t="s">
        <v>194</v>
      </c>
      <c r="AJ571" t="s">
        <v>195</v>
      </c>
      <c r="AK571" t="s">
        <v>24</v>
      </c>
      <c r="AO571" t="s">
        <v>28</v>
      </c>
      <c r="AP571" t="s">
        <v>29</v>
      </c>
      <c r="AQ571" t="s">
        <v>30</v>
      </c>
      <c r="AR571" t="s">
        <v>31</v>
      </c>
      <c r="AS571" t="s">
        <v>32</v>
      </c>
      <c r="AT571" t="s">
        <v>39</v>
      </c>
      <c r="AU571">
        <v>530</v>
      </c>
      <c r="AW571" t="s">
        <v>35</v>
      </c>
    </row>
    <row r="572" spans="1:49" x14ac:dyDescent="0.25">
      <c r="A572">
        <v>303004</v>
      </c>
      <c r="B572" t="s">
        <v>24</v>
      </c>
      <c r="C572">
        <v>1577</v>
      </c>
      <c r="D572" t="s">
        <v>25</v>
      </c>
      <c r="E572" s="1">
        <v>45602.435416666667</v>
      </c>
      <c r="F572" s="1">
        <v>45708.697222222225</v>
      </c>
      <c r="H572">
        <v>-1</v>
      </c>
      <c r="J572" t="s">
        <v>194</v>
      </c>
      <c r="K572" t="s">
        <v>195</v>
      </c>
      <c r="L572" t="s">
        <v>24</v>
      </c>
      <c r="P572" t="s">
        <v>28</v>
      </c>
      <c r="Q572" t="s">
        <v>29</v>
      </c>
      <c r="R572" t="s">
        <v>30</v>
      </c>
      <c r="S572" t="s">
        <v>31</v>
      </c>
      <c r="T572" t="s">
        <v>32</v>
      </c>
      <c r="U572" t="s">
        <v>39</v>
      </c>
      <c r="V572">
        <v>530</v>
      </c>
      <c r="X572" t="s">
        <v>35</v>
      </c>
      <c r="Y572" t="str">
        <f t="shared" si="9"/>
        <v>YES</v>
      </c>
      <c r="Z572">
        <v>293</v>
      </c>
      <c r="AA572" t="s">
        <v>24</v>
      </c>
      <c r="AB572">
        <v>1577</v>
      </c>
      <c r="AC572" t="s">
        <v>25</v>
      </c>
      <c r="AD572" s="1">
        <v>45602.435416666667</v>
      </c>
      <c r="AE572" s="1">
        <v>45708.697222222225</v>
      </c>
      <c r="AG572">
        <v>-1</v>
      </c>
      <c r="AI572" t="s">
        <v>194</v>
      </c>
      <c r="AJ572" t="s">
        <v>195</v>
      </c>
      <c r="AK572" t="s">
        <v>24</v>
      </c>
      <c r="AO572" t="s">
        <v>28</v>
      </c>
      <c r="AP572" t="s">
        <v>29</v>
      </c>
      <c r="AQ572" t="s">
        <v>30</v>
      </c>
      <c r="AR572" t="s">
        <v>31</v>
      </c>
      <c r="AS572" t="s">
        <v>32</v>
      </c>
      <c r="AT572" t="s">
        <v>40</v>
      </c>
      <c r="AU572">
        <v>39000</v>
      </c>
      <c r="AV572" t="s">
        <v>34</v>
      </c>
      <c r="AW572" t="s">
        <v>35</v>
      </c>
    </row>
    <row r="573" spans="1:49" x14ac:dyDescent="0.25">
      <c r="A573">
        <v>293</v>
      </c>
      <c r="B573" t="s">
        <v>24</v>
      </c>
      <c r="C573">
        <v>1577</v>
      </c>
      <c r="D573" t="s">
        <v>25</v>
      </c>
      <c r="E573" s="1">
        <v>45602.435416666667</v>
      </c>
      <c r="F573" s="1">
        <v>45708.697222222225</v>
      </c>
      <c r="H573">
        <v>-1</v>
      </c>
      <c r="J573" t="s">
        <v>194</v>
      </c>
      <c r="K573" t="s">
        <v>195</v>
      </c>
      <c r="L573" t="s">
        <v>24</v>
      </c>
      <c r="P573" t="s">
        <v>28</v>
      </c>
      <c r="Q573" t="s">
        <v>29</v>
      </c>
      <c r="R573" t="s">
        <v>30</v>
      </c>
      <c r="S573" t="s">
        <v>31</v>
      </c>
      <c r="T573" t="s">
        <v>32</v>
      </c>
      <c r="U573" t="s">
        <v>40</v>
      </c>
      <c r="V573">
        <v>39000</v>
      </c>
      <c r="W573" t="s">
        <v>34</v>
      </c>
      <c r="X573" t="s">
        <v>35</v>
      </c>
      <c r="Y573" t="str">
        <f t="shared" si="9"/>
        <v>YES</v>
      </c>
      <c r="Z573">
        <v>283</v>
      </c>
      <c r="AA573" t="s">
        <v>24</v>
      </c>
      <c r="AB573">
        <v>1577</v>
      </c>
      <c r="AC573" t="s">
        <v>25</v>
      </c>
      <c r="AD573" s="1">
        <v>45602.435416666667</v>
      </c>
      <c r="AE573" s="1">
        <v>45708.697222222225</v>
      </c>
      <c r="AG573">
        <v>-1</v>
      </c>
      <c r="AI573" t="s">
        <v>194</v>
      </c>
      <c r="AJ573" t="s">
        <v>195</v>
      </c>
      <c r="AK573" t="s">
        <v>24</v>
      </c>
      <c r="AO573" t="s">
        <v>28</v>
      </c>
      <c r="AP573" t="s">
        <v>29</v>
      </c>
      <c r="AQ573" t="s">
        <v>30</v>
      </c>
      <c r="AR573" t="s">
        <v>31</v>
      </c>
      <c r="AS573" t="s">
        <v>32</v>
      </c>
      <c r="AT573" t="s">
        <v>41</v>
      </c>
      <c r="AU573">
        <v>580</v>
      </c>
      <c r="AW573" t="s">
        <v>35</v>
      </c>
    </row>
    <row r="574" spans="1:49" x14ac:dyDescent="0.25">
      <c r="A574">
        <v>283</v>
      </c>
      <c r="B574" t="s">
        <v>24</v>
      </c>
      <c r="C574">
        <v>1577</v>
      </c>
      <c r="D574" t="s">
        <v>25</v>
      </c>
      <c r="E574" s="1">
        <v>45602.435416666667</v>
      </c>
      <c r="F574" s="1">
        <v>45708.697222222225</v>
      </c>
      <c r="H574">
        <v>-1</v>
      </c>
      <c r="J574" t="s">
        <v>194</v>
      </c>
      <c r="K574" t="s">
        <v>195</v>
      </c>
      <c r="L574" t="s">
        <v>24</v>
      </c>
      <c r="P574" t="s">
        <v>28</v>
      </c>
      <c r="Q574" t="s">
        <v>29</v>
      </c>
      <c r="R574" t="s">
        <v>30</v>
      </c>
      <c r="S574" t="s">
        <v>31</v>
      </c>
      <c r="T574" t="s">
        <v>32</v>
      </c>
      <c r="U574" t="s">
        <v>41</v>
      </c>
      <c r="V574">
        <v>580</v>
      </c>
      <c r="X574" t="s">
        <v>35</v>
      </c>
      <c r="Y574" t="str">
        <f t="shared" si="9"/>
        <v>YES</v>
      </c>
      <c r="Z574">
        <v>301493</v>
      </c>
      <c r="AA574" t="s">
        <v>24</v>
      </c>
      <c r="AB574">
        <v>1577</v>
      </c>
      <c r="AC574" t="s">
        <v>25</v>
      </c>
      <c r="AD574" s="1">
        <v>45602.435416666667</v>
      </c>
      <c r="AE574" s="1">
        <v>45708.697222222225</v>
      </c>
      <c r="AG574">
        <v>-1</v>
      </c>
      <c r="AI574" t="s">
        <v>194</v>
      </c>
      <c r="AJ574" t="s">
        <v>195</v>
      </c>
      <c r="AK574" t="s">
        <v>24</v>
      </c>
      <c r="AO574" t="s">
        <v>28</v>
      </c>
      <c r="AP574" t="s">
        <v>29</v>
      </c>
      <c r="AQ574" t="s">
        <v>30</v>
      </c>
      <c r="AR574" t="s">
        <v>31</v>
      </c>
      <c r="AS574" t="s">
        <v>32</v>
      </c>
      <c r="AT574" t="s">
        <v>42</v>
      </c>
      <c r="AU574">
        <v>2300</v>
      </c>
      <c r="AW574" t="s">
        <v>35</v>
      </c>
    </row>
    <row r="575" spans="1:49" x14ac:dyDescent="0.25">
      <c r="A575">
        <v>301493</v>
      </c>
      <c r="B575" t="s">
        <v>24</v>
      </c>
      <c r="C575">
        <v>1577</v>
      </c>
      <c r="D575" t="s">
        <v>25</v>
      </c>
      <c r="E575" s="1">
        <v>45602.435416666667</v>
      </c>
      <c r="F575" s="1">
        <v>45708.697222222225</v>
      </c>
      <c r="H575">
        <v>-1</v>
      </c>
      <c r="J575" t="s">
        <v>194</v>
      </c>
      <c r="K575" t="s">
        <v>195</v>
      </c>
      <c r="L575" t="s">
        <v>24</v>
      </c>
      <c r="P575" t="s">
        <v>28</v>
      </c>
      <c r="Q575" t="s">
        <v>29</v>
      </c>
      <c r="R575" t="s">
        <v>30</v>
      </c>
      <c r="S575" t="s">
        <v>31</v>
      </c>
      <c r="T575" t="s">
        <v>32</v>
      </c>
      <c r="U575" t="s">
        <v>42</v>
      </c>
      <c r="V575">
        <v>2300</v>
      </c>
      <c r="X575" t="s">
        <v>35</v>
      </c>
      <c r="Y575" t="str">
        <f t="shared" si="9"/>
        <v>YES</v>
      </c>
      <c r="Z575">
        <v>303006</v>
      </c>
      <c r="AA575" t="s">
        <v>24</v>
      </c>
      <c r="AB575">
        <v>1577</v>
      </c>
      <c r="AC575" t="s">
        <v>25</v>
      </c>
      <c r="AD575" s="1">
        <v>45602.435416666667</v>
      </c>
      <c r="AE575" s="1">
        <v>45708.697222222225</v>
      </c>
      <c r="AG575">
        <v>-1</v>
      </c>
      <c r="AI575" t="s">
        <v>194</v>
      </c>
      <c r="AJ575" t="s">
        <v>195</v>
      </c>
      <c r="AK575" t="s">
        <v>24</v>
      </c>
      <c r="AO575" t="s">
        <v>28</v>
      </c>
      <c r="AP575" t="s">
        <v>29</v>
      </c>
      <c r="AQ575" t="s">
        <v>30</v>
      </c>
      <c r="AR575" t="s">
        <v>31</v>
      </c>
      <c r="AS575" t="s">
        <v>32</v>
      </c>
      <c r="AT575" t="s">
        <v>64</v>
      </c>
      <c r="AU575">
        <v>4000</v>
      </c>
      <c r="AW575" t="s">
        <v>35</v>
      </c>
    </row>
    <row r="576" spans="1:49" x14ac:dyDescent="0.25">
      <c r="A576">
        <v>303006</v>
      </c>
      <c r="B576" t="s">
        <v>24</v>
      </c>
      <c r="C576">
        <v>1577</v>
      </c>
      <c r="D576" t="s">
        <v>25</v>
      </c>
      <c r="E576" s="1">
        <v>45602.435416666667</v>
      </c>
      <c r="F576" s="1">
        <v>45708.697222222225</v>
      </c>
      <c r="H576">
        <v>-1</v>
      </c>
      <c r="J576" t="s">
        <v>194</v>
      </c>
      <c r="K576" t="s">
        <v>195</v>
      </c>
      <c r="L576" t="s">
        <v>24</v>
      </c>
      <c r="P576" t="s">
        <v>28</v>
      </c>
      <c r="Q576" t="s">
        <v>29</v>
      </c>
      <c r="R576" t="s">
        <v>30</v>
      </c>
      <c r="S576" t="s">
        <v>31</v>
      </c>
      <c r="T576" t="s">
        <v>32</v>
      </c>
      <c r="U576" t="s">
        <v>64</v>
      </c>
      <c r="V576">
        <v>4000</v>
      </c>
      <c r="X576" t="s">
        <v>35</v>
      </c>
      <c r="Y576" t="str">
        <f t="shared" si="9"/>
        <v>YES</v>
      </c>
      <c r="Z576">
        <v>303339</v>
      </c>
      <c r="AA576" t="s">
        <v>24</v>
      </c>
      <c r="AB576">
        <v>1577</v>
      </c>
      <c r="AC576" t="s">
        <v>25</v>
      </c>
      <c r="AD576" s="1">
        <v>45602.435416666667</v>
      </c>
      <c r="AE576" s="1">
        <v>45708.697222222225</v>
      </c>
      <c r="AG576">
        <v>-1</v>
      </c>
      <c r="AI576" t="s">
        <v>194</v>
      </c>
      <c r="AJ576" t="s">
        <v>195</v>
      </c>
      <c r="AK576" t="s">
        <v>24</v>
      </c>
      <c r="AO576" t="s">
        <v>28</v>
      </c>
      <c r="AP576" t="s">
        <v>29</v>
      </c>
      <c r="AQ576" t="s">
        <v>30</v>
      </c>
      <c r="AR576" t="s">
        <v>31</v>
      </c>
      <c r="AS576" t="s">
        <v>32</v>
      </c>
      <c r="AT576" t="s">
        <v>109</v>
      </c>
      <c r="AU576">
        <v>1600</v>
      </c>
      <c r="AW576" t="s">
        <v>35</v>
      </c>
    </row>
    <row r="577" spans="1:49" x14ac:dyDescent="0.25">
      <c r="A577">
        <v>303339</v>
      </c>
      <c r="B577" t="s">
        <v>24</v>
      </c>
      <c r="C577">
        <v>1577</v>
      </c>
      <c r="D577" t="s">
        <v>25</v>
      </c>
      <c r="E577" s="1">
        <v>45602.435416666667</v>
      </c>
      <c r="F577" s="1">
        <v>45708.697222222225</v>
      </c>
      <c r="H577">
        <v>-1</v>
      </c>
      <c r="J577" t="s">
        <v>194</v>
      </c>
      <c r="K577" t="s">
        <v>195</v>
      </c>
      <c r="L577" t="s">
        <v>24</v>
      </c>
      <c r="P577" t="s">
        <v>28</v>
      </c>
      <c r="Q577" t="s">
        <v>29</v>
      </c>
      <c r="R577" t="s">
        <v>30</v>
      </c>
      <c r="S577" t="s">
        <v>31</v>
      </c>
      <c r="T577" t="s">
        <v>32</v>
      </c>
      <c r="U577" t="s">
        <v>109</v>
      </c>
      <c r="V577">
        <v>1600</v>
      </c>
      <c r="X577" t="s">
        <v>35</v>
      </c>
      <c r="Y577" t="str">
        <f t="shared" si="9"/>
        <v>YES</v>
      </c>
      <c r="Z577">
        <v>429</v>
      </c>
      <c r="AA577" t="s">
        <v>24</v>
      </c>
      <c r="AB577">
        <v>1577</v>
      </c>
      <c r="AC577" t="s">
        <v>25</v>
      </c>
      <c r="AD577" s="1">
        <v>45602.435416666667</v>
      </c>
      <c r="AE577" s="1">
        <v>45708.697222222225</v>
      </c>
      <c r="AG577">
        <v>-1</v>
      </c>
      <c r="AI577" t="s">
        <v>194</v>
      </c>
      <c r="AJ577" t="s">
        <v>195</v>
      </c>
      <c r="AK577" t="s">
        <v>24</v>
      </c>
      <c r="AO577" t="s">
        <v>28</v>
      </c>
      <c r="AP577" t="s">
        <v>29</v>
      </c>
      <c r="AQ577" t="s">
        <v>30</v>
      </c>
      <c r="AR577" t="s">
        <v>31</v>
      </c>
      <c r="AS577" t="s">
        <v>32</v>
      </c>
      <c r="AT577" t="s">
        <v>43</v>
      </c>
      <c r="AU577">
        <v>3500</v>
      </c>
      <c r="AV577" t="s">
        <v>34</v>
      </c>
      <c r="AW577" t="s">
        <v>35</v>
      </c>
    </row>
    <row r="578" spans="1:49" x14ac:dyDescent="0.25">
      <c r="A578">
        <v>429</v>
      </c>
      <c r="B578" t="s">
        <v>24</v>
      </c>
      <c r="C578">
        <v>1577</v>
      </c>
      <c r="D578" t="s">
        <v>25</v>
      </c>
      <c r="E578" s="1">
        <v>45602.435416666667</v>
      </c>
      <c r="F578" s="1">
        <v>45708.697222222225</v>
      </c>
      <c r="H578">
        <v>-1</v>
      </c>
      <c r="J578" t="s">
        <v>194</v>
      </c>
      <c r="K578" t="s">
        <v>195</v>
      </c>
      <c r="L578" t="s">
        <v>24</v>
      </c>
      <c r="P578" t="s">
        <v>28</v>
      </c>
      <c r="Q578" t="s">
        <v>29</v>
      </c>
      <c r="R578" t="s">
        <v>30</v>
      </c>
      <c r="S578" t="s">
        <v>31</v>
      </c>
      <c r="T578" t="s">
        <v>32</v>
      </c>
      <c r="U578" t="s">
        <v>43</v>
      </c>
      <c r="V578">
        <v>3500</v>
      </c>
      <c r="W578" t="s">
        <v>34</v>
      </c>
      <c r="X578" t="s">
        <v>35</v>
      </c>
      <c r="Y578" t="str">
        <f t="shared" si="9"/>
        <v>YES</v>
      </c>
      <c r="Z578">
        <v>301502</v>
      </c>
      <c r="AA578" t="s">
        <v>24</v>
      </c>
      <c r="AB578">
        <v>1577</v>
      </c>
      <c r="AC578" t="s">
        <v>25</v>
      </c>
      <c r="AD578" s="1">
        <v>45602.435416666667</v>
      </c>
      <c r="AE578" s="1">
        <v>45708.697222222225</v>
      </c>
      <c r="AG578">
        <v>-1</v>
      </c>
      <c r="AI578" t="s">
        <v>194</v>
      </c>
      <c r="AJ578" t="s">
        <v>195</v>
      </c>
      <c r="AK578" t="s">
        <v>24</v>
      </c>
      <c r="AO578" t="s">
        <v>28</v>
      </c>
      <c r="AP578" t="s">
        <v>29</v>
      </c>
      <c r="AQ578" t="s">
        <v>30</v>
      </c>
      <c r="AR578" t="s">
        <v>31</v>
      </c>
      <c r="AS578" t="s">
        <v>32</v>
      </c>
      <c r="AT578" t="s">
        <v>46</v>
      </c>
      <c r="AU578">
        <v>13000</v>
      </c>
      <c r="AW578" t="s">
        <v>35</v>
      </c>
    </row>
    <row r="579" spans="1:49" x14ac:dyDescent="0.25">
      <c r="A579">
        <v>301502</v>
      </c>
      <c r="B579" t="s">
        <v>24</v>
      </c>
      <c r="C579">
        <v>1577</v>
      </c>
      <c r="D579" t="s">
        <v>25</v>
      </c>
      <c r="E579" s="1">
        <v>45602.435416666667</v>
      </c>
      <c r="F579" s="1">
        <v>45708.697222222225</v>
      </c>
      <c r="H579">
        <v>-1</v>
      </c>
      <c r="J579" t="s">
        <v>194</v>
      </c>
      <c r="K579" t="s">
        <v>195</v>
      </c>
      <c r="L579" t="s">
        <v>24</v>
      </c>
      <c r="P579" t="s">
        <v>28</v>
      </c>
      <c r="Q579" t="s">
        <v>29</v>
      </c>
      <c r="R579" t="s">
        <v>30</v>
      </c>
      <c r="S579" t="s">
        <v>31</v>
      </c>
      <c r="T579" t="s">
        <v>32</v>
      </c>
      <c r="U579" t="s">
        <v>46</v>
      </c>
      <c r="V579">
        <v>13000</v>
      </c>
      <c r="X579" t="s">
        <v>35</v>
      </c>
      <c r="Y579" t="str">
        <f t="shared" si="9"/>
        <v>YES</v>
      </c>
      <c r="Z579">
        <v>302981</v>
      </c>
      <c r="AA579" t="s">
        <v>24</v>
      </c>
      <c r="AB579">
        <v>1577</v>
      </c>
      <c r="AC579" t="s">
        <v>25</v>
      </c>
      <c r="AD579" s="1">
        <v>45602.435416666667</v>
      </c>
      <c r="AE579" s="1">
        <v>45708.697222222225</v>
      </c>
      <c r="AG579">
        <v>-1</v>
      </c>
      <c r="AI579" t="s">
        <v>194</v>
      </c>
      <c r="AJ579" t="s">
        <v>195</v>
      </c>
      <c r="AK579" t="s">
        <v>24</v>
      </c>
      <c r="AO579" t="s">
        <v>28</v>
      </c>
      <c r="AP579" t="s">
        <v>29</v>
      </c>
      <c r="AQ579" t="s">
        <v>30</v>
      </c>
      <c r="AR579" t="s">
        <v>31</v>
      </c>
      <c r="AS579" t="s">
        <v>32</v>
      </c>
      <c r="AT579" t="s">
        <v>47</v>
      </c>
      <c r="AU579">
        <v>300</v>
      </c>
      <c r="AV579" t="s">
        <v>57</v>
      </c>
      <c r="AW579" t="s">
        <v>35</v>
      </c>
    </row>
    <row r="580" spans="1:49" x14ac:dyDescent="0.25">
      <c r="A580">
        <v>302981</v>
      </c>
      <c r="B580" t="s">
        <v>24</v>
      </c>
      <c r="C580">
        <v>1577</v>
      </c>
      <c r="D580" t="s">
        <v>25</v>
      </c>
      <c r="E580" s="1">
        <v>45602.435416666667</v>
      </c>
      <c r="F580" s="1">
        <v>45708.697222222225</v>
      </c>
      <c r="H580">
        <v>-1</v>
      </c>
      <c r="J580" t="s">
        <v>194</v>
      </c>
      <c r="K580" t="s">
        <v>195</v>
      </c>
      <c r="L580" t="s">
        <v>24</v>
      </c>
      <c r="P580" t="s">
        <v>28</v>
      </c>
      <c r="Q580" t="s">
        <v>29</v>
      </c>
      <c r="R580" t="s">
        <v>30</v>
      </c>
      <c r="S580" t="s">
        <v>31</v>
      </c>
      <c r="T580" t="s">
        <v>32</v>
      </c>
      <c r="U580" t="s">
        <v>47</v>
      </c>
      <c r="V580">
        <v>300</v>
      </c>
      <c r="W580" t="s">
        <v>57</v>
      </c>
      <c r="X580" t="s">
        <v>35</v>
      </c>
      <c r="Y580" t="str">
        <f t="shared" si="9"/>
        <v>YES</v>
      </c>
      <c r="Z580">
        <v>301443</v>
      </c>
      <c r="AA580" t="s">
        <v>24</v>
      </c>
      <c r="AB580">
        <v>1577</v>
      </c>
      <c r="AC580" t="s">
        <v>25</v>
      </c>
      <c r="AD580" s="1">
        <v>45602.435416666667</v>
      </c>
      <c r="AE580" s="1">
        <v>45708.697222222225</v>
      </c>
      <c r="AG580">
        <v>-1</v>
      </c>
      <c r="AI580" t="s">
        <v>194</v>
      </c>
      <c r="AJ580" t="s">
        <v>195</v>
      </c>
      <c r="AK580" t="s">
        <v>24</v>
      </c>
      <c r="AO580" t="s">
        <v>28</v>
      </c>
      <c r="AP580" t="s">
        <v>29</v>
      </c>
      <c r="AQ580" t="s">
        <v>30</v>
      </c>
      <c r="AR580" t="s">
        <v>31</v>
      </c>
      <c r="AS580" t="s">
        <v>32</v>
      </c>
      <c r="AT580" t="s">
        <v>196</v>
      </c>
      <c r="AU580">
        <v>320</v>
      </c>
      <c r="AW580" t="s">
        <v>35</v>
      </c>
    </row>
    <row r="581" spans="1:49" x14ac:dyDescent="0.25">
      <c r="A581">
        <v>301443</v>
      </c>
      <c r="B581" t="s">
        <v>24</v>
      </c>
      <c r="C581">
        <v>1577</v>
      </c>
      <c r="D581" t="s">
        <v>25</v>
      </c>
      <c r="E581" s="1">
        <v>45602.435416666667</v>
      </c>
      <c r="F581" s="1">
        <v>45708.697222222225</v>
      </c>
      <c r="H581">
        <v>-1</v>
      </c>
      <c r="J581" t="s">
        <v>194</v>
      </c>
      <c r="K581" t="s">
        <v>195</v>
      </c>
      <c r="L581" t="s">
        <v>24</v>
      </c>
      <c r="P581" t="s">
        <v>28</v>
      </c>
      <c r="Q581" t="s">
        <v>29</v>
      </c>
      <c r="R581" t="s">
        <v>30</v>
      </c>
      <c r="S581" t="s">
        <v>31</v>
      </c>
      <c r="T581" t="s">
        <v>32</v>
      </c>
      <c r="U581" t="s">
        <v>196</v>
      </c>
      <c r="V581">
        <v>320</v>
      </c>
      <c r="X581" t="s">
        <v>35</v>
      </c>
      <c r="Y581" t="str">
        <f t="shared" si="9"/>
        <v>YES</v>
      </c>
      <c r="Z581">
        <v>302850</v>
      </c>
      <c r="AA581" t="s">
        <v>24</v>
      </c>
      <c r="AB581">
        <v>1577</v>
      </c>
      <c r="AC581" t="s">
        <v>25</v>
      </c>
      <c r="AD581" s="1">
        <v>45602.435416666667</v>
      </c>
      <c r="AE581" s="1">
        <v>45708.697222222225</v>
      </c>
      <c r="AG581">
        <v>-1</v>
      </c>
      <c r="AI581" t="s">
        <v>194</v>
      </c>
      <c r="AJ581" t="s">
        <v>195</v>
      </c>
      <c r="AK581" t="s">
        <v>24</v>
      </c>
      <c r="AO581" t="s">
        <v>28</v>
      </c>
      <c r="AP581" t="s">
        <v>29</v>
      </c>
      <c r="AQ581" t="s">
        <v>30</v>
      </c>
      <c r="AR581" t="s">
        <v>31</v>
      </c>
      <c r="AS581" t="s">
        <v>32</v>
      </c>
      <c r="AT581" t="s">
        <v>48</v>
      </c>
      <c r="AU581">
        <v>410</v>
      </c>
      <c r="AW581" t="s">
        <v>35</v>
      </c>
    </row>
    <row r="582" spans="1:49" x14ac:dyDescent="0.25">
      <c r="A582">
        <v>302850</v>
      </c>
      <c r="B582" t="s">
        <v>24</v>
      </c>
      <c r="C582">
        <v>1577</v>
      </c>
      <c r="D582" t="s">
        <v>25</v>
      </c>
      <c r="E582" s="1">
        <v>45602.435416666667</v>
      </c>
      <c r="F582" s="1">
        <v>45708.697222222225</v>
      </c>
      <c r="H582">
        <v>-1</v>
      </c>
      <c r="J582" t="s">
        <v>194</v>
      </c>
      <c r="K582" t="s">
        <v>195</v>
      </c>
      <c r="L582" t="s">
        <v>24</v>
      </c>
      <c r="P582" t="s">
        <v>28</v>
      </c>
      <c r="Q582" t="s">
        <v>29</v>
      </c>
      <c r="R582" t="s">
        <v>30</v>
      </c>
      <c r="S582" t="s">
        <v>31</v>
      </c>
      <c r="T582" t="s">
        <v>32</v>
      </c>
      <c r="U582" t="s">
        <v>48</v>
      </c>
      <c r="V582">
        <v>410</v>
      </c>
      <c r="X582" t="s">
        <v>35</v>
      </c>
      <c r="Y582" t="str">
        <f t="shared" si="9"/>
        <v>YES</v>
      </c>
      <c r="Z582">
        <v>301642</v>
      </c>
      <c r="AA582" t="s">
        <v>24</v>
      </c>
      <c r="AB582">
        <v>1577</v>
      </c>
      <c r="AC582" t="s">
        <v>25</v>
      </c>
      <c r="AD582" s="1">
        <v>45602.435416666667</v>
      </c>
      <c r="AE582" s="1">
        <v>45708.697222222225</v>
      </c>
      <c r="AG582">
        <v>-1</v>
      </c>
      <c r="AI582" t="s">
        <v>194</v>
      </c>
      <c r="AJ582" t="s">
        <v>195</v>
      </c>
      <c r="AK582" t="s">
        <v>24</v>
      </c>
      <c r="AO582" t="s">
        <v>28</v>
      </c>
      <c r="AP582" t="s">
        <v>29</v>
      </c>
      <c r="AQ582" t="s">
        <v>30</v>
      </c>
      <c r="AR582" t="s">
        <v>31</v>
      </c>
      <c r="AS582" t="s">
        <v>32</v>
      </c>
      <c r="AT582" t="s">
        <v>189</v>
      </c>
      <c r="AU582">
        <v>480</v>
      </c>
      <c r="AW582" t="s">
        <v>35</v>
      </c>
    </row>
    <row r="583" spans="1:49" x14ac:dyDescent="0.25">
      <c r="A583">
        <v>301642</v>
      </c>
      <c r="B583" t="s">
        <v>24</v>
      </c>
      <c r="C583">
        <v>1577</v>
      </c>
      <c r="D583" t="s">
        <v>25</v>
      </c>
      <c r="E583" s="1">
        <v>45602.435416666667</v>
      </c>
      <c r="F583" s="1">
        <v>45708.697222222225</v>
      </c>
      <c r="H583">
        <v>-1</v>
      </c>
      <c r="J583" t="s">
        <v>194</v>
      </c>
      <c r="K583" t="s">
        <v>195</v>
      </c>
      <c r="L583" t="s">
        <v>24</v>
      </c>
      <c r="P583" t="s">
        <v>28</v>
      </c>
      <c r="Q583" t="s">
        <v>29</v>
      </c>
      <c r="R583" t="s">
        <v>30</v>
      </c>
      <c r="S583" t="s">
        <v>31</v>
      </c>
      <c r="T583" t="s">
        <v>32</v>
      </c>
      <c r="U583" t="s">
        <v>189</v>
      </c>
      <c r="V583">
        <v>480</v>
      </c>
      <c r="X583" t="s">
        <v>35</v>
      </c>
      <c r="Y583" t="str">
        <f t="shared" si="9"/>
        <v>YES</v>
      </c>
      <c r="Z583">
        <v>302170</v>
      </c>
      <c r="AA583" t="s">
        <v>24</v>
      </c>
      <c r="AB583">
        <v>1577</v>
      </c>
      <c r="AC583" t="s">
        <v>25</v>
      </c>
      <c r="AD583" s="1">
        <v>45602.435416666667</v>
      </c>
      <c r="AE583" s="1">
        <v>45708.697222222225</v>
      </c>
      <c r="AG583">
        <v>-1</v>
      </c>
      <c r="AI583" t="s">
        <v>194</v>
      </c>
      <c r="AJ583" t="s">
        <v>195</v>
      </c>
      <c r="AK583" t="s">
        <v>24</v>
      </c>
      <c r="AO583" t="s">
        <v>28</v>
      </c>
      <c r="AP583" t="s">
        <v>29</v>
      </c>
      <c r="AQ583" t="s">
        <v>30</v>
      </c>
      <c r="AR583" t="s">
        <v>31</v>
      </c>
      <c r="AS583" t="s">
        <v>32</v>
      </c>
      <c r="AT583" t="s">
        <v>67</v>
      </c>
      <c r="AU583">
        <v>1100</v>
      </c>
      <c r="AW583" t="s">
        <v>35</v>
      </c>
    </row>
    <row r="584" spans="1:49" x14ac:dyDescent="0.25">
      <c r="A584">
        <v>302170</v>
      </c>
      <c r="B584" t="s">
        <v>24</v>
      </c>
      <c r="C584">
        <v>1577</v>
      </c>
      <c r="D584" t="s">
        <v>25</v>
      </c>
      <c r="E584" s="1">
        <v>45602.435416666667</v>
      </c>
      <c r="F584" s="1">
        <v>45708.697222222225</v>
      </c>
      <c r="H584">
        <v>-1</v>
      </c>
      <c r="J584" t="s">
        <v>194</v>
      </c>
      <c r="K584" t="s">
        <v>195</v>
      </c>
      <c r="L584" t="s">
        <v>24</v>
      </c>
      <c r="P584" t="s">
        <v>28</v>
      </c>
      <c r="Q584" t="s">
        <v>29</v>
      </c>
      <c r="R584" t="s">
        <v>30</v>
      </c>
      <c r="S584" t="s">
        <v>31</v>
      </c>
      <c r="T584" t="s">
        <v>32</v>
      </c>
      <c r="U584" t="s">
        <v>67</v>
      </c>
      <c r="V584">
        <v>1100</v>
      </c>
      <c r="X584" t="s">
        <v>35</v>
      </c>
      <c r="Y584" t="str">
        <f t="shared" si="9"/>
        <v>YES</v>
      </c>
      <c r="Z584">
        <v>429</v>
      </c>
      <c r="AA584" t="s">
        <v>24</v>
      </c>
      <c r="AB584">
        <v>1577</v>
      </c>
      <c r="AC584" t="s">
        <v>25</v>
      </c>
      <c r="AD584" s="1">
        <v>45602.435416666667</v>
      </c>
      <c r="AE584" s="1">
        <v>45708.697222222225</v>
      </c>
      <c r="AG584">
        <v>-1</v>
      </c>
      <c r="AI584" t="s">
        <v>197</v>
      </c>
      <c r="AJ584" t="s">
        <v>198</v>
      </c>
      <c r="AK584" t="s">
        <v>24</v>
      </c>
      <c r="AO584" t="s">
        <v>28</v>
      </c>
      <c r="AP584" t="s">
        <v>29</v>
      </c>
      <c r="AQ584" t="s">
        <v>30</v>
      </c>
      <c r="AR584" t="s">
        <v>31</v>
      </c>
      <c r="AS584" t="s">
        <v>32</v>
      </c>
      <c r="AT584" t="s">
        <v>43</v>
      </c>
      <c r="AU584">
        <v>100</v>
      </c>
      <c r="AV584" t="s">
        <v>34</v>
      </c>
      <c r="AW584" t="s">
        <v>35</v>
      </c>
    </row>
    <row r="585" spans="1:49" x14ac:dyDescent="0.25">
      <c r="A585">
        <v>429</v>
      </c>
      <c r="B585" t="s">
        <v>24</v>
      </c>
      <c r="C585">
        <v>1577</v>
      </c>
      <c r="D585" t="s">
        <v>25</v>
      </c>
      <c r="E585" s="1">
        <v>45602.435416666667</v>
      </c>
      <c r="F585" s="1">
        <v>45708.697222222225</v>
      </c>
      <c r="H585">
        <v>-1</v>
      </c>
      <c r="J585" t="s">
        <v>197</v>
      </c>
      <c r="K585" t="s">
        <v>198</v>
      </c>
      <c r="L585" t="s">
        <v>24</v>
      </c>
      <c r="P585" t="s">
        <v>28</v>
      </c>
      <c r="Q585" t="s">
        <v>29</v>
      </c>
      <c r="R585" t="s">
        <v>30</v>
      </c>
      <c r="S585" t="s">
        <v>31</v>
      </c>
      <c r="T585" t="s">
        <v>32</v>
      </c>
      <c r="U585" t="s">
        <v>43</v>
      </c>
      <c r="V585">
        <v>100</v>
      </c>
      <c r="W585" t="s">
        <v>34</v>
      </c>
      <c r="X585" t="s">
        <v>35</v>
      </c>
      <c r="Y585" t="str">
        <f t="shared" si="9"/>
        <v>YES</v>
      </c>
      <c r="Z585">
        <v>283</v>
      </c>
      <c r="AA585" t="s">
        <v>24</v>
      </c>
      <c r="AB585">
        <v>1577</v>
      </c>
      <c r="AC585" t="s">
        <v>25</v>
      </c>
      <c r="AD585" s="1">
        <v>45602.435416666667</v>
      </c>
      <c r="AE585" s="1">
        <v>45708.697222222225</v>
      </c>
      <c r="AG585">
        <v>-1</v>
      </c>
      <c r="AI585" t="s">
        <v>199</v>
      </c>
      <c r="AJ585" t="s">
        <v>200</v>
      </c>
      <c r="AK585" t="s">
        <v>24</v>
      </c>
      <c r="AO585" t="s">
        <v>28</v>
      </c>
      <c r="AP585" t="s">
        <v>29</v>
      </c>
      <c r="AQ585" t="s">
        <v>30</v>
      </c>
      <c r="AR585" t="s">
        <v>31</v>
      </c>
      <c r="AS585" t="s">
        <v>32</v>
      </c>
      <c r="AT585" t="s">
        <v>41</v>
      </c>
      <c r="AU585">
        <v>180</v>
      </c>
      <c r="AV585" t="s">
        <v>57</v>
      </c>
      <c r="AW585" t="s">
        <v>35</v>
      </c>
    </row>
    <row r="586" spans="1:49" x14ac:dyDescent="0.25">
      <c r="A586">
        <v>283</v>
      </c>
      <c r="B586" t="s">
        <v>24</v>
      </c>
      <c r="C586">
        <v>1577</v>
      </c>
      <c r="D586" t="s">
        <v>25</v>
      </c>
      <c r="E586" s="1">
        <v>45602.435416666667</v>
      </c>
      <c r="F586" s="1">
        <v>45708.697222222225</v>
      </c>
      <c r="H586">
        <v>-1</v>
      </c>
      <c r="J586" t="s">
        <v>199</v>
      </c>
      <c r="K586" t="s">
        <v>200</v>
      </c>
      <c r="L586" t="s">
        <v>24</v>
      </c>
      <c r="P586" t="s">
        <v>28</v>
      </c>
      <c r="Q586" t="s">
        <v>29</v>
      </c>
      <c r="R586" t="s">
        <v>30</v>
      </c>
      <c r="S586" t="s">
        <v>31</v>
      </c>
      <c r="T586" t="s">
        <v>32</v>
      </c>
      <c r="U586" t="s">
        <v>41</v>
      </c>
      <c r="V586">
        <v>180</v>
      </c>
      <c r="W586" t="s">
        <v>57</v>
      </c>
      <c r="X586" t="s">
        <v>35</v>
      </c>
      <c r="Y586" t="str">
        <f t="shared" si="9"/>
        <v>YES</v>
      </c>
      <c r="Z586">
        <v>429</v>
      </c>
      <c r="AA586" t="s">
        <v>24</v>
      </c>
      <c r="AB586">
        <v>1577</v>
      </c>
      <c r="AC586" t="s">
        <v>25</v>
      </c>
      <c r="AD586" s="1">
        <v>45602.435416666667</v>
      </c>
      <c r="AE586" s="1">
        <v>45708.697222222225</v>
      </c>
      <c r="AG586">
        <v>-1</v>
      </c>
      <c r="AI586" t="s">
        <v>199</v>
      </c>
      <c r="AJ586" t="s">
        <v>200</v>
      </c>
      <c r="AK586" t="s">
        <v>24</v>
      </c>
      <c r="AO586" t="s">
        <v>28</v>
      </c>
      <c r="AP586" t="s">
        <v>29</v>
      </c>
      <c r="AQ586" t="s">
        <v>30</v>
      </c>
      <c r="AR586" t="s">
        <v>31</v>
      </c>
      <c r="AS586" t="s">
        <v>32</v>
      </c>
      <c r="AT586" t="s">
        <v>43</v>
      </c>
      <c r="AU586">
        <v>500</v>
      </c>
      <c r="AV586" t="s">
        <v>34</v>
      </c>
      <c r="AW586" t="s">
        <v>35</v>
      </c>
    </row>
    <row r="587" spans="1:49" x14ac:dyDescent="0.25">
      <c r="A587">
        <v>429</v>
      </c>
      <c r="B587" t="s">
        <v>24</v>
      </c>
      <c r="C587">
        <v>1577</v>
      </c>
      <c r="D587" t="s">
        <v>25</v>
      </c>
      <c r="E587" s="1">
        <v>45602.435416666667</v>
      </c>
      <c r="F587" s="1">
        <v>45708.697222222225</v>
      </c>
      <c r="H587">
        <v>-1</v>
      </c>
      <c r="J587" t="s">
        <v>199</v>
      </c>
      <c r="K587" t="s">
        <v>200</v>
      </c>
      <c r="L587" t="s">
        <v>24</v>
      </c>
      <c r="P587" t="s">
        <v>28</v>
      </c>
      <c r="Q587" t="s">
        <v>29</v>
      </c>
      <c r="R587" t="s">
        <v>30</v>
      </c>
      <c r="S587" t="s">
        <v>31</v>
      </c>
      <c r="T587" t="s">
        <v>32</v>
      </c>
      <c r="U587" t="s">
        <v>43</v>
      </c>
      <c r="V587">
        <v>500</v>
      </c>
      <c r="W587" t="s">
        <v>34</v>
      </c>
      <c r="X587" t="s">
        <v>35</v>
      </c>
      <c r="Y587" t="str">
        <f t="shared" si="9"/>
        <v>YES</v>
      </c>
      <c r="Z587">
        <v>301502</v>
      </c>
      <c r="AA587" t="s">
        <v>24</v>
      </c>
      <c r="AB587">
        <v>1577</v>
      </c>
      <c r="AC587" t="s">
        <v>25</v>
      </c>
      <c r="AD587" s="1">
        <v>45602.435416666667</v>
      </c>
      <c r="AE587" s="1">
        <v>45708.697222222225</v>
      </c>
      <c r="AG587">
        <v>-1</v>
      </c>
      <c r="AI587" t="s">
        <v>199</v>
      </c>
      <c r="AJ587" t="s">
        <v>200</v>
      </c>
      <c r="AK587" t="s">
        <v>24</v>
      </c>
      <c r="AO587" t="s">
        <v>28</v>
      </c>
      <c r="AP587" t="s">
        <v>29</v>
      </c>
      <c r="AQ587" t="s">
        <v>30</v>
      </c>
      <c r="AR587" t="s">
        <v>31</v>
      </c>
      <c r="AS587" t="s">
        <v>32</v>
      </c>
      <c r="AT587" t="s">
        <v>46</v>
      </c>
      <c r="AU587">
        <v>120</v>
      </c>
      <c r="AW587" t="s">
        <v>35</v>
      </c>
    </row>
    <row r="588" spans="1:49" x14ac:dyDescent="0.25">
      <c r="A588">
        <v>301502</v>
      </c>
      <c r="B588" t="s">
        <v>24</v>
      </c>
      <c r="C588">
        <v>1577</v>
      </c>
      <c r="D588" t="s">
        <v>25</v>
      </c>
      <c r="E588" s="1">
        <v>45602.435416666667</v>
      </c>
      <c r="F588" s="1">
        <v>45708.697222222225</v>
      </c>
      <c r="H588">
        <v>-1</v>
      </c>
      <c r="J588" t="s">
        <v>199</v>
      </c>
      <c r="K588" t="s">
        <v>200</v>
      </c>
      <c r="L588" t="s">
        <v>24</v>
      </c>
      <c r="P588" t="s">
        <v>28</v>
      </c>
      <c r="Q588" t="s">
        <v>29</v>
      </c>
      <c r="R588" t="s">
        <v>30</v>
      </c>
      <c r="S588" t="s">
        <v>31</v>
      </c>
      <c r="T588" t="s">
        <v>32</v>
      </c>
      <c r="U588" t="s">
        <v>46</v>
      </c>
      <c r="V588">
        <v>120</v>
      </c>
      <c r="X588" t="s">
        <v>35</v>
      </c>
      <c r="Y588" t="str">
        <f t="shared" si="9"/>
        <v>YES</v>
      </c>
      <c r="Z588">
        <v>748</v>
      </c>
      <c r="AA588" t="s">
        <v>24</v>
      </c>
      <c r="AB588">
        <v>1577</v>
      </c>
      <c r="AC588" t="s">
        <v>25</v>
      </c>
      <c r="AD588" s="1">
        <v>45602.435416666667</v>
      </c>
      <c r="AE588" s="1">
        <v>45708.697222222225</v>
      </c>
      <c r="AG588">
        <v>-1</v>
      </c>
      <c r="AI588" t="s">
        <v>199</v>
      </c>
      <c r="AJ588" t="s">
        <v>200</v>
      </c>
      <c r="AK588" t="s">
        <v>24</v>
      </c>
      <c r="AO588" t="s">
        <v>28</v>
      </c>
      <c r="AP588" t="s">
        <v>29</v>
      </c>
      <c r="AQ588" t="s">
        <v>30</v>
      </c>
      <c r="AR588" t="s">
        <v>31</v>
      </c>
      <c r="AS588" t="s">
        <v>32</v>
      </c>
      <c r="AT588" t="s">
        <v>78</v>
      </c>
      <c r="AU588">
        <v>120</v>
      </c>
      <c r="AW588" t="s">
        <v>35</v>
      </c>
    </row>
    <row r="589" spans="1:49" x14ac:dyDescent="0.25">
      <c r="A589">
        <v>748</v>
      </c>
      <c r="B589" t="s">
        <v>24</v>
      </c>
      <c r="C589">
        <v>1577</v>
      </c>
      <c r="D589" t="s">
        <v>25</v>
      </c>
      <c r="E589" s="1">
        <v>45602.435416666667</v>
      </c>
      <c r="F589" s="1">
        <v>45708.697222222225</v>
      </c>
      <c r="H589">
        <v>-1</v>
      </c>
      <c r="J589" t="s">
        <v>199</v>
      </c>
      <c r="K589" t="s">
        <v>200</v>
      </c>
      <c r="L589" t="s">
        <v>24</v>
      </c>
      <c r="P589" t="s">
        <v>28</v>
      </c>
      <c r="Q589" t="s">
        <v>29</v>
      </c>
      <c r="R589" t="s">
        <v>30</v>
      </c>
      <c r="S589" t="s">
        <v>31</v>
      </c>
      <c r="T589" t="s">
        <v>32</v>
      </c>
      <c r="U589" t="s">
        <v>78</v>
      </c>
      <c r="V589">
        <v>120</v>
      </c>
      <c r="X589" t="s">
        <v>35</v>
      </c>
      <c r="Y589" t="str">
        <f t="shared" si="9"/>
        <v>YES</v>
      </c>
      <c r="Z589">
        <v>301134</v>
      </c>
      <c r="AA589" t="s">
        <v>24</v>
      </c>
      <c r="AB589">
        <v>1577</v>
      </c>
      <c r="AC589" t="s">
        <v>25</v>
      </c>
      <c r="AD589" s="1">
        <v>45602.435416666667</v>
      </c>
      <c r="AE589" s="1">
        <v>45708.697222222225</v>
      </c>
      <c r="AG589">
        <v>-1</v>
      </c>
      <c r="AI589" t="s">
        <v>201</v>
      </c>
      <c r="AJ589" t="s">
        <v>202</v>
      </c>
      <c r="AK589" t="s">
        <v>24</v>
      </c>
      <c r="AO589" t="s">
        <v>28</v>
      </c>
      <c r="AP589" t="s">
        <v>29</v>
      </c>
      <c r="AQ589" t="s">
        <v>30</v>
      </c>
      <c r="AR589" t="s">
        <v>31</v>
      </c>
      <c r="AS589" t="s">
        <v>32</v>
      </c>
      <c r="AT589" t="s">
        <v>37</v>
      </c>
      <c r="AU589">
        <v>150</v>
      </c>
      <c r="AW589" t="s">
        <v>35</v>
      </c>
    </row>
    <row r="590" spans="1:49" x14ac:dyDescent="0.25">
      <c r="A590">
        <v>301134</v>
      </c>
      <c r="B590" t="s">
        <v>24</v>
      </c>
      <c r="C590">
        <v>1577</v>
      </c>
      <c r="D590" t="s">
        <v>25</v>
      </c>
      <c r="E590" s="1">
        <v>45602.435416666667</v>
      </c>
      <c r="F590" s="1">
        <v>45708.697222222225</v>
      </c>
      <c r="H590">
        <v>-1</v>
      </c>
      <c r="J590" t="s">
        <v>201</v>
      </c>
      <c r="K590" t="s">
        <v>202</v>
      </c>
      <c r="L590" t="s">
        <v>24</v>
      </c>
      <c r="P590" t="s">
        <v>28</v>
      </c>
      <c r="Q590" t="s">
        <v>29</v>
      </c>
      <c r="R590" t="s">
        <v>30</v>
      </c>
      <c r="S590" t="s">
        <v>31</v>
      </c>
      <c r="T590" t="s">
        <v>32</v>
      </c>
      <c r="U590" t="s">
        <v>37</v>
      </c>
      <c r="V590">
        <v>150</v>
      </c>
      <c r="X590" t="s">
        <v>35</v>
      </c>
      <c r="Y590" t="str">
        <f t="shared" si="9"/>
        <v>YES</v>
      </c>
      <c r="Z590">
        <v>301479</v>
      </c>
      <c r="AA590" t="s">
        <v>24</v>
      </c>
      <c r="AB590">
        <v>1577</v>
      </c>
      <c r="AC590" t="s">
        <v>25</v>
      </c>
      <c r="AD590" s="1">
        <v>45602.435416666667</v>
      </c>
      <c r="AE590" s="1">
        <v>45708.697222222225</v>
      </c>
      <c r="AG590">
        <v>-1</v>
      </c>
      <c r="AI590" t="s">
        <v>201</v>
      </c>
      <c r="AJ590" t="s">
        <v>202</v>
      </c>
      <c r="AK590" t="s">
        <v>24</v>
      </c>
      <c r="AO590" t="s">
        <v>28</v>
      </c>
      <c r="AP590" t="s">
        <v>29</v>
      </c>
      <c r="AQ590" t="s">
        <v>30</v>
      </c>
      <c r="AR590" t="s">
        <v>31</v>
      </c>
      <c r="AS590" t="s">
        <v>32</v>
      </c>
      <c r="AT590" t="s">
        <v>63</v>
      </c>
      <c r="AU590">
        <v>620</v>
      </c>
      <c r="AW590" t="s">
        <v>35</v>
      </c>
    </row>
    <row r="591" spans="1:49" x14ac:dyDescent="0.25">
      <c r="A591">
        <v>301479</v>
      </c>
      <c r="B591" t="s">
        <v>24</v>
      </c>
      <c r="C591">
        <v>1577</v>
      </c>
      <c r="D591" t="s">
        <v>25</v>
      </c>
      <c r="E591" s="1">
        <v>45602.435416666667</v>
      </c>
      <c r="F591" s="1">
        <v>45708.697222222225</v>
      </c>
      <c r="H591">
        <v>-1</v>
      </c>
      <c r="J591" t="s">
        <v>201</v>
      </c>
      <c r="K591" t="s">
        <v>202</v>
      </c>
      <c r="L591" t="s">
        <v>24</v>
      </c>
      <c r="P591" t="s">
        <v>28</v>
      </c>
      <c r="Q591" t="s">
        <v>29</v>
      </c>
      <c r="R591" t="s">
        <v>30</v>
      </c>
      <c r="S591" t="s">
        <v>31</v>
      </c>
      <c r="T591" t="s">
        <v>32</v>
      </c>
      <c r="U591" t="s">
        <v>63</v>
      </c>
      <c r="V591">
        <v>620</v>
      </c>
      <c r="X591" t="s">
        <v>35</v>
      </c>
      <c r="Y591" t="str">
        <f t="shared" si="9"/>
        <v>YES</v>
      </c>
      <c r="Z591">
        <v>303004</v>
      </c>
      <c r="AA591" t="s">
        <v>24</v>
      </c>
      <c r="AB591">
        <v>1577</v>
      </c>
      <c r="AC591" t="s">
        <v>25</v>
      </c>
      <c r="AD591" s="1">
        <v>45602.435416666667</v>
      </c>
      <c r="AE591" s="1">
        <v>45708.697222222225</v>
      </c>
      <c r="AG591">
        <v>-1</v>
      </c>
      <c r="AI591" t="s">
        <v>201</v>
      </c>
      <c r="AJ591" t="s">
        <v>202</v>
      </c>
      <c r="AK591" t="s">
        <v>24</v>
      </c>
      <c r="AO591" t="s">
        <v>28</v>
      </c>
      <c r="AP591" t="s">
        <v>29</v>
      </c>
      <c r="AQ591" t="s">
        <v>30</v>
      </c>
      <c r="AR591" t="s">
        <v>31</v>
      </c>
      <c r="AS591" t="s">
        <v>32</v>
      </c>
      <c r="AT591" t="s">
        <v>39</v>
      </c>
      <c r="AU591">
        <v>430</v>
      </c>
      <c r="AW591" t="s">
        <v>35</v>
      </c>
    </row>
    <row r="592" spans="1:49" x14ac:dyDescent="0.25">
      <c r="A592">
        <v>303004</v>
      </c>
      <c r="B592" t="s">
        <v>24</v>
      </c>
      <c r="C592">
        <v>1577</v>
      </c>
      <c r="D592" t="s">
        <v>25</v>
      </c>
      <c r="E592" s="1">
        <v>45602.435416666667</v>
      </c>
      <c r="F592" s="1">
        <v>45708.697222222225</v>
      </c>
      <c r="H592">
        <v>-1</v>
      </c>
      <c r="J592" t="s">
        <v>201</v>
      </c>
      <c r="K592" t="s">
        <v>202</v>
      </c>
      <c r="L592" t="s">
        <v>24</v>
      </c>
      <c r="P592" t="s">
        <v>28</v>
      </c>
      <c r="Q592" t="s">
        <v>29</v>
      </c>
      <c r="R592" t="s">
        <v>30</v>
      </c>
      <c r="S592" t="s">
        <v>31</v>
      </c>
      <c r="T592" t="s">
        <v>32</v>
      </c>
      <c r="U592" t="s">
        <v>39</v>
      </c>
      <c r="V592">
        <v>430</v>
      </c>
      <c r="X592" t="s">
        <v>35</v>
      </c>
      <c r="Y592" t="str">
        <f t="shared" si="9"/>
        <v>YES</v>
      </c>
      <c r="Z592">
        <v>283</v>
      </c>
      <c r="AA592" t="s">
        <v>24</v>
      </c>
      <c r="AB592">
        <v>1577</v>
      </c>
      <c r="AC592" t="s">
        <v>25</v>
      </c>
      <c r="AD592" s="1">
        <v>45602.435416666667</v>
      </c>
      <c r="AE592" s="1">
        <v>45708.697222222225</v>
      </c>
      <c r="AG592">
        <v>-1</v>
      </c>
      <c r="AI592" t="s">
        <v>201</v>
      </c>
      <c r="AJ592" t="s">
        <v>202</v>
      </c>
      <c r="AK592" t="s">
        <v>24</v>
      </c>
      <c r="AO592" t="s">
        <v>28</v>
      </c>
      <c r="AP592" t="s">
        <v>29</v>
      </c>
      <c r="AQ592" t="s">
        <v>30</v>
      </c>
      <c r="AR592" t="s">
        <v>31</v>
      </c>
      <c r="AS592" t="s">
        <v>32</v>
      </c>
      <c r="AT592" t="s">
        <v>41</v>
      </c>
      <c r="AU592">
        <v>710</v>
      </c>
      <c r="AW592" t="s">
        <v>35</v>
      </c>
    </row>
    <row r="593" spans="1:49" x14ac:dyDescent="0.25">
      <c r="A593">
        <v>283</v>
      </c>
      <c r="B593" t="s">
        <v>24</v>
      </c>
      <c r="C593">
        <v>1577</v>
      </c>
      <c r="D593" t="s">
        <v>25</v>
      </c>
      <c r="E593" s="1">
        <v>45602.435416666667</v>
      </c>
      <c r="F593" s="1">
        <v>45708.697222222225</v>
      </c>
      <c r="H593">
        <v>-1</v>
      </c>
      <c r="J593" t="s">
        <v>201</v>
      </c>
      <c r="K593" t="s">
        <v>202</v>
      </c>
      <c r="L593" t="s">
        <v>24</v>
      </c>
      <c r="P593" t="s">
        <v>28</v>
      </c>
      <c r="Q593" t="s">
        <v>29</v>
      </c>
      <c r="R593" t="s">
        <v>30</v>
      </c>
      <c r="S593" t="s">
        <v>31</v>
      </c>
      <c r="T593" t="s">
        <v>32</v>
      </c>
      <c r="U593" t="s">
        <v>41</v>
      </c>
      <c r="V593">
        <v>710</v>
      </c>
      <c r="X593" t="s">
        <v>35</v>
      </c>
      <c r="Y593" t="str">
        <f t="shared" si="9"/>
        <v>YES</v>
      </c>
      <c r="Z593">
        <v>429</v>
      </c>
      <c r="AA593" t="s">
        <v>24</v>
      </c>
      <c r="AB593">
        <v>1577</v>
      </c>
      <c r="AC593" t="s">
        <v>25</v>
      </c>
      <c r="AD593" s="1">
        <v>45602.435416666667</v>
      </c>
      <c r="AE593" s="1">
        <v>45708.697222222225</v>
      </c>
      <c r="AG593">
        <v>-1</v>
      </c>
      <c r="AI593" t="s">
        <v>201</v>
      </c>
      <c r="AJ593" t="s">
        <v>202</v>
      </c>
      <c r="AK593" t="s">
        <v>24</v>
      </c>
      <c r="AO593" t="s">
        <v>28</v>
      </c>
      <c r="AP593" t="s">
        <v>29</v>
      </c>
      <c r="AQ593" t="s">
        <v>30</v>
      </c>
      <c r="AR593" t="s">
        <v>31</v>
      </c>
      <c r="AS593" t="s">
        <v>32</v>
      </c>
      <c r="AT593" t="s">
        <v>43</v>
      </c>
      <c r="AU593">
        <v>5600</v>
      </c>
      <c r="AV593" t="s">
        <v>34</v>
      </c>
      <c r="AW593" t="s">
        <v>35</v>
      </c>
    </row>
    <row r="594" spans="1:49" x14ac:dyDescent="0.25">
      <c r="A594">
        <v>429</v>
      </c>
      <c r="B594" t="s">
        <v>24</v>
      </c>
      <c r="C594">
        <v>1577</v>
      </c>
      <c r="D594" t="s">
        <v>25</v>
      </c>
      <c r="E594" s="1">
        <v>45602.435416666667</v>
      </c>
      <c r="F594" s="1">
        <v>45708.697222222225</v>
      </c>
      <c r="H594">
        <v>-1</v>
      </c>
      <c r="J594" t="s">
        <v>201</v>
      </c>
      <c r="K594" t="s">
        <v>202</v>
      </c>
      <c r="L594" t="s">
        <v>24</v>
      </c>
      <c r="P594" t="s">
        <v>28</v>
      </c>
      <c r="Q594" t="s">
        <v>29</v>
      </c>
      <c r="R594" t="s">
        <v>30</v>
      </c>
      <c r="S594" t="s">
        <v>31</v>
      </c>
      <c r="T594" t="s">
        <v>32</v>
      </c>
      <c r="U594" t="s">
        <v>43</v>
      </c>
      <c r="V594">
        <v>5600</v>
      </c>
      <c r="W594" t="s">
        <v>34</v>
      </c>
      <c r="X594" t="s">
        <v>35</v>
      </c>
      <c r="Y594" t="str">
        <f t="shared" si="9"/>
        <v>YES</v>
      </c>
      <c r="Z594">
        <v>462</v>
      </c>
      <c r="AA594" t="s">
        <v>24</v>
      </c>
      <c r="AB594">
        <v>1577</v>
      </c>
      <c r="AC594" t="s">
        <v>25</v>
      </c>
      <c r="AD594" s="1">
        <v>45602.435416666667</v>
      </c>
      <c r="AE594" s="1">
        <v>45708.697222222225</v>
      </c>
      <c r="AG594">
        <v>-1</v>
      </c>
      <c r="AI594" t="s">
        <v>201</v>
      </c>
      <c r="AJ594" t="s">
        <v>202</v>
      </c>
      <c r="AK594" t="s">
        <v>24</v>
      </c>
      <c r="AO594" t="s">
        <v>28</v>
      </c>
      <c r="AP594" t="s">
        <v>29</v>
      </c>
      <c r="AQ594" t="s">
        <v>30</v>
      </c>
      <c r="AR594" t="s">
        <v>31</v>
      </c>
      <c r="AS594" t="s">
        <v>32</v>
      </c>
      <c r="AT594" t="s">
        <v>45</v>
      </c>
      <c r="AU594">
        <v>730</v>
      </c>
      <c r="AW594" t="s">
        <v>35</v>
      </c>
    </row>
    <row r="595" spans="1:49" x14ac:dyDescent="0.25">
      <c r="A595">
        <v>462</v>
      </c>
      <c r="B595" t="s">
        <v>24</v>
      </c>
      <c r="C595">
        <v>1577</v>
      </c>
      <c r="D595" t="s">
        <v>25</v>
      </c>
      <c r="E595" s="1">
        <v>45602.435416666667</v>
      </c>
      <c r="F595" s="1">
        <v>45708.697222222225</v>
      </c>
      <c r="H595">
        <v>-1</v>
      </c>
      <c r="J595" t="s">
        <v>201</v>
      </c>
      <c r="K595" t="s">
        <v>202</v>
      </c>
      <c r="L595" t="s">
        <v>24</v>
      </c>
      <c r="P595" t="s">
        <v>28</v>
      </c>
      <c r="Q595" t="s">
        <v>29</v>
      </c>
      <c r="R595" t="s">
        <v>30</v>
      </c>
      <c r="S595" t="s">
        <v>31</v>
      </c>
      <c r="T595" t="s">
        <v>32</v>
      </c>
      <c r="U595" t="s">
        <v>45</v>
      </c>
      <c r="V595">
        <v>730</v>
      </c>
      <c r="X595" t="s">
        <v>35</v>
      </c>
      <c r="Y595" t="str">
        <f t="shared" si="9"/>
        <v>YES</v>
      </c>
      <c r="Z595">
        <v>301502</v>
      </c>
      <c r="AA595" t="s">
        <v>24</v>
      </c>
      <c r="AB595">
        <v>1577</v>
      </c>
      <c r="AC595" t="s">
        <v>25</v>
      </c>
      <c r="AD595" s="1">
        <v>45602.435416666667</v>
      </c>
      <c r="AE595" s="1">
        <v>45708.697222222225</v>
      </c>
      <c r="AG595">
        <v>-1</v>
      </c>
      <c r="AI595" t="s">
        <v>201</v>
      </c>
      <c r="AJ595" t="s">
        <v>202</v>
      </c>
      <c r="AK595" t="s">
        <v>24</v>
      </c>
      <c r="AO595" t="s">
        <v>28</v>
      </c>
      <c r="AP595" t="s">
        <v>29</v>
      </c>
      <c r="AQ595" t="s">
        <v>30</v>
      </c>
      <c r="AR595" t="s">
        <v>31</v>
      </c>
      <c r="AS595" t="s">
        <v>32</v>
      </c>
      <c r="AT595" t="s">
        <v>46</v>
      </c>
      <c r="AU595">
        <v>1600</v>
      </c>
      <c r="AW595" t="s">
        <v>35</v>
      </c>
    </row>
    <row r="596" spans="1:49" x14ac:dyDescent="0.25">
      <c r="A596">
        <v>301502</v>
      </c>
      <c r="B596" t="s">
        <v>24</v>
      </c>
      <c r="C596">
        <v>1577</v>
      </c>
      <c r="D596" t="s">
        <v>25</v>
      </c>
      <c r="E596" s="1">
        <v>45602.435416666667</v>
      </c>
      <c r="F596" s="1">
        <v>45708.697222222225</v>
      </c>
      <c r="H596">
        <v>-1</v>
      </c>
      <c r="J596" t="s">
        <v>201</v>
      </c>
      <c r="K596" t="s">
        <v>202</v>
      </c>
      <c r="L596" t="s">
        <v>24</v>
      </c>
      <c r="P596" t="s">
        <v>28</v>
      </c>
      <c r="Q596" t="s">
        <v>29</v>
      </c>
      <c r="R596" t="s">
        <v>30</v>
      </c>
      <c r="S596" t="s">
        <v>31</v>
      </c>
      <c r="T596" t="s">
        <v>32</v>
      </c>
      <c r="U596" t="s">
        <v>46</v>
      </c>
      <c r="V596">
        <v>1600</v>
      </c>
      <c r="X596" t="s">
        <v>35</v>
      </c>
      <c r="Y596" t="str">
        <f t="shared" si="9"/>
        <v>YES</v>
      </c>
      <c r="Z596">
        <v>748</v>
      </c>
      <c r="AA596" t="s">
        <v>24</v>
      </c>
      <c r="AB596">
        <v>1577</v>
      </c>
      <c r="AC596" t="s">
        <v>25</v>
      </c>
      <c r="AD596" s="1">
        <v>45602.435416666667</v>
      </c>
      <c r="AE596" s="1">
        <v>45708.697222222225</v>
      </c>
      <c r="AG596">
        <v>-1</v>
      </c>
      <c r="AI596" t="s">
        <v>201</v>
      </c>
      <c r="AJ596" t="s">
        <v>202</v>
      </c>
      <c r="AK596" t="s">
        <v>24</v>
      </c>
      <c r="AO596" t="s">
        <v>28</v>
      </c>
      <c r="AP596" t="s">
        <v>29</v>
      </c>
      <c r="AQ596" t="s">
        <v>30</v>
      </c>
      <c r="AR596" t="s">
        <v>31</v>
      </c>
      <c r="AS596" t="s">
        <v>32</v>
      </c>
      <c r="AT596" t="s">
        <v>78</v>
      </c>
      <c r="AU596">
        <v>800</v>
      </c>
      <c r="AW596" t="s">
        <v>35</v>
      </c>
    </row>
    <row r="597" spans="1:49" x14ac:dyDescent="0.25">
      <c r="A597">
        <v>748</v>
      </c>
      <c r="B597" t="s">
        <v>24</v>
      </c>
      <c r="C597">
        <v>1577</v>
      </c>
      <c r="D597" t="s">
        <v>25</v>
      </c>
      <c r="E597" s="1">
        <v>45602.435416666667</v>
      </c>
      <c r="F597" s="1">
        <v>45708.697222222225</v>
      </c>
      <c r="H597">
        <v>-1</v>
      </c>
      <c r="J597" t="s">
        <v>201</v>
      </c>
      <c r="K597" t="s">
        <v>202</v>
      </c>
      <c r="L597" t="s">
        <v>24</v>
      </c>
      <c r="P597" t="s">
        <v>28</v>
      </c>
      <c r="Q597" t="s">
        <v>29</v>
      </c>
      <c r="R597" t="s">
        <v>30</v>
      </c>
      <c r="S597" t="s">
        <v>31</v>
      </c>
      <c r="T597" t="s">
        <v>32</v>
      </c>
      <c r="U597" t="s">
        <v>78</v>
      </c>
      <c r="V597">
        <v>800</v>
      </c>
      <c r="X597" t="s">
        <v>35</v>
      </c>
      <c r="Y597" t="str">
        <f t="shared" si="9"/>
        <v>YES</v>
      </c>
      <c r="Z597">
        <v>302981</v>
      </c>
      <c r="AA597" t="s">
        <v>24</v>
      </c>
      <c r="AB597">
        <v>1577</v>
      </c>
      <c r="AC597" t="s">
        <v>25</v>
      </c>
      <c r="AD597" s="1">
        <v>45602.435416666667</v>
      </c>
      <c r="AE597" s="1">
        <v>45708.697222222225</v>
      </c>
      <c r="AG597">
        <v>-1</v>
      </c>
      <c r="AI597" t="s">
        <v>201</v>
      </c>
      <c r="AJ597" t="s">
        <v>202</v>
      </c>
      <c r="AK597" t="s">
        <v>24</v>
      </c>
      <c r="AO597" t="s">
        <v>28</v>
      </c>
      <c r="AP597" t="s">
        <v>29</v>
      </c>
      <c r="AQ597" t="s">
        <v>30</v>
      </c>
      <c r="AR597" t="s">
        <v>31</v>
      </c>
      <c r="AS597" t="s">
        <v>32</v>
      </c>
      <c r="AT597" t="s">
        <v>47</v>
      </c>
      <c r="AU597">
        <v>570</v>
      </c>
      <c r="AW597" t="s">
        <v>35</v>
      </c>
    </row>
    <row r="598" spans="1:49" x14ac:dyDescent="0.25">
      <c r="A598">
        <v>302981</v>
      </c>
      <c r="B598" t="s">
        <v>24</v>
      </c>
      <c r="C598">
        <v>1577</v>
      </c>
      <c r="D598" t="s">
        <v>25</v>
      </c>
      <c r="E598" s="1">
        <v>45602.435416666667</v>
      </c>
      <c r="F598" s="1">
        <v>45708.697222222225</v>
      </c>
      <c r="H598">
        <v>-1</v>
      </c>
      <c r="J598" t="s">
        <v>201</v>
      </c>
      <c r="K598" t="s">
        <v>202</v>
      </c>
      <c r="L598" t="s">
        <v>24</v>
      </c>
      <c r="P598" t="s">
        <v>28</v>
      </c>
      <c r="Q598" t="s">
        <v>29</v>
      </c>
      <c r="R598" t="s">
        <v>30</v>
      </c>
      <c r="S598" t="s">
        <v>31</v>
      </c>
      <c r="T598" t="s">
        <v>32</v>
      </c>
      <c r="U598" t="s">
        <v>47</v>
      </c>
      <c r="V598">
        <v>570</v>
      </c>
      <c r="X598" t="s">
        <v>35</v>
      </c>
      <c r="Y598" t="str">
        <f t="shared" si="9"/>
        <v>YES</v>
      </c>
      <c r="Z598">
        <v>302850</v>
      </c>
      <c r="AA598" t="s">
        <v>24</v>
      </c>
      <c r="AB598">
        <v>1577</v>
      </c>
      <c r="AC598" t="s">
        <v>25</v>
      </c>
      <c r="AD598" s="1">
        <v>45602.435416666667</v>
      </c>
      <c r="AE598" s="1">
        <v>45708.697222222225</v>
      </c>
      <c r="AG598">
        <v>-1</v>
      </c>
      <c r="AI598" t="s">
        <v>201</v>
      </c>
      <c r="AJ598" t="s">
        <v>202</v>
      </c>
      <c r="AK598" t="s">
        <v>24</v>
      </c>
      <c r="AO598" t="s">
        <v>28</v>
      </c>
      <c r="AP598" t="s">
        <v>29</v>
      </c>
      <c r="AQ598" t="s">
        <v>30</v>
      </c>
      <c r="AR598" t="s">
        <v>31</v>
      </c>
      <c r="AS598" t="s">
        <v>32</v>
      </c>
      <c r="AT598" t="s">
        <v>48</v>
      </c>
      <c r="AU598">
        <v>48</v>
      </c>
      <c r="AV598" t="s">
        <v>57</v>
      </c>
      <c r="AW598" t="s">
        <v>35</v>
      </c>
    </row>
    <row r="599" spans="1:49" x14ac:dyDescent="0.25">
      <c r="A599">
        <v>302850</v>
      </c>
      <c r="B599" t="s">
        <v>24</v>
      </c>
      <c r="C599">
        <v>1577</v>
      </c>
      <c r="D599" t="s">
        <v>25</v>
      </c>
      <c r="E599" s="1">
        <v>45602.435416666667</v>
      </c>
      <c r="F599" s="1">
        <v>45708.697222222225</v>
      </c>
      <c r="H599">
        <v>-1</v>
      </c>
      <c r="J599" t="s">
        <v>201</v>
      </c>
      <c r="K599" t="s">
        <v>202</v>
      </c>
      <c r="L599" t="s">
        <v>24</v>
      </c>
      <c r="P599" t="s">
        <v>28</v>
      </c>
      <c r="Q599" t="s">
        <v>29</v>
      </c>
      <c r="R599" t="s">
        <v>30</v>
      </c>
      <c r="S599" t="s">
        <v>31</v>
      </c>
      <c r="T599" t="s">
        <v>32</v>
      </c>
      <c r="U599" t="s">
        <v>48</v>
      </c>
      <c r="V599">
        <v>48</v>
      </c>
      <c r="W599" t="s">
        <v>57</v>
      </c>
      <c r="X599" t="s">
        <v>35</v>
      </c>
      <c r="Y599" t="str">
        <f t="shared" si="9"/>
        <v>YES</v>
      </c>
      <c r="Z599">
        <v>956</v>
      </c>
      <c r="AA599" t="s">
        <v>24</v>
      </c>
      <c r="AB599">
        <v>1577</v>
      </c>
      <c r="AC599" t="s">
        <v>25</v>
      </c>
      <c r="AD599" s="1">
        <v>45602.435416666667</v>
      </c>
      <c r="AE599" s="1">
        <v>45708.697222222225</v>
      </c>
      <c r="AG599">
        <v>-1</v>
      </c>
      <c r="AI599" t="s">
        <v>201</v>
      </c>
      <c r="AJ599" t="s">
        <v>202</v>
      </c>
      <c r="AK599" t="s">
        <v>24</v>
      </c>
      <c r="AO599" t="s">
        <v>28</v>
      </c>
      <c r="AP599" t="s">
        <v>29</v>
      </c>
      <c r="AQ599" t="s">
        <v>30</v>
      </c>
      <c r="AR599" t="s">
        <v>31</v>
      </c>
      <c r="AS599" t="s">
        <v>32</v>
      </c>
      <c r="AT599" t="s">
        <v>51</v>
      </c>
      <c r="AU599">
        <v>37000</v>
      </c>
      <c r="AW599" t="s">
        <v>35</v>
      </c>
    </row>
    <row r="600" spans="1:49" x14ac:dyDescent="0.25">
      <c r="A600">
        <v>956</v>
      </c>
      <c r="B600" t="s">
        <v>24</v>
      </c>
      <c r="C600">
        <v>1577</v>
      </c>
      <c r="D600" t="s">
        <v>25</v>
      </c>
      <c r="E600" s="1">
        <v>45602.435416666667</v>
      </c>
      <c r="F600" s="1">
        <v>45708.697222222225</v>
      </c>
      <c r="H600">
        <v>-1</v>
      </c>
      <c r="J600" t="s">
        <v>201</v>
      </c>
      <c r="K600" t="s">
        <v>202</v>
      </c>
      <c r="L600" t="s">
        <v>24</v>
      </c>
      <c r="P600" t="s">
        <v>28</v>
      </c>
      <c r="Q600" t="s">
        <v>29</v>
      </c>
      <c r="R600" t="s">
        <v>30</v>
      </c>
      <c r="S600" t="s">
        <v>31</v>
      </c>
      <c r="T600" t="s">
        <v>32</v>
      </c>
      <c r="U600" t="s">
        <v>51</v>
      </c>
      <c r="V600">
        <v>37000</v>
      </c>
      <c r="X600" t="s">
        <v>35</v>
      </c>
      <c r="Y600" t="str">
        <f t="shared" si="9"/>
        <v>YES</v>
      </c>
      <c r="Z600">
        <v>301758</v>
      </c>
      <c r="AA600" t="s">
        <v>24</v>
      </c>
      <c r="AB600">
        <v>1577</v>
      </c>
      <c r="AC600" t="s">
        <v>25</v>
      </c>
      <c r="AD600" s="1">
        <v>45602.435416666667</v>
      </c>
      <c r="AE600" s="1">
        <v>45708.697222222225</v>
      </c>
      <c r="AG600">
        <v>-1</v>
      </c>
      <c r="AI600" t="s">
        <v>201</v>
      </c>
      <c r="AJ600" t="s">
        <v>202</v>
      </c>
      <c r="AK600" t="s">
        <v>24</v>
      </c>
      <c r="AO600" t="s">
        <v>28</v>
      </c>
      <c r="AP600" t="s">
        <v>29</v>
      </c>
      <c r="AQ600" t="s">
        <v>30</v>
      </c>
      <c r="AR600" t="s">
        <v>31</v>
      </c>
      <c r="AS600" t="s">
        <v>32</v>
      </c>
      <c r="AT600" t="s">
        <v>52</v>
      </c>
      <c r="AU600">
        <v>29000</v>
      </c>
      <c r="AW600" t="s">
        <v>35</v>
      </c>
    </row>
    <row r="601" spans="1:49" x14ac:dyDescent="0.25">
      <c r="A601">
        <v>301758</v>
      </c>
      <c r="B601" t="s">
        <v>24</v>
      </c>
      <c r="C601">
        <v>1577</v>
      </c>
      <c r="D601" t="s">
        <v>25</v>
      </c>
      <c r="E601" s="1">
        <v>45602.435416666667</v>
      </c>
      <c r="F601" s="1">
        <v>45708.697222222225</v>
      </c>
      <c r="H601">
        <v>-1</v>
      </c>
      <c r="J601" t="s">
        <v>201</v>
      </c>
      <c r="K601" t="s">
        <v>202</v>
      </c>
      <c r="L601" t="s">
        <v>24</v>
      </c>
      <c r="P601" t="s">
        <v>28</v>
      </c>
      <c r="Q601" t="s">
        <v>29</v>
      </c>
      <c r="R601" t="s">
        <v>30</v>
      </c>
      <c r="S601" t="s">
        <v>31</v>
      </c>
      <c r="T601" t="s">
        <v>32</v>
      </c>
      <c r="U601" t="s">
        <v>52</v>
      </c>
      <c r="V601">
        <v>29000</v>
      </c>
      <c r="X601" t="s">
        <v>35</v>
      </c>
      <c r="Y601" t="str">
        <f t="shared" si="9"/>
        <v>YES</v>
      </c>
      <c r="Z601">
        <v>301376</v>
      </c>
      <c r="AA601" t="s">
        <v>24</v>
      </c>
      <c r="AB601">
        <v>1577</v>
      </c>
      <c r="AC601" t="s">
        <v>25</v>
      </c>
      <c r="AD601" s="1">
        <v>45602.435416666667</v>
      </c>
      <c r="AE601" s="1">
        <v>45708.697222222225</v>
      </c>
      <c r="AG601">
        <v>-1</v>
      </c>
      <c r="AI601" t="s">
        <v>201</v>
      </c>
      <c r="AJ601" t="s">
        <v>202</v>
      </c>
      <c r="AK601" t="s">
        <v>24</v>
      </c>
      <c r="AO601" t="s">
        <v>28</v>
      </c>
      <c r="AP601" t="s">
        <v>29</v>
      </c>
      <c r="AQ601" t="s">
        <v>30</v>
      </c>
      <c r="AR601" t="s">
        <v>31</v>
      </c>
      <c r="AS601" t="s">
        <v>32</v>
      </c>
      <c r="AT601" t="s">
        <v>203</v>
      </c>
      <c r="AU601">
        <v>2200</v>
      </c>
      <c r="AW601" t="s">
        <v>35</v>
      </c>
    </row>
    <row r="602" spans="1:49" x14ac:dyDescent="0.25">
      <c r="A602">
        <v>301376</v>
      </c>
      <c r="B602" t="s">
        <v>24</v>
      </c>
      <c r="C602">
        <v>1577</v>
      </c>
      <c r="D602" t="s">
        <v>25</v>
      </c>
      <c r="E602" s="1">
        <v>45602.435416666667</v>
      </c>
      <c r="F602" s="1">
        <v>45708.697222222225</v>
      </c>
      <c r="H602">
        <v>-1</v>
      </c>
      <c r="J602" t="s">
        <v>201</v>
      </c>
      <c r="K602" t="s">
        <v>202</v>
      </c>
      <c r="L602" t="s">
        <v>24</v>
      </c>
      <c r="P602" t="s">
        <v>28</v>
      </c>
      <c r="Q602" t="s">
        <v>29</v>
      </c>
      <c r="R602" t="s">
        <v>30</v>
      </c>
      <c r="S602" t="s">
        <v>31</v>
      </c>
      <c r="T602" t="s">
        <v>32</v>
      </c>
      <c r="U602" t="s">
        <v>203</v>
      </c>
      <c r="V602">
        <v>2200</v>
      </c>
      <c r="X602" t="s">
        <v>35</v>
      </c>
      <c r="Y602" t="str">
        <f t="shared" si="9"/>
        <v>YES</v>
      </c>
      <c r="Z602">
        <v>301642</v>
      </c>
      <c r="AA602" t="s">
        <v>24</v>
      </c>
      <c r="AB602">
        <v>1577</v>
      </c>
      <c r="AC602" t="s">
        <v>25</v>
      </c>
      <c r="AD602" s="1">
        <v>45602.435416666667</v>
      </c>
      <c r="AE602" s="1">
        <v>45708.697222222225</v>
      </c>
      <c r="AG602">
        <v>-1</v>
      </c>
      <c r="AI602" t="s">
        <v>201</v>
      </c>
      <c r="AJ602" t="s">
        <v>202</v>
      </c>
      <c r="AK602" t="s">
        <v>24</v>
      </c>
      <c r="AO602" t="s">
        <v>28</v>
      </c>
      <c r="AP602" t="s">
        <v>29</v>
      </c>
      <c r="AQ602" t="s">
        <v>30</v>
      </c>
      <c r="AR602" t="s">
        <v>31</v>
      </c>
      <c r="AS602" t="s">
        <v>32</v>
      </c>
      <c r="AT602" t="s">
        <v>189</v>
      </c>
      <c r="AU602">
        <v>400</v>
      </c>
      <c r="AW602" t="s">
        <v>35</v>
      </c>
    </row>
    <row r="603" spans="1:49" x14ac:dyDescent="0.25">
      <c r="A603">
        <v>301642</v>
      </c>
      <c r="B603" t="s">
        <v>24</v>
      </c>
      <c r="C603">
        <v>1577</v>
      </c>
      <c r="D603" t="s">
        <v>25</v>
      </c>
      <c r="E603" s="1">
        <v>45602.435416666667</v>
      </c>
      <c r="F603" s="1">
        <v>45708.697222222225</v>
      </c>
      <c r="H603">
        <v>-1</v>
      </c>
      <c r="J603" t="s">
        <v>201</v>
      </c>
      <c r="K603" t="s">
        <v>202</v>
      </c>
      <c r="L603" t="s">
        <v>24</v>
      </c>
      <c r="P603" t="s">
        <v>28</v>
      </c>
      <c r="Q603" t="s">
        <v>29</v>
      </c>
      <c r="R603" t="s">
        <v>30</v>
      </c>
      <c r="S603" t="s">
        <v>31</v>
      </c>
      <c r="T603" t="s">
        <v>32</v>
      </c>
      <c r="U603" t="s">
        <v>189</v>
      </c>
      <c r="V603">
        <v>400</v>
      </c>
      <c r="X603" t="s">
        <v>35</v>
      </c>
      <c r="Y603" t="str">
        <f t="shared" si="9"/>
        <v>YES</v>
      </c>
      <c r="Z603">
        <v>1037</v>
      </c>
      <c r="AA603" t="s">
        <v>24</v>
      </c>
      <c r="AB603">
        <v>1577</v>
      </c>
      <c r="AC603" t="s">
        <v>25</v>
      </c>
      <c r="AD603" s="1">
        <v>45602.435416666667</v>
      </c>
      <c r="AE603" s="1">
        <v>45708.697222222225</v>
      </c>
      <c r="AG603">
        <v>-1</v>
      </c>
      <c r="AI603" t="s">
        <v>201</v>
      </c>
      <c r="AJ603" t="s">
        <v>202</v>
      </c>
      <c r="AK603" t="s">
        <v>24</v>
      </c>
      <c r="AO603" t="s">
        <v>28</v>
      </c>
      <c r="AP603" t="s">
        <v>29</v>
      </c>
      <c r="AQ603" t="s">
        <v>30</v>
      </c>
      <c r="AR603" t="s">
        <v>31</v>
      </c>
      <c r="AS603" t="s">
        <v>32</v>
      </c>
      <c r="AT603" t="s">
        <v>53</v>
      </c>
      <c r="AU603">
        <v>120</v>
      </c>
      <c r="AV603" t="s">
        <v>57</v>
      </c>
      <c r="AW603" t="s">
        <v>35</v>
      </c>
    </row>
    <row r="604" spans="1:49" x14ac:dyDescent="0.25">
      <c r="A604">
        <v>1037</v>
      </c>
      <c r="B604" t="s">
        <v>24</v>
      </c>
      <c r="C604">
        <v>1577</v>
      </c>
      <c r="D604" t="s">
        <v>25</v>
      </c>
      <c r="E604" s="1">
        <v>45602.435416666667</v>
      </c>
      <c r="F604" s="1">
        <v>45708.697222222225</v>
      </c>
      <c r="H604">
        <v>-1</v>
      </c>
      <c r="J604" t="s">
        <v>201</v>
      </c>
      <c r="K604" t="s">
        <v>202</v>
      </c>
      <c r="L604" t="s">
        <v>24</v>
      </c>
      <c r="P604" t="s">
        <v>28</v>
      </c>
      <c r="Q604" t="s">
        <v>29</v>
      </c>
      <c r="R604" t="s">
        <v>30</v>
      </c>
      <c r="S604" t="s">
        <v>31</v>
      </c>
      <c r="T604" t="s">
        <v>32</v>
      </c>
      <c r="U604" t="s">
        <v>53</v>
      </c>
      <c r="V604">
        <v>120</v>
      </c>
      <c r="W604" t="s">
        <v>57</v>
      </c>
      <c r="X604" t="s">
        <v>35</v>
      </c>
      <c r="Y604" t="str">
        <f t="shared" si="9"/>
        <v>YES</v>
      </c>
      <c r="Z604">
        <v>429</v>
      </c>
      <c r="AA604" t="s">
        <v>24</v>
      </c>
      <c r="AB604">
        <v>1577</v>
      </c>
      <c r="AC604" t="s">
        <v>25</v>
      </c>
      <c r="AD604" s="1">
        <v>45602.435416666667</v>
      </c>
      <c r="AE604" s="1">
        <v>45708.697222222225</v>
      </c>
      <c r="AG604">
        <v>-1</v>
      </c>
      <c r="AI604" t="s">
        <v>204</v>
      </c>
      <c r="AJ604" t="s">
        <v>205</v>
      </c>
      <c r="AK604" t="s">
        <v>24</v>
      </c>
      <c r="AO604" t="s">
        <v>28</v>
      </c>
      <c r="AP604" t="s">
        <v>29</v>
      </c>
      <c r="AQ604" t="s">
        <v>30</v>
      </c>
      <c r="AR604" t="s">
        <v>31</v>
      </c>
      <c r="AS604" t="s">
        <v>32</v>
      </c>
      <c r="AT604" t="s">
        <v>43</v>
      </c>
      <c r="AU604">
        <v>380</v>
      </c>
      <c r="AV604" t="s">
        <v>34</v>
      </c>
      <c r="AW604" t="s">
        <v>35</v>
      </c>
    </row>
    <row r="605" spans="1:49" x14ac:dyDescent="0.25">
      <c r="A605">
        <v>429</v>
      </c>
      <c r="B605" t="s">
        <v>24</v>
      </c>
      <c r="C605">
        <v>1577</v>
      </c>
      <c r="D605" t="s">
        <v>25</v>
      </c>
      <c r="E605" s="1">
        <v>45602.435416666667</v>
      </c>
      <c r="F605" s="1">
        <v>45708.697222222225</v>
      </c>
      <c r="H605">
        <v>-1</v>
      </c>
      <c r="J605" t="s">
        <v>204</v>
      </c>
      <c r="K605" t="s">
        <v>205</v>
      </c>
      <c r="L605" t="s">
        <v>24</v>
      </c>
      <c r="P605" t="s">
        <v>28</v>
      </c>
      <c r="Q605" t="s">
        <v>29</v>
      </c>
      <c r="R605" t="s">
        <v>30</v>
      </c>
      <c r="S605" t="s">
        <v>31</v>
      </c>
      <c r="T605" t="s">
        <v>32</v>
      </c>
      <c r="U605" t="s">
        <v>43</v>
      </c>
      <c r="V605">
        <v>380</v>
      </c>
      <c r="W605" t="s">
        <v>34</v>
      </c>
      <c r="X605" t="s">
        <v>35</v>
      </c>
      <c r="Y605" t="str">
        <f t="shared" si="9"/>
        <v>YES</v>
      </c>
      <c r="Z605">
        <v>301502</v>
      </c>
      <c r="AA605" t="s">
        <v>24</v>
      </c>
      <c r="AB605">
        <v>1577</v>
      </c>
      <c r="AC605" t="s">
        <v>25</v>
      </c>
      <c r="AD605" s="1">
        <v>45602.435416666667</v>
      </c>
      <c r="AE605" s="1">
        <v>45708.697222222225</v>
      </c>
      <c r="AG605">
        <v>-1</v>
      </c>
      <c r="AI605" t="s">
        <v>204</v>
      </c>
      <c r="AJ605" t="s">
        <v>205</v>
      </c>
      <c r="AK605" t="s">
        <v>24</v>
      </c>
      <c r="AO605" t="s">
        <v>28</v>
      </c>
      <c r="AP605" t="s">
        <v>29</v>
      </c>
      <c r="AQ605" t="s">
        <v>30</v>
      </c>
      <c r="AR605" t="s">
        <v>31</v>
      </c>
      <c r="AS605" t="s">
        <v>32</v>
      </c>
      <c r="AT605" t="s">
        <v>46</v>
      </c>
      <c r="AU605">
        <v>54</v>
      </c>
      <c r="AV605" t="s">
        <v>57</v>
      </c>
      <c r="AW605" t="s">
        <v>35</v>
      </c>
    </row>
    <row r="606" spans="1:49" x14ac:dyDescent="0.25">
      <c r="A606">
        <v>301502</v>
      </c>
      <c r="B606" t="s">
        <v>24</v>
      </c>
      <c r="C606">
        <v>1577</v>
      </c>
      <c r="D606" t="s">
        <v>25</v>
      </c>
      <c r="E606" s="1">
        <v>45602.435416666667</v>
      </c>
      <c r="F606" s="1">
        <v>45708.697222222225</v>
      </c>
      <c r="H606">
        <v>-1</v>
      </c>
      <c r="J606" t="s">
        <v>204</v>
      </c>
      <c r="K606" t="s">
        <v>205</v>
      </c>
      <c r="L606" t="s">
        <v>24</v>
      </c>
      <c r="P606" t="s">
        <v>28</v>
      </c>
      <c r="Q606" t="s">
        <v>29</v>
      </c>
      <c r="R606" t="s">
        <v>30</v>
      </c>
      <c r="S606" t="s">
        <v>31</v>
      </c>
      <c r="T606" t="s">
        <v>32</v>
      </c>
      <c r="U606" t="s">
        <v>46</v>
      </c>
      <c r="V606">
        <v>54</v>
      </c>
      <c r="W606" t="s">
        <v>57</v>
      </c>
      <c r="X606" t="s">
        <v>35</v>
      </c>
      <c r="Y606" t="str">
        <f t="shared" si="9"/>
        <v>YES</v>
      </c>
      <c r="Z606">
        <v>302850</v>
      </c>
      <c r="AA606" t="s">
        <v>24</v>
      </c>
      <c r="AB606">
        <v>1577</v>
      </c>
      <c r="AC606" t="s">
        <v>25</v>
      </c>
      <c r="AD606" s="1">
        <v>45602.435416666667</v>
      </c>
      <c r="AE606" s="1">
        <v>45708.697222222225</v>
      </c>
      <c r="AG606">
        <v>-1</v>
      </c>
      <c r="AI606" t="s">
        <v>204</v>
      </c>
      <c r="AJ606" t="s">
        <v>205</v>
      </c>
      <c r="AK606" t="s">
        <v>24</v>
      </c>
      <c r="AO606" t="s">
        <v>28</v>
      </c>
      <c r="AP606" t="s">
        <v>29</v>
      </c>
      <c r="AQ606" t="s">
        <v>30</v>
      </c>
      <c r="AR606" t="s">
        <v>31</v>
      </c>
      <c r="AS606" t="s">
        <v>32</v>
      </c>
      <c r="AT606" t="s">
        <v>48</v>
      </c>
      <c r="AU606">
        <v>50</v>
      </c>
      <c r="AV606" t="s">
        <v>57</v>
      </c>
      <c r="AW606" t="s">
        <v>35</v>
      </c>
    </row>
    <row r="607" spans="1:49" x14ac:dyDescent="0.25">
      <c r="A607">
        <v>302850</v>
      </c>
      <c r="B607" t="s">
        <v>24</v>
      </c>
      <c r="C607">
        <v>1577</v>
      </c>
      <c r="D607" t="s">
        <v>25</v>
      </c>
      <c r="E607" s="1">
        <v>45602.435416666667</v>
      </c>
      <c r="F607" s="1">
        <v>45708.697222222225</v>
      </c>
      <c r="H607">
        <v>-1</v>
      </c>
      <c r="J607" t="s">
        <v>204</v>
      </c>
      <c r="K607" t="s">
        <v>205</v>
      </c>
      <c r="L607" t="s">
        <v>24</v>
      </c>
      <c r="P607" t="s">
        <v>28</v>
      </c>
      <c r="Q607" t="s">
        <v>29</v>
      </c>
      <c r="R607" t="s">
        <v>30</v>
      </c>
      <c r="S607" t="s">
        <v>31</v>
      </c>
      <c r="T607" t="s">
        <v>32</v>
      </c>
      <c r="U607" t="s">
        <v>48</v>
      </c>
      <c r="V607">
        <v>50</v>
      </c>
      <c r="W607" t="s">
        <v>57</v>
      </c>
      <c r="X607" t="s">
        <v>35</v>
      </c>
      <c r="Y607" t="str">
        <f t="shared" si="9"/>
        <v>YES</v>
      </c>
      <c r="Z607">
        <v>69</v>
      </c>
      <c r="AA607" t="s">
        <v>24</v>
      </c>
      <c r="AB607">
        <v>1577</v>
      </c>
      <c r="AC607" t="s">
        <v>25</v>
      </c>
      <c r="AD607" s="1">
        <v>45602.435416666667</v>
      </c>
      <c r="AE607" s="1">
        <v>45708.697222222225</v>
      </c>
      <c r="AG607">
        <v>-1</v>
      </c>
      <c r="AI607" t="s">
        <v>206</v>
      </c>
      <c r="AJ607" t="s">
        <v>207</v>
      </c>
      <c r="AK607" t="s">
        <v>24</v>
      </c>
      <c r="AO607" t="s">
        <v>28</v>
      </c>
      <c r="AP607" t="s">
        <v>29</v>
      </c>
      <c r="AQ607" t="s">
        <v>30</v>
      </c>
      <c r="AR607" t="s">
        <v>31</v>
      </c>
      <c r="AS607" t="s">
        <v>32</v>
      </c>
      <c r="AT607" t="s">
        <v>60</v>
      </c>
      <c r="AU607">
        <v>19</v>
      </c>
      <c r="AV607" t="s">
        <v>57</v>
      </c>
      <c r="AW607" t="s">
        <v>35</v>
      </c>
    </row>
    <row r="608" spans="1:49" x14ac:dyDescent="0.25">
      <c r="A608">
        <v>69</v>
      </c>
      <c r="B608" t="s">
        <v>24</v>
      </c>
      <c r="C608">
        <v>1577</v>
      </c>
      <c r="D608" t="s">
        <v>25</v>
      </c>
      <c r="E608" s="1">
        <v>45602.435416666667</v>
      </c>
      <c r="F608" s="1">
        <v>45708.697222222225</v>
      </c>
      <c r="H608">
        <v>-1</v>
      </c>
      <c r="J608" t="s">
        <v>206</v>
      </c>
      <c r="K608" t="s">
        <v>207</v>
      </c>
      <c r="L608" t="s">
        <v>24</v>
      </c>
      <c r="P608" t="s">
        <v>28</v>
      </c>
      <c r="Q608" t="s">
        <v>29</v>
      </c>
      <c r="R608" t="s">
        <v>30</v>
      </c>
      <c r="S608" t="s">
        <v>31</v>
      </c>
      <c r="T608" t="s">
        <v>32</v>
      </c>
      <c r="U608" t="s">
        <v>60</v>
      </c>
      <c r="V608">
        <v>19</v>
      </c>
      <c r="W608" t="s">
        <v>57</v>
      </c>
      <c r="X608" t="s">
        <v>35</v>
      </c>
      <c r="Y608" t="str">
        <f t="shared" si="9"/>
        <v>YES</v>
      </c>
      <c r="Z608">
        <v>301134</v>
      </c>
      <c r="AA608" t="s">
        <v>24</v>
      </c>
      <c r="AB608">
        <v>1577</v>
      </c>
      <c r="AC608" t="s">
        <v>25</v>
      </c>
      <c r="AD608" s="1">
        <v>45602.435416666667</v>
      </c>
      <c r="AE608" s="1">
        <v>45708.697222222225</v>
      </c>
      <c r="AG608">
        <v>-1</v>
      </c>
      <c r="AI608" t="s">
        <v>206</v>
      </c>
      <c r="AJ608" t="s">
        <v>207</v>
      </c>
      <c r="AK608" t="s">
        <v>24</v>
      </c>
      <c r="AO608" t="s">
        <v>28</v>
      </c>
      <c r="AP608" t="s">
        <v>29</v>
      </c>
      <c r="AQ608" t="s">
        <v>30</v>
      </c>
      <c r="AR608" t="s">
        <v>31</v>
      </c>
      <c r="AS608" t="s">
        <v>32</v>
      </c>
      <c r="AT608" t="s">
        <v>37</v>
      </c>
      <c r="AU608">
        <v>640</v>
      </c>
      <c r="AW608" t="s">
        <v>35</v>
      </c>
    </row>
    <row r="609" spans="1:49" x14ac:dyDescent="0.25">
      <c r="A609">
        <v>301134</v>
      </c>
      <c r="B609" t="s">
        <v>24</v>
      </c>
      <c r="C609">
        <v>1577</v>
      </c>
      <c r="D609" t="s">
        <v>25</v>
      </c>
      <c r="E609" s="1">
        <v>45602.435416666667</v>
      </c>
      <c r="F609" s="1">
        <v>45708.697222222225</v>
      </c>
      <c r="H609">
        <v>-1</v>
      </c>
      <c r="J609" t="s">
        <v>206</v>
      </c>
      <c r="K609" t="s">
        <v>207</v>
      </c>
      <c r="L609" t="s">
        <v>24</v>
      </c>
      <c r="P609" t="s">
        <v>28</v>
      </c>
      <c r="Q609" t="s">
        <v>29</v>
      </c>
      <c r="R609" t="s">
        <v>30</v>
      </c>
      <c r="S609" t="s">
        <v>31</v>
      </c>
      <c r="T609" t="s">
        <v>32</v>
      </c>
      <c r="U609" t="s">
        <v>37</v>
      </c>
      <c r="V609">
        <v>640</v>
      </c>
      <c r="X609" t="s">
        <v>35</v>
      </c>
      <c r="Y609" t="str">
        <f t="shared" si="9"/>
        <v>YES</v>
      </c>
      <c r="Z609">
        <v>301479</v>
      </c>
      <c r="AA609" t="s">
        <v>24</v>
      </c>
      <c r="AB609">
        <v>1577</v>
      </c>
      <c r="AC609" t="s">
        <v>25</v>
      </c>
      <c r="AD609" s="1">
        <v>45602.435416666667</v>
      </c>
      <c r="AE609" s="1">
        <v>45708.697222222225</v>
      </c>
      <c r="AG609">
        <v>-1</v>
      </c>
      <c r="AI609" t="s">
        <v>206</v>
      </c>
      <c r="AJ609" t="s">
        <v>207</v>
      </c>
      <c r="AK609" t="s">
        <v>24</v>
      </c>
      <c r="AO609" t="s">
        <v>28</v>
      </c>
      <c r="AP609" t="s">
        <v>29</v>
      </c>
      <c r="AQ609" t="s">
        <v>30</v>
      </c>
      <c r="AR609" t="s">
        <v>31</v>
      </c>
      <c r="AS609" t="s">
        <v>32</v>
      </c>
      <c r="AT609" t="s">
        <v>63</v>
      </c>
      <c r="AU609">
        <v>5600</v>
      </c>
      <c r="AW609" t="s">
        <v>35</v>
      </c>
    </row>
    <row r="610" spans="1:49" x14ac:dyDescent="0.25">
      <c r="A610">
        <v>301479</v>
      </c>
      <c r="B610" t="s">
        <v>24</v>
      </c>
      <c r="C610">
        <v>1577</v>
      </c>
      <c r="D610" t="s">
        <v>25</v>
      </c>
      <c r="E610" s="1">
        <v>45602.435416666667</v>
      </c>
      <c r="F610" s="1">
        <v>45708.697222222225</v>
      </c>
      <c r="H610">
        <v>-1</v>
      </c>
      <c r="J610" t="s">
        <v>206</v>
      </c>
      <c r="K610" t="s">
        <v>207</v>
      </c>
      <c r="L610" t="s">
        <v>24</v>
      </c>
      <c r="P610" t="s">
        <v>28</v>
      </c>
      <c r="Q610" t="s">
        <v>29</v>
      </c>
      <c r="R610" t="s">
        <v>30</v>
      </c>
      <c r="S610" t="s">
        <v>31</v>
      </c>
      <c r="T610" t="s">
        <v>32</v>
      </c>
      <c r="U610" t="s">
        <v>63</v>
      </c>
      <c r="V610">
        <v>5600</v>
      </c>
      <c r="X610" t="s">
        <v>35</v>
      </c>
      <c r="Y610" t="str">
        <f t="shared" si="9"/>
        <v>YES</v>
      </c>
      <c r="Z610">
        <v>303004</v>
      </c>
      <c r="AA610" t="s">
        <v>24</v>
      </c>
      <c r="AB610">
        <v>1577</v>
      </c>
      <c r="AC610" t="s">
        <v>25</v>
      </c>
      <c r="AD610" s="1">
        <v>45602.435416666667</v>
      </c>
      <c r="AE610" s="1">
        <v>45708.697222222225</v>
      </c>
      <c r="AG610">
        <v>-1</v>
      </c>
      <c r="AI610" t="s">
        <v>206</v>
      </c>
      <c r="AJ610" t="s">
        <v>207</v>
      </c>
      <c r="AK610" t="s">
        <v>24</v>
      </c>
      <c r="AO610" t="s">
        <v>28</v>
      </c>
      <c r="AP610" t="s">
        <v>29</v>
      </c>
      <c r="AQ610" t="s">
        <v>30</v>
      </c>
      <c r="AR610" t="s">
        <v>31</v>
      </c>
      <c r="AS610" t="s">
        <v>32</v>
      </c>
      <c r="AT610" t="s">
        <v>39</v>
      </c>
      <c r="AU610">
        <v>13000</v>
      </c>
      <c r="AW610" t="s">
        <v>35</v>
      </c>
    </row>
    <row r="611" spans="1:49" x14ac:dyDescent="0.25">
      <c r="A611">
        <v>303004</v>
      </c>
      <c r="B611" t="s">
        <v>24</v>
      </c>
      <c r="C611">
        <v>1577</v>
      </c>
      <c r="D611" t="s">
        <v>25</v>
      </c>
      <c r="E611" s="1">
        <v>45602.435416666667</v>
      </c>
      <c r="F611" s="1">
        <v>45708.697222222225</v>
      </c>
      <c r="H611">
        <v>-1</v>
      </c>
      <c r="J611" t="s">
        <v>206</v>
      </c>
      <c r="K611" t="s">
        <v>207</v>
      </c>
      <c r="L611" t="s">
        <v>24</v>
      </c>
      <c r="P611" t="s">
        <v>28</v>
      </c>
      <c r="Q611" t="s">
        <v>29</v>
      </c>
      <c r="R611" t="s">
        <v>30</v>
      </c>
      <c r="S611" t="s">
        <v>31</v>
      </c>
      <c r="T611" t="s">
        <v>32</v>
      </c>
      <c r="U611" t="s">
        <v>39</v>
      </c>
      <c r="V611">
        <v>13000</v>
      </c>
      <c r="X611" t="s">
        <v>35</v>
      </c>
      <c r="Y611" t="str">
        <f t="shared" si="9"/>
        <v>YES</v>
      </c>
      <c r="Z611">
        <v>293</v>
      </c>
      <c r="AA611" t="s">
        <v>24</v>
      </c>
      <c r="AB611">
        <v>1577</v>
      </c>
      <c r="AC611" t="s">
        <v>25</v>
      </c>
      <c r="AD611" s="1">
        <v>45602.435416666667</v>
      </c>
      <c r="AE611" s="1">
        <v>45708.697222222225</v>
      </c>
      <c r="AG611">
        <v>-1</v>
      </c>
      <c r="AI611" t="s">
        <v>206</v>
      </c>
      <c r="AJ611" t="s">
        <v>207</v>
      </c>
      <c r="AK611" t="s">
        <v>24</v>
      </c>
      <c r="AO611" t="s">
        <v>28</v>
      </c>
      <c r="AP611" t="s">
        <v>29</v>
      </c>
      <c r="AQ611" t="s">
        <v>30</v>
      </c>
      <c r="AR611" t="s">
        <v>31</v>
      </c>
      <c r="AS611" t="s">
        <v>32</v>
      </c>
      <c r="AT611" t="s">
        <v>40</v>
      </c>
      <c r="AU611">
        <v>150000</v>
      </c>
      <c r="AV611" t="s">
        <v>34</v>
      </c>
      <c r="AW611" t="s">
        <v>35</v>
      </c>
    </row>
    <row r="612" spans="1:49" x14ac:dyDescent="0.25">
      <c r="A612">
        <v>293</v>
      </c>
      <c r="B612" t="s">
        <v>24</v>
      </c>
      <c r="C612">
        <v>1577</v>
      </c>
      <c r="D612" t="s">
        <v>25</v>
      </c>
      <c r="E612" s="1">
        <v>45602.435416666667</v>
      </c>
      <c r="F612" s="1">
        <v>45708.697222222225</v>
      </c>
      <c r="H612">
        <v>-1</v>
      </c>
      <c r="J612" t="s">
        <v>206</v>
      </c>
      <c r="K612" t="s">
        <v>207</v>
      </c>
      <c r="L612" t="s">
        <v>24</v>
      </c>
      <c r="P612" t="s">
        <v>28</v>
      </c>
      <c r="Q612" t="s">
        <v>29</v>
      </c>
      <c r="R612" t="s">
        <v>30</v>
      </c>
      <c r="S612" t="s">
        <v>31</v>
      </c>
      <c r="T612" t="s">
        <v>32</v>
      </c>
      <c r="U612" t="s">
        <v>40</v>
      </c>
      <c r="V612">
        <v>150000</v>
      </c>
      <c r="W612" t="s">
        <v>34</v>
      </c>
      <c r="X612" t="s">
        <v>35</v>
      </c>
      <c r="Y612" t="str">
        <f t="shared" ref="Y612:Y675" si="10">+IF(_xlfn.CONCAT(Z612:AW612)=_xlfn.CONCAT(A613:X613),"YES","NO")</f>
        <v>YES</v>
      </c>
      <c r="Z612">
        <v>283</v>
      </c>
      <c r="AA612" t="s">
        <v>24</v>
      </c>
      <c r="AB612">
        <v>1577</v>
      </c>
      <c r="AC612" t="s">
        <v>25</v>
      </c>
      <c r="AD612" s="1">
        <v>45602.435416666667</v>
      </c>
      <c r="AE612" s="1">
        <v>45708.697222222225</v>
      </c>
      <c r="AG612">
        <v>-1</v>
      </c>
      <c r="AI612" t="s">
        <v>206</v>
      </c>
      <c r="AJ612" t="s">
        <v>207</v>
      </c>
      <c r="AK612" t="s">
        <v>24</v>
      </c>
      <c r="AO612" t="s">
        <v>28</v>
      </c>
      <c r="AP612" t="s">
        <v>29</v>
      </c>
      <c r="AQ612" t="s">
        <v>30</v>
      </c>
      <c r="AR612" t="s">
        <v>31</v>
      </c>
      <c r="AS612" t="s">
        <v>32</v>
      </c>
      <c r="AT612" t="s">
        <v>41</v>
      </c>
      <c r="AU612">
        <v>2000</v>
      </c>
      <c r="AW612" t="s">
        <v>35</v>
      </c>
    </row>
    <row r="613" spans="1:49" x14ac:dyDescent="0.25">
      <c r="A613">
        <v>283</v>
      </c>
      <c r="B613" t="s">
        <v>24</v>
      </c>
      <c r="C613">
        <v>1577</v>
      </c>
      <c r="D613" t="s">
        <v>25</v>
      </c>
      <c r="E613" s="1">
        <v>45602.435416666667</v>
      </c>
      <c r="F613" s="1">
        <v>45708.697222222225</v>
      </c>
      <c r="H613">
        <v>-1</v>
      </c>
      <c r="J613" t="s">
        <v>206</v>
      </c>
      <c r="K613" t="s">
        <v>207</v>
      </c>
      <c r="L613" t="s">
        <v>24</v>
      </c>
      <c r="P613" t="s">
        <v>28</v>
      </c>
      <c r="Q613" t="s">
        <v>29</v>
      </c>
      <c r="R613" t="s">
        <v>30</v>
      </c>
      <c r="S613" t="s">
        <v>31</v>
      </c>
      <c r="T613" t="s">
        <v>32</v>
      </c>
      <c r="U613" t="s">
        <v>41</v>
      </c>
      <c r="V613">
        <v>2000</v>
      </c>
      <c r="X613" t="s">
        <v>35</v>
      </c>
      <c r="Y613" t="str">
        <f t="shared" si="10"/>
        <v>YES</v>
      </c>
      <c r="Z613">
        <v>301493</v>
      </c>
      <c r="AA613" t="s">
        <v>24</v>
      </c>
      <c r="AB613">
        <v>1577</v>
      </c>
      <c r="AC613" t="s">
        <v>25</v>
      </c>
      <c r="AD613" s="1">
        <v>45602.435416666667</v>
      </c>
      <c r="AE613" s="1">
        <v>45708.697222222225</v>
      </c>
      <c r="AG613">
        <v>-1</v>
      </c>
      <c r="AI613" t="s">
        <v>206</v>
      </c>
      <c r="AJ613" t="s">
        <v>207</v>
      </c>
      <c r="AK613" t="s">
        <v>24</v>
      </c>
      <c r="AO613" t="s">
        <v>28</v>
      </c>
      <c r="AP613" t="s">
        <v>29</v>
      </c>
      <c r="AQ613" t="s">
        <v>30</v>
      </c>
      <c r="AR613" t="s">
        <v>31</v>
      </c>
      <c r="AS613" t="s">
        <v>32</v>
      </c>
      <c r="AT613" t="s">
        <v>42</v>
      </c>
      <c r="AU613">
        <v>580</v>
      </c>
      <c r="AW613" t="s">
        <v>35</v>
      </c>
    </row>
    <row r="614" spans="1:49" x14ac:dyDescent="0.25">
      <c r="A614">
        <v>301493</v>
      </c>
      <c r="B614" t="s">
        <v>24</v>
      </c>
      <c r="C614">
        <v>1577</v>
      </c>
      <c r="D614" t="s">
        <v>25</v>
      </c>
      <c r="E614" s="1">
        <v>45602.435416666667</v>
      </c>
      <c r="F614" s="1">
        <v>45708.697222222225</v>
      </c>
      <c r="H614">
        <v>-1</v>
      </c>
      <c r="J614" t="s">
        <v>206</v>
      </c>
      <c r="K614" t="s">
        <v>207</v>
      </c>
      <c r="L614" t="s">
        <v>24</v>
      </c>
      <c r="P614" t="s">
        <v>28</v>
      </c>
      <c r="Q614" t="s">
        <v>29</v>
      </c>
      <c r="R614" t="s">
        <v>30</v>
      </c>
      <c r="S614" t="s">
        <v>31</v>
      </c>
      <c r="T614" t="s">
        <v>32</v>
      </c>
      <c r="U614" t="s">
        <v>42</v>
      </c>
      <c r="V614">
        <v>580</v>
      </c>
      <c r="X614" t="s">
        <v>35</v>
      </c>
      <c r="Y614" t="str">
        <f t="shared" si="10"/>
        <v>YES</v>
      </c>
      <c r="Z614">
        <v>429</v>
      </c>
      <c r="AA614" t="s">
        <v>24</v>
      </c>
      <c r="AB614">
        <v>1577</v>
      </c>
      <c r="AC614" t="s">
        <v>25</v>
      </c>
      <c r="AD614" s="1">
        <v>45602.435416666667</v>
      </c>
      <c r="AE614" s="1">
        <v>45708.697222222225</v>
      </c>
      <c r="AG614">
        <v>-1</v>
      </c>
      <c r="AI614" t="s">
        <v>206</v>
      </c>
      <c r="AJ614" t="s">
        <v>207</v>
      </c>
      <c r="AK614" t="s">
        <v>24</v>
      </c>
      <c r="AO614" t="s">
        <v>28</v>
      </c>
      <c r="AP614" t="s">
        <v>29</v>
      </c>
      <c r="AQ614" t="s">
        <v>30</v>
      </c>
      <c r="AR614" t="s">
        <v>31</v>
      </c>
      <c r="AS614" t="s">
        <v>32</v>
      </c>
      <c r="AT614" t="s">
        <v>43</v>
      </c>
      <c r="AU614">
        <v>4600</v>
      </c>
      <c r="AV614" t="s">
        <v>34</v>
      </c>
      <c r="AW614" t="s">
        <v>35</v>
      </c>
    </row>
    <row r="615" spans="1:49" x14ac:dyDescent="0.25">
      <c r="A615">
        <v>429</v>
      </c>
      <c r="B615" t="s">
        <v>24</v>
      </c>
      <c r="C615">
        <v>1577</v>
      </c>
      <c r="D615" t="s">
        <v>25</v>
      </c>
      <c r="E615" s="1">
        <v>45602.435416666667</v>
      </c>
      <c r="F615" s="1">
        <v>45708.697222222225</v>
      </c>
      <c r="H615">
        <v>-1</v>
      </c>
      <c r="J615" t="s">
        <v>206</v>
      </c>
      <c r="K615" t="s">
        <v>207</v>
      </c>
      <c r="L615" t="s">
        <v>24</v>
      </c>
      <c r="P615" t="s">
        <v>28</v>
      </c>
      <c r="Q615" t="s">
        <v>29</v>
      </c>
      <c r="R615" t="s">
        <v>30</v>
      </c>
      <c r="S615" t="s">
        <v>31</v>
      </c>
      <c r="T615" t="s">
        <v>32</v>
      </c>
      <c r="U615" t="s">
        <v>43</v>
      </c>
      <c r="V615">
        <v>4600</v>
      </c>
      <c r="W615" t="s">
        <v>34</v>
      </c>
      <c r="X615" t="s">
        <v>35</v>
      </c>
      <c r="Y615" t="str">
        <f t="shared" si="10"/>
        <v>YES</v>
      </c>
      <c r="Z615">
        <v>301673</v>
      </c>
      <c r="AA615" t="s">
        <v>24</v>
      </c>
      <c r="AB615">
        <v>1577</v>
      </c>
      <c r="AC615" t="s">
        <v>25</v>
      </c>
      <c r="AD615" s="1">
        <v>45602.435416666667</v>
      </c>
      <c r="AE615" s="1">
        <v>45708.697222222225</v>
      </c>
      <c r="AG615">
        <v>-1</v>
      </c>
      <c r="AI615" t="s">
        <v>206</v>
      </c>
      <c r="AJ615" t="s">
        <v>207</v>
      </c>
      <c r="AK615" t="s">
        <v>24</v>
      </c>
      <c r="AO615" t="s">
        <v>28</v>
      </c>
      <c r="AP615" t="s">
        <v>29</v>
      </c>
      <c r="AQ615" t="s">
        <v>30</v>
      </c>
      <c r="AR615" t="s">
        <v>31</v>
      </c>
      <c r="AS615" t="s">
        <v>32</v>
      </c>
      <c r="AT615" t="s">
        <v>44</v>
      </c>
      <c r="AU615">
        <v>740</v>
      </c>
      <c r="AW615" t="s">
        <v>35</v>
      </c>
    </row>
    <row r="616" spans="1:49" x14ac:dyDescent="0.25">
      <c r="A616">
        <v>301673</v>
      </c>
      <c r="B616" t="s">
        <v>24</v>
      </c>
      <c r="C616">
        <v>1577</v>
      </c>
      <c r="D616" t="s">
        <v>25</v>
      </c>
      <c r="E616" s="1">
        <v>45602.435416666667</v>
      </c>
      <c r="F616" s="1">
        <v>45708.697222222225</v>
      </c>
      <c r="H616">
        <v>-1</v>
      </c>
      <c r="J616" t="s">
        <v>206</v>
      </c>
      <c r="K616" t="s">
        <v>207</v>
      </c>
      <c r="L616" t="s">
        <v>24</v>
      </c>
      <c r="P616" t="s">
        <v>28</v>
      </c>
      <c r="Q616" t="s">
        <v>29</v>
      </c>
      <c r="R616" t="s">
        <v>30</v>
      </c>
      <c r="S616" t="s">
        <v>31</v>
      </c>
      <c r="T616" t="s">
        <v>32</v>
      </c>
      <c r="U616" t="s">
        <v>44</v>
      </c>
      <c r="V616">
        <v>740</v>
      </c>
      <c r="X616" t="s">
        <v>35</v>
      </c>
      <c r="Y616" t="str">
        <f t="shared" si="10"/>
        <v>YES</v>
      </c>
      <c r="Z616">
        <v>301398</v>
      </c>
      <c r="AA616" t="s">
        <v>24</v>
      </c>
      <c r="AB616">
        <v>1577</v>
      </c>
      <c r="AC616" t="s">
        <v>25</v>
      </c>
      <c r="AD616" s="1">
        <v>45602.435416666667</v>
      </c>
      <c r="AE616" s="1">
        <v>45708.697222222225</v>
      </c>
      <c r="AG616">
        <v>-1</v>
      </c>
      <c r="AI616" t="s">
        <v>206</v>
      </c>
      <c r="AJ616" t="s">
        <v>207</v>
      </c>
      <c r="AK616" t="s">
        <v>24</v>
      </c>
      <c r="AO616" t="s">
        <v>28</v>
      </c>
      <c r="AP616" t="s">
        <v>29</v>
      </c>
      <c r="AQ616" t="s">
        <v>30</v>
      </c>
      <c r="AR616" t="s">
        <v>31</v>
      </c>
      <c r="AS616" t="s">
        <v>32</v>
      </c>
      <c r="AT616" t="s">
        <v>143</v>
      </c>
      <c r="AU616">
        <v>900</v>
      </c>
      <c r="AW616" t="s">
        <v>35</v>
      </c>
    </row>
    <row r="617" spans="1:49" x14ac:dyDescent="0.25">
      <c r="A617">
        <v>301398</v>
      </c>
      <c r="B617" t="s">
        <v>24</v>
      </c>
      <c r="C617">
        <v>1577</v>
      </c>
      <c r="D617" t="s">
        <v>25</v>
      </c>
      <c r="E617" s="1">
        <v>45602.435416666667</v>
      </c>
      <c r="F617" s="1">
        <v>45708.697222222225</v>
      </c>
      <c r="H617">
        <v>-1</v>
      </c>
      <c r="J617" t="s">
        <v>206</v>
      </c>
      <c r="K617" t="s">
        <v>207</v>
      </c>
      <c r="L617" t="s">
        <v>24</v>
      </c>
      <c r="P617" t="s">
        <v>28</v>
      </c>
      <c r="Q617" t="s">
        <v>29</v>
      </c>
      <c r="R617" t="s">
        <v>30</v>
      </c>
      <c r="S617" t="s">
        <v>31</v>
      </c>
      <c r="T617" t="s">
        <v>32</v>
      </c>
      <c r="U617" t="s">
        <v>143</v>
      </c>
      <c r="V617">
        <v>900</v>
      </c>
      <c r="X617" t="s">
        <v>35</v>
      </c>
      <c r="Y617" t="str">
        <f t="shared" si="10"/>
        <v>YES</v>
      </c>
      <c r="Z617">
        <v>462</v>
      </c>
      <c r="AA617" t="s">
        <v>24</v>
      </c>
      <c r="AB617">
        <v>1577</v>
      </c>
      <c r="AC617" t="s">
        <v>25</v>
      </c>
      <c r="AD617" s="1">
        <v>45602.435416666667</v>
      </c>
      <c r="AE617" s="1">
        <v>45708.697222222225</v>
      </c>
      <c r="AG617">
        <v>-1</v>
      </c>
      <c r="AI617" t="s">
        <v>206</v>
      </c>
      <c r="AJ617" t="s">
        <v>207</v>
      </c>
      <c r="AK617" t="s">
        <v>24</v>
      </c>
      <c r="AO617" t="s">
        <v>28</v>
      </c>
      <c r="AP617" t="s">
        <v>29</v>
      </c>
      <c r="AQ617" t="s">
        <v>30</v>
      </c>
      <c r="AR617" t="s">
        <v>31</v>
      </c>
      <c r="AS617" t="s">
        <v>32</v>
      </c>
      <c r="AT617" t="s">
        <v>45</v>
      </c>
      <c r="AU617">
        <v>1600</v>
      </c>
      <c r="AW617" t="s">
        <v>35</v>
      </c>
    </row>
    <row r="618" spans="1:49" x14ac:dyDescent="0.25">
      <c r="A618">
        <v>462</v>
      </c>
      <c r="B618" t="s">
        <v>24</v>
      </c>
      <c r="C618">
        <v>1577</v>
      </c>
      <c r="D618" t="s">
        <v>25</v>
      </c>
      <c r="E618" s="1">
        <v>45602.435416666667</v>
      </c>
      <c r="F618" s="1">
        <v>45708.697222222225</v>
      </c>
      <c r="H618">
        <v>-1</v>
      </c>
      <c r="J618" t="s">
        <v>206</v>
      </c>
      <c r="K618" t="s">
        <v>207</v>
      </c>
      <c r="L618" t="s">
        <v>24</v>
      </c>
      <c r="P618" t="s">
        <v>28</v>
      </c>
      <c r="Q618" t="s">
        <v>29</v>
      </c>
      <c r="R618" t="s">
        <v>30</v>
      </c>
      <c r="S618" t="s">
        <v>31</v>
      </c>
      <c r="T618" t="s">
        <v>32</v>
      </c>
      <c r="U618" t="s">
        <v>45</v>
      </c>
      <c r="V618">
        <v>1600</v>
      </c>
      <c r="X618" t="s">
        <v>35</v>
      </c>
      <c r="Y618" t="str">
        <f t="shared" si="10"/>
        <v>YES</v>
      </c>
      <c r="Z618">
        <v>301502</v>
      </c>
      <c r="AA618" t="s">
        <v>24</v>
      </c>
      <c r="AB618">
        <v>1577</v>
      </c>
      <c r="AC618" t="s">
        <v>25</v>
      </c>
      <c r="AD618" s="1">
        <v>45602.435416666667</v>
      </c>
      <c r="AE618" s="1">
        <v>45708.697222222225</v>
      </c>
      <c r="AG618">
        <v>-1</v>
      </c>
      <c r="AI618" t="s">
        <v>206</v>
      </c>
      <c r="AJ618" t="s">
        <v>207</v>
      </c>
      <c r="AK618" t="s">
        <v>24</v>
      </c>
      <c r="AO618" t="s">
        <v>28</v>
      </c>
      <c r="AP618" t="s">
        <v>29</v>
      </c>
      <c r="AQ618" t="s">
        <v>30</v>
      </c>
      <c r="AR618" t="s">
        <v>31</v>
      </c>
      <c r="AS618" t="s">
        <v>32</v>
      </c>
      <c r="AT618" t="s">
        <v>46</v>
      </c>
      <c r="AU618">
        <v>1800</v>
      </c>
      <c r="AW618" t="s">
        <v>35</v>
      </c>
    </row>
    <row r="619" spans="1:49" x14ac:dyDescent="0.25">
      <c r="A619">
        <v>301502</v>
      </c>
      <c r="B619" t="s">
        <v>24</v>
      </c>
      <c r="C619">
        <v>1577</v>
      </c>
      <c r="D619" t="s">
        <v>25</v>
      </c>
      <c r="E619" s="1">
        <v>45602.435416666667</v>
      </c>
      <c r="F619" s="1">
        <v>45708.697222222225</v>
      </c>
      <c r="H619">
        <v>-1</v>
      </c>
      <c r="J619" t="s">
        <v>206</v>
      </c>
      <c r="K619" t="s">
        <v>207</v>
      </c>
      <c r="L619" t="s">
        <v>24</v>
      </c>
      <c r="P619" t="s">
        <v>28</v>
      </c>
      <c r="Q619" t="s">
        <v>29</v>
      </c>
      <c r="R619" t="s">
        <v>30</v>
      </c>
      <c r="S619" t="s">
        <v>31</v>
      </c>
      <c r="T619" t="s">
        <v>32</v>
      </c>
      <c r="U619" t="s">
        <v>46</v>
      </c>
      <c r="V619">
        <v>1800</v>
      </c>
      <c r="X619" t="s">
        <v>35</v>
      </c>
      <c r="Y619" t="str">
        <f t="shared" si="10"/>
        <v>YES</v>
      </c>
      <c r="Z619">
        <v>748</v>
      </c>
      <c r="AA619" t="s">
        <v>24</v>
      </c>
      <c r="AB619">
        <v>1577</v>
      </c>
      <c r="AC619" t="s">
        <v>25</v>
      </c>
      <c r="AD619" s="1">
        <v>45602.435416666667</v>
      </c>
      <c r="AE619" s="1">
        <v>45708.697222222225</v>
      </c>
      <c r="AG619">
        <v>-1</v>
      </c>
      <c r="AI619" t="s">
        <v>206</v>
      </c>
      <c r="AJ619" t="s">
        <v>207</v>
      </c>
      <c r="AK619" t="s">
        <v>24</v>
      </c>
      <c r="AO619" t="s">
        <v>28</v>
      </c>
      <c r="AP619" t="s">
        <v>29</v>
      </c>
      <c r="AQ619" t="s">
        <v>30</v>
      </c>
      <c r="AR619" t="s">
        <v>31</v>
      </c>
      <c r="AS619" t="s">
        <v>32</v>
      </c>
      <c r="AT619" t="s">
        <v>78</v>
      </c>
      <c r="AU619">
        <v>140</v>
      </c>
      <c r="AW619" t="s">
        <v>35</v>
      </c>
    </row>
    <row r="620" spans="1:49" x14ac:dyDescent="0.25">
      <c r="A620">
        <v>748</v>
      </c>
      <c r="B620" t="s">
        <v>24</v>
      </c>
      <c r="C620">
        <v>1577</v>
      </c>
      <c r="D620" t="s">
        <v>25</v>
      </c>
      <c r="E620" s="1">
        <v>45602.435416666667</v>
      </c>
      <c r="F620" s="1">
        <v>45708.697222222225</v>
      </c>
      <c r="H620">
        <v>-1</v>
      </c>
      <c r="J620" t="s">
        <v>206</v>
      </c>
      <c r="K620" t="s">
        <v>207</v>
      </c>
      <c r="L620" t="s">
        <v>24</v>
      </c>
      <c r="P620" t="s">
        <v>28</v>
      </c>
      <c r="Q620" t="s">
        <v>29</v>
      </c>
      <c r="R620" t="s">
        <v>30</v>
      </c>
      <c r="S620" t="s">
        <v>31</v>
      </c>
      <c r="T620" t="s">
        <v>32</v>
      </c>
      <c r="U620" t="s">
        <v>78</v>
      </c>
      <c r="V620">
        <v>140</v>
      </c>
      <c r="X620" t="s">
        <v>35</v>
      </c>
      <c r="Y620" t="str">
        <f t="shared" si="10"/>
        <v>YES</v>
      </c>
      <c r="Z620">
        <v>302981</v>
      </c>
      <c r="AA620" t="s">
        <v>24</v>
      </c>
      <c r="AB620">
        <v>1577</v>
      </c>
      <c r="AC620" t="s">
        <v>25</v>
      </c>
      <c r="AD620" s="1">
        <v>45602.435416666667</v>
      </c>
      <c r="AE620" s="1">
        <v>45708.697222222225</v>
      </c>
      <c r="AG620">
        <v>-1</v>
      </c>
      <c r="AI620" t="s">
        <v>206</v>
      </c>
      <c r="AJ620" t="s">
        <v>207</v>
      </c>
      <c r="AK620" t="s">
        <v>24</v>
      </c>
      <c r="AO620" t="s">
        <v>28</v>
      </c>
      <c r="AP620" t="s">
        <v>29</v>
      </c>
      <c r="AQ620" t="s">
        <v>30</v>
      </c>
      <c r="AR620" t="s">
        <v>31</v>
      </c>
      <c r="AS620" t="s">
        <v>32</v>
      </c>
      <c r="AT620" t="s">
        <v>47</v>
      </c>
      <c r="AU620">
        <v>2900</v>
      </c>
      <c r="AW620" t="s">
        <v>35</v>
      </c>
    </row>
    <row r="621" spans="1:49" x14ac:dyDescent="0.25">
      <c r="A621">
        <v>302981</v>
      </c>
      <c r="B621" t="s">
        <v>24</v>
      </c>
      <c r="C621">
        <v>1577</v>
      </c>
      <c r="D621" t="s">
        <v>25</v>
      </c>
      <c r="E621" s="1">
        <v>45602.435416666667</v>
      </c>
      <c r="F621" s="1">
        <v>45708.697222222225</v>
      </c>
      <c r="H621">
        <v>-1</v>
      </c>
      <c r="J621" t="s">
        <v>206</v>
      </c>
      <c r="K621" t="s">
        <v>207</v>
      </c>
      <c r="L621" t="s">
        <v>24</v>
      </c>
      <c r="P621" t="s">
        <v>28</v>
      </c>
      <c r="Q621" t="s">
        <v>29</v>
      </c>
      <c r="R621" t="s">
        <v>30</v>
      </c>
      <c r="S621" t="s">
        <v>31</v>
      </c>
      <c r="T621" t="s">
        <v>32</v>
      </c>
      <c r="U621" t="s">
        <v>47</v>
      </c>
      <c r="V621">
        <v>2900</v>
      </c>
      <c r="X621" t="s">
        <v>35</v>
      </c>
      <c r="Y621" t="str">
        <f t="shared" si="10"/>
        <v>YES</v>
      </c>
      <c r="Z621">
        <v>302850</v>
      </c>
      <c r="AA621" t="s">
        <v>24</v>
      </c>
      <c r="AB621">
        <v>1577</v>
      </c>
      <c r="AC621" t="s">
        <v>25</v>
      </c>
      <c r="AD621" s="1">
        <v>45602.435416666667</v>
      </c>
      <c r="AE621" s="1">
        <v>45708.697222222225</v>
      </c>
      <c r="AG621">
        <v>-1</v>
      </c>
      <c r="AI621" t="s">
        <v>206</v>
      </c>
      <c r="AJ621" t="s">
        <v>207</v>
      </c>
      <c r="AK621" t="s">
        <v>24</v>
      </c>
      <c r="AO621" t="s">
        <v>28</v>
      </c>
      <c r="AP621" t="s">
        <v>29</v>
      </c>
      <c r="AQ621" t="s">
        <v>30</v>
      </c>
      <c r="AR621" t="s">
        <v>31</v>
      </c>
      <c r="AS621" t="s">
        <v>32</v>
      </c>
      <c r="AT621" t="s">
        <v>48</v>
      </c>
      <c r="AU621">
        <v>2100</v>
      </c>
      <c r="AW621" t="s">
        <v>35</v>
      </c>
    </row>
    <row r="622" spans="1:49" x14ac:dyDescent="0.25">
      <c r="A622">
        <v>302850</v>
      </c>
      <c r="B622" t="s">
        <v>24</v>
      </c>
      <c r="C622">
        <v>1577</v>
      </c>
      <c r="D622" t="s">
        <v>25</v>
      </c>
      <c r="E622" s="1">
        <v>45602.435416666667</v>
      </c>
      <c r="F622" s="1">
        <v>45708.697222222225</v>
      </c>
      <c r="H622">
        <v>-1</v>
      </c>
      <c r="J622" t="s">
        <v>206</v>
      </c>
      <c r="K622" t="s">
        <v>207</v>
      </c>
      <c r="L622" t="s">
        <v>24</v>
      </c>
      <c r="P622" t="s">
        <v>28</v>
      </c>
      <c r="Q622" t="s">
        <v>29</v>
      </c>
      <c r="R622" t="s">
        <v>30</v>
      </c>
      <c r="S622" t="s">
        <v>31</v>
      </c>
      <c r="T622" t="s">
        <v>32</v>
      </c>
      <c r="U622" t="s">
        <v>48</v>
      </c>
      <c r="V622">
        <v>2100</v>
      </c>
      <c r="X622" t="s">
        <v>35</v>
      </c>
      <c r="Y622" t="str">
        <f t="shared" si="10"/>
        <v>YES</v>
      </c>
      <c r="Z622">
        <v>301505</v>
      </c>
      <c r="AA622" t="s">
        <v>24</v>
      </c>
      <c r="AB622">
        <v>1577</v>
      </c>
      <c r="AC622" t="s">
        <v>25</v>
      </c>
      <c r="AD622" s="1">
        <v>45602.435416666667</v>
      </c>
      <c r="AE622" s="1">
        <v>45708.697222222225</v>
      </c>
      <c r="AG622">
        <v>-1</v>
      </c>
      <c r="AI622" t="s">
        <v>206</v>
      </c>
      <c r="AJ622" t="s">
        <v>207</v>
      </c>
      <c r="AK622" t="s">
        <v>24</v>
      </c>
      <c r="AO622" t="s">
        <v>28</v>
      </c>
      <c r="AP622" t="s">
        <v>29</v>
      </c>
      <c r="AQ622" t="s">
        <v>30</v>
      </c>
      <c r="AR622" t="s">
        <v>31</v>
      </c>
      <c r="AS622" t="s">
        <v>32</v>
      </c>
      <c r="AT622" t="s">
        <v>68</v>
      </c>
      <c r="AU622">
        <v>140</v>
      </c>
      <c r="AW622" t="s">
        <v>35</v>
      </c>
    </row>
    <row r="623" spans="1:49" x14ac:dyDescent="0.25">
      <c r="A623">
        <v>301505</v>
      </c>
      <c r="B623" t="s">
        <v>24</v>
      </c>
      <c r="C623">
        <v>1577</v>
      </c>
      <c r="D623" t="s">
        <v>25</v>
      </c>
      <c r="E623" s="1">
        <v>45602.435416666667</v>
      </c>
      <c r="F623" s="1">
        <v>45708.697222222225</v>
      </c>
      <c r="H623">
        <v>-1</v>
      </c>
      <c r="J623" t="s">
        <v>206</v>
      </c>
      <c r="K623" t="s">
        <v>207</v>
      </c>
      <c r="L623" t="s">
        <v>24</v>
      </c>
      <c r="P623" t="s">
        <v>28</v>
      </c>
      <c r="Q623" t="s">
        <v>29</v>
      </c>
      <c r="R623" t="s">
        <v>30</v>
      </c>
      <c r="S623" t="s">
        <v>31</v>
      </c>
      <c r="T623" t="s">
        <v>32</v>
      </c>
      <c r="U623" t="s">
        <v>68</v>
      </c>
      <c r="V623">
        <v>140</v>
      </c>
      <c r="X623" t="s">
        <v>35</v>
      </c>
      <c r="Y623" t="str">
        <f t="shared" si="10"/>
        <v>YES</v>
      </c>
      <c r="Z623">
        <v>1037</v>
      </c>
      <c r="AA623" t="s">
        <v>24</v>
      </c>
      <c r="AB623">
        <v>1577</v>
      </c>
      <c r="AC623" t="s">
        <v>25</v>
      </c>
      <c r="AD623" s="1">
        <v>45602.435416666667</v>
      </c>
      <c r="AE623" s="1">
        <v>45708.697222222225</v>
      </c>
      <c r="AG623">
        <v>-1</v>
      </c>
      <c r="AI623" t="s">
        <v>206</v>
      </c>
      <c r="AJ623" t="s">
        <v>207</v>
      </c>
      <c r="AK623" t="s">
        <v>24</v>
      </c>
      <c r="AO623" t="s">
        <v>28</v>
      </c>
      <c r="AP623" t="s">
        <v>29</v>
      </c>
      <c r="AQ623" t="s">
        <v>30</v>
      </c>
      <c r="AR623" t="s">
        <v>31</v>
      </c>
      <c r="AS623" t="s">
        <v>32</v>
      </c>
      <c r="AT623" t="s">
        <v>53</v>
      </c>
      <c r="AU623">
        <v>310</v>
      </c>
      <c r="AW623" t="s">
        <v>35</v>
      </c>
    </row>
    <row r="624" spans="1:49" x14ac:dyDescent="0.25">
      <c r="A624">
        <v>1037</v>
      </c>
      <c r="B624" t="s">
        <v>24</v>
      </c>
      <c r="C624">
        <v>1577</v>
      </c>
      <c r="D624" t="s">
        <v>25</v>
      </c>
      <c r="E624" s="1">
        <v>45602.435416666667</v>
      </c>
      <c r="F624" s="1">
        <v>45708.697222222225</v>
      </c>
      <c r="H624">
        <v>-1</v>
      </c>
      <c r="J624" t="s">
        <v>206</v>
      </c>
      <c r="K624" t="s">
        <v>207</v>
      </c>
      <c r="L624" t="s">
        <v>24</v>
      </c>
      <c r="P624" t="s">
        <v>28</v>
      </c>
      <c r="Q624" t="s">
        <v>29</v>
      </c>
      <c r="R624" t="s">
        <v>30</v>
      </c>
      <c r="S624" t="s">
        <v>31</v>
      </c>
      <c r="T624" t="s">
        <v>32</v>
      </c>
      <c r="U624" t="s">
        <v>53</v>
      </c>
      <c r="V624">
        <v>310</v>
      </c>
      <c r="X624" t="s">
        <v>35</v>
      </c>
      <c r="Y624" t="str">
        <f t="shared" si="10"/>
        <v>YES</v>
      </c>
      <c r="Z624">
        <v>69</v>
      </c>
      <c r="AA624" t="s">
        <v>24</v>
      </c>
      <c r="AB624">
        <v>1577</v>
      </c>
      <c r="AC624" t="s">
        <v>25</v>
      </c>
      <c r="AD624" s="1">
        <v>45602.435416666667</v>
      </c>
      <c r="AE624" s="1">
        <v>45708.697222222225</v>
      </c>
      <c r="AG624">
        <v>-1</v>
      </c>
      <c r="AI624" t="s">
        <v>208</v>
      </c>
      <c r="AJ624" t="s">
        <v>209</v>
      </c>
      <c r="AK624" t="s">
        <v>24</v>
      </c>
      <c r="AO624" t="s">
        <v>28</v>
      </c>
      <c r="AP624" t="s">
        <v>29</v>
      </c>
      <c r="AQ624" t="s">
        <v>30</v>
      </c>
      <c r="AR624" t="s">
        <v>31</v>
      </c>
      <c r="AS624" t="s">
        <v>32</v>
      </c>
      <c r="AT624" t="s">
        <v>60</v>
      </c>
      <c r="AU624">
        <v>10</v>
      </c>
      <c r="AV624" t="s">
        <v>57</v>
      </c>
      <c r="AW624" t="s">
        <v>35</v>
      </c>
    </row>
    <row r="625" spans="1:49" x14ac:dyDescent="0.25">
      <c r="A625">
        <v>69</v>
      </c>
      <c r="B625" t="s">
        <v>24</v>
      </c>
      <c r="C625">
        <v>1577</v>
      </c>
      <c r="D625" t="s">
        <v>25</v>
      </c>
      <c r="E625" s="1">
        <v>45602.435416666667</v>
      </c>
      <c r="F625" s="1">
        <v>45708.697222222225</v>
      </c>
      <c r="H625">
        <v>-1</v>
      </c>
      <c r="J625" t="s">
        <v>208</v>
      </c>
      <c r="K625" t="s">
        <v>209</v>
      </c>
      <c r="L625" t="s">
        <v>24</v>
      </c>
      <c r="P625" t="s">
        <v>28</v>
      </c>
      <c r="Q625" t="s">
        <v>29</v>
      </c>
      <c r="R625" t="s">
        <v>30</v>
      </c>
      <c r="S625" t="s">
        <v>31</v>
      </c>
      <c r="T625" t="s">
        <v>32</v>
      </c>
      <c r="U625" t="s">
        <v>60</v>
      </c>
      <c r="V625">
        <v>10</v>
      </c>
      <c r="W625" t="s">
        <v>57</v>
      </c>
      <c r="X625" t="s">
        <v>35</v>
      </c>
      <c r="Y625" t="str">
        <f t="shared" si="10"/>
        <v>YES</v>
      </c>
      <c r="Z625">
        <v>302990</v>
      </c>
      <c r="AA625" t="s">
        <v>24</v>
      </c>
      <c r="AB625">
        <v>1577</v>
      </c>
      <c r="AC625" t="s">
        <v>25</v>
      </c>
      <c r="AD625" s="1">
        <v>45602.435416666667</v>
      </c>
      <c r="AE625" s="1">
        <v>45708.697222222225</v>
      </c>
      <c r="AG625">
        <v>-1</v>
      </c>
      <c r="AI625" t="s">
        <v>208</v>
      </c>
      <c r="AJ625" t="s">
        <v>209</v>
      </c>
      <c r="AK625" t="s">
        <v>24</v>
      </c>
      <c r="AO625" t="s">
        <v>28</v>
      </c>
      <c r="AP625" t="s">
        <v>29</v>
      </c>
      <c r="AQ625" t="s">
        <v>30</v>
      </c>
      <c r="AR625" t="s">
        <v>31</v>
      </c>
      <c r="AS625" t="s">
        <v>32</v>
      </c>
      <c r="AT625" t="s">
        <v>56</v>
      </c>
      <c r="AU625">
        <v>360</v>
      </c>
      <c r="AW625" t="s">
        <v>35</v>
      </c>
    </row>
    <row r="626" spans="1:49" x14ac:dyDescent="0.25">
      <c r="A626">
        <v>302990</v>
      </c>
      <c r="B626" t="s">
        <v>24</v>
      </c>
      <c r="C626">
        <v>1577</v>
      </c>
      <c r="D626" t="s">
        <v>25</v>
      </c>
      <c r="E626" s="1">
        <v>45602.435416666667</v>
      </c>
      <c r="F626" s="1">
        <v>45708.697222222225</v>
      </c>
      <c r="H626">
        <v>-1</v>
      </c>
      <c r="J626" t="s">
        <v>208</v>
      </c>
      <c r="K626" t="s">
        <v>209</v>
      </c>
      <c r="L626" t="s">
        <v>24</v>
      </c>
      <c r="P626" t="s">
        <v>28</v>
      </c>
      <c r="Q626" t="s">
        <v>29</v>
      </c>
      <c r="R626" t="s">
        <v>30</v>
      </c>
      <c r="S626" t="s">
        <v>31</v>
      </c>
      <c r="T626" t="s">
        <v>32</v>
      </c>
      <c r="U626" t="s">
        <v>56</v>
      </c>
      <c r="V626">
        <v>360</v>
      </c>
      <c r="X626" t="s">
        <v>35</v>
      </c>
      <c r="Y626" t="str">
        <f t="shared" si="10"/>
        <v>YES</v>
      </c>
      <c r="Z626">
        <v>301134</v>
      </c>
      <c r="AA626" t="s">
        <v>24</v>
      </c>
      <c r="AB626">
        <v>1577</v>
      </c>
      <c r="AC626" t="s">
        <v>25</v>
      </c>
      <c r="AD626" s="1">
        <v>45602.435416666667</v>
      </c>
      <c r="AE626" s="1">
        <v>45708.697222222225</v>
      </c>
      <c r="AG626">
        <v>-1</v>
      </c>
      <c r="AI626" t="s">
        <v>208</v>
      </c>
      <c r="AJ626" t="s">
        <v>209</v>
      </c>
      <c r="AK626" t="s">
        <v>24</v>
      </c>
      <c r="AO626" t="s">
        <v>28</v>
      </c>
      <c r="AP626" t="s">
        <v>29</v>
      </c>
      <c r="AQ626" t="s">
        <v>30</v>
      </c>
      <c r="AR626" t="s">
        <v>31</v>
      </c>
      <c r="AS626" t="s">
        <v>32</v>
      </c>
      <c r="AT626" t="s">
        <v>37</v>
      </c>
      <c r="AU626">
        <v>470</v>
      </c>
      <c r="AW626" t="s">
        <v>35</v>
      </c>
    </row>
    <row r="627" spans="1:49" x14ac:dyDescent="0.25">
      <c r="A627">
        <v>301134</v>
      </c>
      <c r="B627" t="s">
        <v>24</v>
      </c>
      <c r="C627">
        <v>1577</v>
      </c>
      <c r="D627" t="s">
        <v>25</v>
      </c>
      <c r="E627" s="1">
        <v>45602.435416666667</v>
      </c>
      <c r="F627" s="1">
        <v>45708.697222222225</v>
      </c>
      <c r="H627">
        <v>-1</v>
      </c>
      <c r="J627" t="s">
        <v>208</v>
      </c>
      <c r="K627" t="s">
        <v>209</v>
      </c>
      <c r="L627" t="s">
        <v>24</v>
      </c>
      <c r="P627" t="s">
        <v>28</v>
      </c>
      <c r="Q627" t="s">
        <v>29</v>
      </c>
      <c r="R627" t="s">
        <v>30</v>
      </c>
      <c r="S627" t="s">
        <v>31</v>
      </c>
      <c r="T627" t="s">
        <v>32</v>
      </c>
      <c r="U627" t="s">
        <v>37</v>
      </c>
      <c r="V627">
        <v>470</v>
      </c>
      <c r="X627" t="s">
        <v>35</v>
      </c>
      <c r="Y627" t="str">
        <f t="shared" si="10"/>
        <v>YES</v>
      </c>
      <c r="Z627">
        <v>303004</v>
      </c>
      <c r="AA627" t="s">
        <v>24</v>
      </c>
      <c r="AB627">
        <v>1577</v>
      </c>
      <c r="AC627" t="s">
        <v>25</v>
      </c>
      <c r="AD627" s="1">
        <v>45602.435416666667</v>
      </c>
      <c r="AE627" s="1">
        <v>45708.697222222225</v>
      </c>
      <c r="AG627">
        <v>-1</v>
      </c>
      <c r="AI627" t="s">
        <v>208</v>
      </c>
      <c r="AJ627" t="s">
        <v>209</v>
      </c>
      <c r="AK627" t="s">
        <v>24</v>
      </c>
      <c r="AO627" t="s">
        <v>28</v>
      </c>
      <c r="AP627" t="s">
        <v>29</v>
      </c>
      <c r="AQ627" t="s">
        <v>30</v>
      </c>
      <c r="AR627" t="s">
        <v>31</v>
      </c>
      <c r="AS627" t="s">
        <v>32</v>
      </c>
      <c r="AT627" t="s">
        <v>39</v>
      </c>
      <c r="AU627">
        <v>5300</v>
      </c>
      <c r="AW627" t="s">
        <v>35</v>
      </c>
    </row>
    <row r="628" spans="1:49" x14ac:dyDescent="0.25">
      <c r="A628">
        <v>303004</v>
      </c>
      <c r="B628" t="s">
        <v>24</v>
      </c>
      <c r="C628">
        <v>1577</v>
      </c>
      <c r="D628" t="s">
        <v>25</v>
      </c>
      <c r="E628" s="1">
        <v>45602.435416666667</v>
      </c>
      <c r="F628" s="1">
        <v>45708.697222222225</v>
      </c>
      <c r="H628">
        <v>-1</v>
      </c>
      <c r="J628" t="s">
        <v>208</v>
      </c>
      <c r="K628" t="s">
        <v>209</v>
      </c>
      <c r="L628" t="s">
        <v>24</v>
      </c>
      <c r="P628" t="s">
        <v>28</v>
      </c>
      <c r="Q628" t="s">
        <v>29</v>
      </c>
      <c r="R628" t="s">
        <v>30</v>
      </c>
      <c r="S628" t="s">
        <v>31</v>
      </c>
      <c r="T628" t="s">
        <v>32</v>
      </c>
      <c r="U628" t="s">
        <v>39</v>
      </c>
      <c r="V628">
        <v>5300</v>
      </c>
      <c r="X628" t="s">
        <v>35</v>
      </c>
      <c r="Y628" t="str">
        <f t="shared" si="10"/>
        <v>YES</v>
      </c>
      <c r="Z628">
        <v>293</v>
      </c>
      <c r="AA628" t="s">
        <v>24</v>
      </c>
      <c r="AB628">
        <v>1577</v>
      </c>
      <c r="AC628" t="s">
        <v>25</v>
      </c>
      <c r="AD628" s="1">
        <v>45602.435416666667</v>
      </c>
      <c r="AE628" s="1">
        <v>45708.697222222225</v>
      </c>
      <c r="AG628">
        <v>-1</v>
      </c>
      <c r="AI628" t="s">
        <v>208</v>
      </c>
      <c r="AJ628" t="s">
        <v>209</v>
      </c>
      <c r="AK628" t="s">
        <v>24</v>
      </c>
      <c r="AO628" t="s">
        <v>28</v>
      </c>
      <c r="AP628" t="s">
        <v>29</v>
      </c>
      <c r="AQ628" t="s">
        <v>30</v>
      </c>
      <c r="AR628" t="s">
        <v>31</v>
      </c>
      <c r="AS628" t="s">
        <v>32</v>
      </c>
      <c r="AT628" t="s">
        <v>40</v>
      </c>
      <c r="AU628">
        <v>50000</v>
      </c>
      <c r="AV628" t="s">
        <v>34</v>
      </c>
      <c r="AW628" t="s">
        <v>35</v>
      </c>
    </row>
    <row r="629" spans="1:49" x14ac:dyDescent="0.25">
      <c r="A629">
        <v>293</v>
      </c>
      <c r="B629" t="s">
        <v>24</v>
      </c>
      <c r="C629">
        <v>1577</v>
      </c>
      <c r="D629" t="s">
        <v>25</v>
      </c>
      <c r="E629" s="1">
        <v>45602.435416666667</v>
      </c>
      <c r="F629" s="1">
        <v>45708.697222222225</v>
      </c>
      <c r="H629">
        <v>-1</v>
      </c>
      <c r="J629" t="s">
        <v>208</v>
      </c>
      <c r="K629" t="s">
        <v>209</v>
      </c>
      <c r="L629" t="s">
        <v>24</v>
      </c>
      <c r="P629" t="s">
        <v>28</v>
      </c>
      <c r="Q629" t="s">
        <v>29</v>
      </c>
      <c r="R629" t="s">
        <v>30</v>
      </c>
      <c r="S629" t="s">
        <v>31</v>
      </c>
      <c r="T629" t="s">
        <v>32</v>
      </c>
      <c r="U629" t="s">
        <v>40</v>
      </c>
      <c r="V629">
        <v>50000</v>
      </c>
      <c r="W629" t="s">
        <v>34</v>
      </c>
      <c r="X629" t="s">
        <v>35</v>
      </c>
      <c r="Y629" t="str">
        <f t="shared" si="10"/>
        <v>YES</v>
      </c>
      <c r="Z629">
        <v>283</v>
      </c>
      <c r="AA629" t="s">
        <v>24</v>
      </c>
      <c r="AB629">
        <v>1577</v>
      </c>
      <c r="AC629" t="s">
        <v>25</v>
      </c>
      <c r="AD629" s="1">
        <v>45602.435416666667</v>
      </c>
      <c r="AE629" s="1">
        <v>45708.697222222225</v>
      </c>
      <c r="AG629">
        <v>-1</v>
      </c>
      <c r="AI629" t="s">
        <v>208</v>
      </c>
      <c r="AJ629" t="s">
        <v>209</v>
      </c>
      <c r="AK629" t="s">
        <v>24</v>
      </c>
      <c r="AO629" t="s">
        <v>28</v>
      </c>
      <c r="AP629" t="s">
        <v>29</v>
      </c>
      <c r="AQ629" t="s">
        <v>30</v>
      </c>
      <c r="AR629" t="s">
        <v>31</v>
      </c>
      <c r="AS629" t="s">
        <v>32</v>
      </c>
      <c r="AT629" t="s">
        <v>41</v>
      </c>
      <c r="AU629">
        <v>890</v>
      </c>
      <c r="AW629" t="s">
        <v>35</v>
      </c>
    </row>
    <row r="630" spans="1:49" x14ac:dyDescent="0.25">
      <c r="A630">
        <v>283</v>
      </c>
      <c r="B630" t="s">
        <v>24</v>
      </c>
      <c r="C630">
        <v>1577</v>
      </c>
      <c r="D630" t="s">
        <v>25</v>
      </c>
      <c r="E630" s="1">
        <v>45602.435416666667</v>
      </c>
      <c r="F630" s="1">
        <v>45708.697222222225</v>
      </c>
      <c r="H630">
        <v>-1</v>
      </c>
      <c r="J630" t="s">
        <v>208</v>
      </c>
      <c r="K630" t="s">
        <v>209</v>
      </c>
      <c r="L630" t="s">
        <v>24</v>
      </c>
      <c r="P630" t="s">
        <v>28</v>
      </c>
      <c r="Q630" t="s">
        <v>29</v>
      </c>
      <c r="R630" t="s">
        <v>30</v>
      </c>
      <c r="S630" t="s">
        <v>31</v>
      </c>
      <c r="T630" t="s">
        <v>32</v>
      </c>
      <c r="U630" t="s">
        <v>41</v>
      </c>
      <c r="V630">
        <v>890</v>
      </c>
      <c r="X630" t="s">
        <v>35</v>
      </c>
      <c r="Y630" t="str">
        <f t="shared" si="10"/>
        <v>YES</v>
      </c>
      <c r="Z630">
        <v>301493</v>
      </c>
      <c r="AA630" t="s">
        <v>24</v>
      </c>
      <c r="AB630">
        <v>1577</v>
      </c>
      <c r="AC630" t="s">
        <v>25</v>
      </c>
      <c r="AD630" s="1">
        <v>45602.435416666667</v>
      </c>
      <c r="AE630" s="1">
        <v>45708.697222222225</v>
      </c>
      <c r="AG630">
        <v>-1</v>
      </c>
      <c r="AI630" t="s">
        <v>208</v>
      </c>
      <c r="AJ630" t="s">
        <v>209</v>
      </c>
      <c r="AK630" t="s">
        <v>24</v>
      </c>
      <c r="AO630" t="s">
        <v>28</v>
      </c>
      <c r="AP630" t="s">
        <v>29</v>
      </c>
      <c r="AQ630" t="s">
        <v>30</v>
      </c>
      <c r="AR630" t="s">
        <v>31</v>
      </c>
      <c r="AS630" t="s">
        <v>32</v>
      </c>
      <c r="AT630" t="s">
        <v>42</v>
      </c>
      <c r="AU630">
        <v>4500</v>
      </c>
      <c r="AW630" t="s">
        <v>35</v>
      </c>
    </row>
    <row r="631" spans="1:49" x14ac:dyDescent="0.25">
      <c r="A631">
        <v>301493</v>
      </c>
      <c r="B631" t="s">
        <v>24</v>
      </c>
      <c r="C631">
        <v>1577</v>
      </c>
      <c r="D631" t="s">
        <v>25</v>
      </c>
      <c r="E631" s="1">
        <v>45602.435416666667</v>
      </c>
      <c r="F631" s="1">
        <v>45708.697222222225</v>
      </c>
      <c r="H631">
        <v>-1</v>
      </c>
      <c r="J631" t="s">
        <v>208</v>
      </c>
      <c r="K631" t="s">
        <v>209</v>
      </c>
      <c r="L631" t="s">
        <v>24</v>
      </c>
      <c r="P631" t="s">
        <v>28</v>
      </c>
      <c r="Q631" t="s">
        <v>29</v>
      </c>
      <c r="R631" t="s">
        <v>30</v>
      </c>
      <c r="S631" t="s">
        <v>31</v>
      </c>
      <c r="T631" t="s">
        <v>32</v>
      </c>
      <c r="U631" t="s">
        <v>42</v>
      </c>
      <c r="V631">
        <v>4500</v>
      </c>
      <c r="X631" t="s">
        <v>35</v>
      </c>
      <c r="Y631" t="str">
        <f t="shared" si="10"/>
        <v>YES</v>
      </c>
      <c r="Z631">
        <v>303006</v>
      </c>
      <c r="AA631" t="s">
        <v>24</v>
      </c>
      <c r="AB631">
        <v>1577</v>
      </c>
      <c r="AC631" t="s">
        <v>25</v>
      </c>
      <c r="AD631" s="1">
        <v>45602.435416666667</v>
      </c>
      <c r="AE631" s="1">
        <v>45708.697222222225</v>
      </c>
      <c r="AG631">
        <v>-1</v>
      </c>
      <c r="AI631" t="s">
        <v>208</v>
      </c>
      <c r="AJ631" t="s">
        <v>209</v>
      </c>
      <c r="AK631" t="s">
        <v>24</v>
      </c>
      <c r="AO631" t="s">
        <v>28</v>
      </c>
      <c r="AP631" t="s">
        <v>29</v>
      </c>
      <c r="AQ631" t="s">
        <v>30</v>
      </c>
      <c r="AR631" t="s">
        <v>31</v>
      </c>
      <c r="AS631" t="s">
        <v>32</v>
      </c>
      <c r="AT631" t="s">
        <v>64</v>
      </c>
      <c r="AU631">
        <v>52</v>
      </c>
      <c r="AV631" t="s">
        <v>57</v>
      </c>
      <c r="AW631" t="s">
        <v>35</v>
      </c>
    </row>
    <row r="632" spans="1:49" x14ac:dyDescent="0.25">
      <c r="A632">
        <v>303006</v>
      </c>
      <c r="B632" t="s">
        <v>24</v>
      </c>
      <c r="C632">
        <v>1577</v>
      </c>
      <c r="D632" t="s">
        <v>25</v>
      </c>
      <c r="E632" s="1">
        <v>45602.435416666667</v>
      </c>
      <c r="F632" s="1">
        <v>45708.697222222225</v>
      </c>
      <c r="H632">
        <v>-1</v>
      </c>
      <c r="J632" t="s">
        <v>208</v>
      </c>
      <c r="K632" t="s">
        <v>209</v>
      </c>
      <c r="L632" t="s">
        <v>24</v>
      </c>
      <c r="P632" t="s">
        <v>28</v>
      </c>
      <c r="Q632" t="s">
        <v>29</v>
      </c>
      <c r="R632" t="s">
        <v>30</v>
      </c>
      <c r="S632" t="s">
        <v>31</v>
      </c>
      <c r="T632" t="s">
        <v>32</v>
      </c>
      <c r="U632" t="s">
        <v>64</v>
      </c>
      <c r="V632">
        <v>52</v>
      </c>
      <c r="W632" t="s">
        <v>57</v>
      </c>
      <c r="X632" t="s">
        <v>35</v>
      </c>
      <c r="Y632" t="str">
        <f t="shared" si="10"/>
        <v>YES</v>
      </c>
      <c r="Z632">
        <v>429</v>
      </c>
      <c r="AA632" t="s">
        <v>24</v>
      </c>
      <c r="AB632">
        <v>1577</v>
      </c>
      <c r="AC632" t="s">
        <v>25</v>
      </c>
      <c r="AD632" s="1">
        <v>45602.435416666667</v>
      </c>
      <c r="AE632" s="1">
        <v>45708.697222222225</v>
      </c>
      <c r="AG632">
        <v>-1</v>
      </c>
      <c r="AI632" t="s">
        <v>208</v>
      </c>
      <c r="AJ632" t="s">
        <v>209</v>
      </c>
      <c r="AK632" t="s">
        <v>24</v>
      </c>
      <c r="AO632" t="s">
        <v>28</v>
      </c>
      <c r="AP632" t="s">
        <v>29</v>
      </c>
      <c r="AQ632" t="s">
        <v>30</v>
      </c>
      <c r="AR632" t="s">
        <v>31</v>
      </c>
      <c r="AS632" t="s">
        <v>32</v>
      </c>
      <c r="AT632" t="s">
        <v>43</v>
      </c>
      <c r="AU632">
        <v>1600</v>
      </c>
      <c r="AV632" t="s">
        <v>34</v>
      </c>
      <c r="AW632" t="s">
        <v>35</v>
      </c>
    </row>
    <row r="633" spans="1:49" x14ac:dyDescent="0.25">
      <c r="A633">
        <v>429</v>
      </c>
      <c r="B633" t="s">
        <v>24</v>
      </c>
      <c r="C633">
        <v>1577</v>
      </c>
      <c r="D633" t="s">
        <v>25</v>
      </c>
      <c r="E633" s="1">
        <v>45602.435416666667</v>
      </c>
      <c r="F633" s="1">
        <v>45708.697222222225</v>
      </c>
      <c r="H633">
        <v>-1</v>
      </c>
      <c r="J633" t="s">
        <v>208</v>
      </c>
      <c r="K633" t="s">
        <v>209</v>
      </c>
      <c r="L633" t="s">
        <v>24</v>
      </c>
      <c r="P633" t="s">
        <v>28</v>
      </c>
      <c r="Q633" t="s">
        <v>29</v>
      </c>
      <c r="R633" t="s">
        <v>30</v>
      </c>
      <c r="S633" t="s">
        <v>31</v>
      </c>
      <c r="T633" t="s">
        <v>32</v>
      </c>
      <c r="U633" t="s">
        <v>43</v>
      </c>
      <c r="V633">
        <v>1600</v>
      </c>
      <c r="W633" t="s">
        <v>34</v>
      </c>
      <c r="X633" t="s">
        <v>35</v>
      </c>
      <c r="Y633" t="str">
        <f t="shared" si="10"/>
        <v>YES</v>
      </c>
      <c r="Z633">
        <v>462</v>
      </c>
      <c r="AA633" t="s">
        <v>24</v>
      </c>
      <c r="AB633">
        <v>1577</v>
      </c>
      <c r="AC633" t="s">
        <v>25</v>
      </c>
      <c r="AD633" s="1">
        <v>45602.435416666667</v>
      </c>
      <c r="AE633" s="1">
        <v>45708.697222222225</v>
      </c>
      <c r="AG633">
        <v>-1</v>
      </c>
      <c r="AI633" t="s">
        <v>208</v>
      </c>
      <c r="AJ633" t="s">
        <v>209</v>
      </c>
      <c r="AK633" t="s">
        <v>24</v>
      </c>
      <c r="AO633" t="s">
        <v>28</v>
      </c>
      <c r="AP633" t="s">
        <v>29</v>
      </c>
      <c r="AQ633" t="s">
        <v>30</v>
      </c>
      <c r="AR633" t="s">
        <v>31</v>
      </c>
      <c r="AS633" t="s">
        <v>32</v>
      </c>
      <c r="AT633" t="s">
        <v>45</v>
      </c>
      <c r="AU633">
        <v>9100</v>
      </c>
      <c r="AW633" t="s">
        <v>35</v>
      </c>
    </row>
    <row r="634" spans="1:49" x14ac:dyDescent="0.25">
      <c r="A634">
        <v>462</v>
      </c>
      <c r="B634" t="s">
        <v>24</v>
      </c>
      <c r="C634">
        <v>1577</v>
      </c>
      <c r="D634" t="s">
        <v>25</v>
      </c>
      <c r="E634" s="1">
        <v>45602.435416666667</v>
      </c>
      <c r="F634" s="1">
        <v>45708.697222222225</v>
      </c>
      <c r="H634">
        <v>-1</v>
      </c>
      <c r="J634" t="s">
        <v>208</v>
      </c>
      <c r="K634" t="s">
        <v>209</v>
      </c>
      <c r="L634" t="s">
        <v>24</v>
      </c>
      <c r="P634" t="s">
        <v>28</v>
      </c>
      <c r="Q634" t="s">
        <v>29</v>
      </c>
      <c r="R634" t="s">
        <v>30</v>
      </c>
      <c r="S634" t="s">
        <v>31</v>
      </c>
      <c r="T634" t="s">
        <v>32</v>
      </c>
      <c r="U634" t="s">
        <v>45</v>
      </c>
      <c r="V634">
        <v>9100</v>
      </c>
      <c r="X634" t="s">
        <v>35</v>
      </c>
      <c r="Y634" t="str">
        <f t="shared" si="10"/>
        <v>YES</v>
      </c>
      <c r="Z634">
        <v>301502</v>
      </c>
      <c r="AA634" t="s">
        <v>24</v>
      </c>
      <c r="AB634">
        <v>1577</v>
      </c>
      <c r="AC634" t="s">
        <v>25</v>
      </c>
      <c r="AD634" s="1">
        <v>45602.435416666667</v>
      </c>
      <c r="AE634" s="1">
        <v>45708.697222222225</v>
      </c>
      <c r="AG634">
        <v>-1</v>
      </c>
      <c r="AI634" t="s">
        <v>208</v>
      </c>
      <c r="AJ634" t="s">
        <v>209</v>
      </c>
      <c r="AK634" t="s">
        <v>24</v>
      </c>
      <c r="AO634" t="s">
        <v>28</v>
      </c>
      <c r="AP634" t="s">
        <v>29</v>
      </c>
      <c r="AQ634" t="s">
        <v>30</v>
      </c>
      <c r="AR634" t="s">
        <v>31</v>
      </c>
      <c r="AS634" t="s">
        <v>32</v>
      </c>
      <c r="AT634" t="s">
        <v>46</v>
      </c>
      <c r="AU634">
        <v>780</v>
      </c>
      <c r="AW634" t="s">
        <v>35</v>
      </c>
    </row>
    <row r="635" spans="1:49" x14ac:dyDescent="0.25">
      <c r="A635">
        <v>301502</v>
      </c>
      <c r="B635" t="s">
        <v>24</v>
      </c>
      <c r="C635">
        <v>1577</v>
      </c>
      <c r="D635" t="s">
        <v>25</v>
      </c>
      <c r="E635" s="1">
        <v>45602.435416666667</v>
      </c>
      <c r="F635" s="1">
        <v>45708.697222222225</v>
      </c>
      <c r="H635">
        <v>-1</v>
      </c>
      <c r="J635" t="s">
        <v>208</v>
      </c>
      <c r="K635" t="s">
        <v>209</v>
      </c>
      <c r="L635" t="s">
        <v>24</v>
      </c>
      <c r="P635" t="s">
        <v>28</v>
      </c>
      <c r="Q635" t="s">
        <v>29</v>
      </c>
      <c r="R635" t="s">
        <v>30</v>
      </c>
      <c r="S635" t="s">
        <v>31</v>
      </c>
      <c r="T635" t="s">
        <v>32</v>
      </c>
      <c r="U635" t="s">
        <v>46</v>
      </c>
      <c r="V635">
        <v>780</v>
      </c>
      <c r="X635" t="s">
        <v>35</v>
      </c>
      <c r="Y635" t="str">
        <f t="shared" si="10"/>
        <v>YES</v>
      </c>
      <c r="Z635">
        <v>302981</v>
      </c>
      <c r="AA635" t="s">
        <v>24</v>
      </c>
      <c r="AB635">
        <v>1577</v>
      </c>
      <c r="AC635" t="s">
        <v>25</v>
      </c>
      <c r="AD635" s="1">
        <v>45602.435416666667</v>
      </c>
      <c r="AE635" s="1">
        <v>45708.697222222225</v>
      </c>
      <c r="AG635">
        <v>-1</v>
      </c>
      <c r="AI635" t="s">
        <v>208</v>
      </c>
      <c r="AJ635" t="s">
        <v>209</v>
      </c>
      <c r="AK635" t="s">
        <v>24</v>
      </c>
      <c r="AO635" t="s">
        <v>28</v>
      </c>
      <c r="AP635" t="s">
        <v>29</v>
      </c>
      <c r="AQ635" t="s">
        <v>30</v>
      </c>
      <c r="AR635" t="s">
        <v>31</v>
      </c>
      <c r="AS635" t="s">
        <v>32</v>
      </c>
      <c r="AT635" t="s">
        <v>47</v>
      </c>
      <c r="AU635">
        <v>820</v>
      </c>
      <c r="AW635" t="s">
        <v>35</v>
      </c>
    </row>
    <row r="636" spans="1:49" x14ac:dyDescent="0.25">
      <c r="A636">
        <v>302981</v>
      </c>
      <c r="B636" t="s">
        <v>24</v>
      </c>
      <c r="C636">
        <v>1577</v>
      </c>
      <c r="D636" t="s">
        <v>25</v>
      </c>
      <c r="E636" s="1">
        <v>45602.435416666667</v>
      </c>
      <c r="F636" s="1">
        <v>45708.697222222225</v>
      </c>
      <c r="H636">
        <v>-1</v>
      </c>
      <c r="J636" t="s">
        <v>208</v>
      </c>
      <c r="K636" t="s">
        <v>209</v>
      </c>
      <c r="L636" t="s">
        <v>24</v>
      </c>
      <c r="P636" t="s">
        <v>28</v>
      </c>
      <c r="Q636" t="s">
        <v>29</v>
      </c>
      <c r="R636" t="s">
        <v>30</v>
      </c>
      <c r="S636" t="s">
        <v>31</v>
      </c>
      <c r="T636" t="s">
        <v>32</v>
      </c>
      <c r="U636" t="s">
        <v>47</v>
      </c>
      <c r="V636">
        <v>820</v>
      </c>
      <c r="X636" t="s">
        <v>35</v>
      </c>
      <c r="Y636" t="str">
        <f t="shared" si="10"/>
        <v>YES</v>
      </c>
      <c r="Z636">
        <v>302850</v>
      </c>
      <c r="AA636" t="s">
        <v>24</v>
      </c>
      <c r="AB636">
        <v>1577</v>
      </c>
      <c r="AC636" t="s">
        <v>25</v>
      </c>
      <c r="AD636" s="1">
        <v>45602.435416666667</v>
      </c>
      <c r="AE636" s="1">
        <v>45708.697222222225</v>
      </c>
      <c r="AG636">
        <v>-1</v>
      </c>
      <c r="AI636" t="s">
        <v>208</v>
      </c>
      <c r="AJ636" t="s">
        <v>209</v>
      </c>
      <c r="AK636" t="s">
        <v>24</v>
      </c>
      <c r="AO636" t="s">
        <v>28</v>
      </c>
      <c r="AP636" t="s">
        <v>29</v>
      </c>
      <c r="AQ636" t="s">
        <v>30</v>
      </c>
      <c r="AR636" t="s">
        <v>31</v>
      </c>
      <c r="AS636" t="s">
        <v>32</v>
      </c>
      <c r="AT636" t="s">
        <v>48</v>
      </c>
      <c r="AU636">
        <v>860</v>
      </c>
      <c r="AW636" t="s">
        <v>35</v>
      </c>
    </row>
    <row r="637" spans="1:49" x14ac:dyDescent="0.25">
      <c r="A637">
        <v>302850</v>
      </c>
      <c r="B637" t="s">
        <v>24</v>
      </c>
      <c r="C637">
        <v>1577</v>
      </c>
      <c r="D637" t="s">
        <v>25</v>
      </c>
      <c r="E637" s="1">
        <v>45602.435416666667</v>
      </c>
      <c r="F637" s="1">
        <v>45708.697222222225</v>
      </c>
      <c r="H637">
        <v>-1</v>
      </c>
      <c r="J637" t="s">
        <v>208</v>
      </c>
      <c r="K637" t="s">
        <v>209</v>
      </c>
      <c r="L637" t="s">
        <v>24</v>
      </c>
      <c r="P637" t="s">
        <v>28</v>
      </c>
      <c r="Q637" t="s">
        <v>29</v>
      </c>
      <c r="R637" t="s">
        <v>30</v>
      </c>
      <c r="S637" t="s">
        <v>31</v>
      </c>
      <c r="T637" t="s">
        <v>32</v>
      </c>
      <c r="U637" t="s">
        <v>48</v>
      </c>
      <c r="V637">
        <v>860</v>
      </c>
      <c r="X637" t="s">
        <v>35</v>
      </c>
      <c r="Y637" t="str">
        <f t="shared" si="10"/>
        <v>YES</v>
      </c>
      <c r="Z637">
        <v>301505</v>
      </c>
      <c r="AA637" t="s">
        <v>24</v>
      </c>
      <c r="AB637">
        <v>1577</v>
      </c>
      <c r="AC637" t="s">
        <v>25</v>
      </c>
      <c r="AD637" s="1">
        <v>45602.435416666667</v>
      </c>
      <c r="AE637" s="1">
        <v>45708.697222222225</v>
      </c>
      <c r="AG637">
        <v>-1</v>
      </c>
      <c r="AI637" t="s">
        <v>208</v>
      </c>
      <c r="AJ637" t="s">
        <v>209</v>
      </c>
      <c r="AK637" t="s">
        <v>24</v>
      </c>
      <c r="AO637" t="s">
        <v>28</v>
      </c>
      <c r="AP637" t="s">
        <v>29</v>
      </c>
      <c r="AQ637" t="s">
        <v>30</v>
      </c>
      <c r="AR637" t="s">
        <v>31</v>
      </c>
      <c r="AS637" t="s">
        <v>32</v>
      </c>
      <c r="AT637" t="s">
        <v>68</v>
      </c>
      <c r="AU637">
        <v>150</v>
      </c>
      <c r="AW637" t="s">
        <v>35</v>
      </c>
    </row>
    <row r="638" spans="1:49" x14ac:dyDescent="0.25">
      <c r="A638">
        <v>301505</v>
      </c>
      <c r="B638" t="s">
        <v>24</v>
      </c>
      <c r="C638">
        <v>1577</v>
      </c>
      <c r="D638" t="s">
        <v>25</v>
      </c>
      <c r="E638" s="1">
        <v>45602.435416666667</v>
      </c>
      <c r="F638" s="1">
        <v>45708.697222222225</v>
      </c>
      <c r="H638">
        <v>-1</v>
      </c>
      <c r="J638" t="s">
        <v>208</v>
      </c>
      <c r="K638" t="s">
        <v>209</v>
      </c>
      <c r="L638" t="s">
        <v>24</v>
      </c>
      <c r="P638" t="s">
        <v>28</v>
      </c>
      <c r="Q638" t="s">
        <v>29</v>
      </c>
      <c r="R638" t="s">
        <v>30</v>
      </c>
      <c r="S638" t="s">
        <v>31</v>
      </c>
      <c r="T638" t="s">
        <v>32</v>
      </c>
      <c r="U638" t="s">
        <v>68</v>
      </c>
      <c r="V638">
        <v>150</v>
      </c>
      <c r="X638" t="s">
        <v>35</v>
      </c>
      <c r="Y638" t="str">
        <f t="shared" si="10"/>
        <v>YES</v>
      </c>
      <c r="Z638">
        <v>301479</v>
      </c>
      <c r="AA638" t="s">
        <v>24</v>
      </c>
      <c r="AB638">
        <v>1577</v>
      </c>
      <c r="AC638" t="s">
        <v>25</v>
      </c>
      <c r="AD638" s="1">
        <v>45602.435416666667</v>
      </c>
      <c r="AE638" s="1">
        <v>45708.697222222225</v>
      </c>
      <c r="AG638">
        <v>-1</v>
      </c>
      <c r="AI638" t="s">
        <v>210</v>
      </c>
      <c r="AJ638" t="s">
        <v>211</v>
      </c>
      <c r="AK638" t="s">
        <v>24</v>
      </c>
      <c r="AO638" t="s">
        <v>28</v>
      </c>
      <c r="AP638" t="s">
        <v>29</v>
      </c>
      <c r="AQ638" t="s">
        <v>30</v>
      </c>
      <c r="AR638" t="s">
        <v>31</v>
      </c>
      <c r="AS638" t="s">
        <v>32</v>
      </c>
      <c r="AT638" t="s">
        <v>63</v>
      </c>
      <c r="AU638">
        <v>38</v>
      </c>
      <c r="AV638" t="s">
        <v>57</v>
      </c>
      <c r="AW638" t="s">
        <v>35</v>
      </c>
    </row>
    <row r="639" spans="1:49" x14ac:dyDescent="0.25">
      <c r="A639">
        <v>301479</v>
      </c>
      <c r="B639" t="s">
        <v>24</v>
      </c>
      <c r="C639">
        <v>1577</v>
      </c>
      <c r="D639" t="s">
        <v>25</v>
      </c>
      <c r="E639" s="1">
        <v>45602.435416666667</v>
      </c>
      <c r="F639" s="1">
        <v>45708.697222222225</v>
      </c>
      <c r="H639">
        <v>-1</v>
      </c>
      <c r="J639" t="s">
        <v>210</v>
      </c>
      <c r="K639" t="s">
        <v>211</v>
      </c>
      <c r="L639" t="s">
        <v>24</v>
      </c>
      <c r="P639" t="s">
        <v>28</v>
      </c>
      <c r="Q639" t="s">
        <v>29</v>
      </c>
      <c r="R639" t="s">
        <v>30</v>
      </c>
      <c r="S639" t="s">
        <v>31</v>
      </c>
      <c r="T639" t="s">
        <v>32</v>
      </c>
      <c r="U639" t="s">
        <v>63</v>
      </c>
      <c r="V639">
        <v>38</v>
      </c>
      <c r="W639" t="s">
        <v>57</v>
      </c>
      <c r="X639" t="s">
        <v>35</v>
      </c>
      <c r="Y639" t="str">
        <f t="shared" si="10"/>
        <v>YES</v>
      </c>
      <c r="Z639">
        <v>302639</v>
      </c>
      <c r="AA639" t="s">
        <v>24</v>
      </c>
      <c r="AB639">
        <v>1577</v>
      </c>
      <c r="AC639" t="s">
        <v>25</v>
      </c>
      <c r="AD639" s="1">
        <v>45602.435416666667</v>
      </c>
      <c r="AE639" s="1">
        <v>45708.697222222225</v>
      </c>
      <c r="AG639">
        <v>-1</v>
      </c>
      <c r="AI639" t="s">
        <v>212</v>
      </c>
      <c r="AJ639" t="s">
        <v>213</v>
      </c>
      <c r="AK639" t="s">
        <v>24</v>
      </c>
      <c r="AO639" t="s">
        <v>28</v>
      </c>
      <c r="AP639" t="s">
        <v>29</v>
      </c>
      <c r="AQ639" t="s">
        <v>30</v>
      </c>
      <c r="AR639" t="s">
        <v>31</v>
      </c>
      <c r="AS639" t="s">
        <v>32</v>
      </c>
      <c r="AT639" t="s">
        <v>214</v>
      </c>
      <c r="AU639">
        <v>130</v>
      </c>
      <c r="AW639" t="s">
        <v>35</v>
      </c>
    </row>
    <row r="640" spans="1:49" x14ac:dyDescent="0.25">
      <c r="A640">
        <v>302639</v>
      </c>
      <c r="B640" t="s">
        <v>24</v>
      </c>
      <c r="C640">
        <v>1577</v>
      </c>
      <c r="D640" t="s">
        <v>25</v>
      </c>
      <c r="E640" s="1">
        <v>45602.435416666667</v>
      </c>
      <c r="F640" s="1">
        <v>45708.697222222225</v>
      </c>
      <c r="H640">
        <v>-1</v>
      </c>
      <c r="J640" t="s">
        <v>212</v>
      </c>
      <c r="K640" t="s">
        <v>213</v>
      </c>
      <c r="L640" t="s">
        <v>24</v>
      </c>
      <c r="P640" t="s">
        <v>28</v>
      </c>
      <c r="Q640" t="s">
        <v>29</v>
      </c>
      <c r="R640" t="s">
        <v>30</v>
      </c>
      <c r="S640" t="s">
        <v>31</v>
      </c>
      <c r="T640" t="s">
        <v>32</v>
      </c>
      <c r="U640" t="s">
        <v>214</v>
      </c>
      <c r="V640">
        <v>130</v>
      </c>
      <c r="X640" t="s">
        <v>35</v>
      </c>
      <c r="Y640" t="str">
        <f t="shared" si="10"/>
        <v>YES</v>
      </c>
      <c r="Z640">
        <v>301134</v>
      </c>
      <c r="AA640" t="s">
        <v>24</v>
      </c>
      <c r="AB640">
        <v>1577</v>
      </c>
      <c r="AC640" t="s">
        <v>25</v>
      </c>
      <c r="AD640" s="1">
        <v>45602.435416666667</v>
      </c>
      <c r="AE640" s="1">
        <v>45708.697222222225</v>
      </c>
      <c r="AG640">
        <v>-1</v>
      </c>
      <c r="AI640" t="s">
        <v>212</v>
      </c>
      <c r="AJ640" t="s">
        <v>213</v>
      </c>
      <c r="AK640" t="s">
        <v>24</v>
      </c>
      <c r="AO640" t="s">
        <v>28</v>
      </c>
      <c r="AP640" t="s">
        <v>29</v>
      </c>
      <c r="AQ640" t="s">
        <v>30</v>
      </c>
      <c r="AR640" t="s">
        <v>31</v>
      </c>
      <c r="AS640" t="s">
        <v>32</v>
      </c>
      <c r="AT640" t="s">
        <v>37</v>
      </c>
      <c r="AU640">
        <v>1300</v>
      </c>
      <c r="AW640" t="s">
        <v>35</v>
      </c>
    </row>
    <row r="641" spans="1:49" x14ac:dyDescent="0.25">
      <c r="A641">
        <v>301134</v>
      </c>
      <c r="B641" t="s">
        <v>24</v>
      </c>
      <c r="C641">
        <v>1577</v>
      </c>
      <c r="D641" t="s">
        <v>25</v>
      </c>
      <c r="E641" s="1">
        <v>45602.435416666667</v>
      </c>
      <c r="F641" s="1">
        <v>45708.697222222225</v>
      </c>
      <c r="H641">
        <v>-1</v>
      </c>
      <c r="J641" t="s">
        <v>212</v>
      </c>
      <c r="K641" t="s">
        <v>213</v>
      </c>
      <c r="L641" t="s">
        <v>24</v>
      </c>
      <c r="P641" t="s">
        <v>28</v>
      </c>
      <c r="Q641" t="s">
        <v>29</v>
      </c>
      <c r="R641" t="s">
        <v>30</v>
      </c>
      <c r="S641" t="s">
        <v>31</v>
      </c>
      <c r="T641" t="s">
        <v>32</v>
      </c>
      <c r="U641" t="s">
        <v>37</v>
      </c>
      <c r="V641">
        <v>1300</v>
      </c>
      <c r="X641" t="s">
        <v>35</v>
      </c>
      <c r="Y641" t="str">
        <f t="shared" si="10"/>
        <v>YES</v>
      </c>
      <c r="Z641">
        <v>301479</v>
      </c>
      <c r="AA641" t="s">
        <v>24</v>
      </c>
      <c r="AB641">
        <v>1577</v>
      </c>
      <c r="AC641" t="s">
        <v>25</v>
      </c>
      <c r="AD641" s="1">
        <v>45602.435416666667</v>
      </c>
      <c r="AE641" s="1">
        <v>45708.697222222225</v>
      </c>
      <c r="AG641">
        <v>-1</v>
      </c>
      <c r="AI641" t="s">
        <v>212</v>
      </c>
      <c r="AJ641" t="s">
        <v>213</v>
      </c>
      <c r="AK641" t="s">
        <v>24</v>
      </c>
      <c r="AO641" t="s">
        <v>28</v>
      </c>
      <c r="AP641" t="s">
        <v>29</v>
      </c>
      <c r="AQ641" t="s">
        <v>30</v>
      </c>
      <c r="AR641" t="s">
        <v>31</v>
      </c>
      <c r="AS641" t="s">
        <v>32</v>
      </c>
      <c r="AT641" t="s">
        <v>63</v>
      </c>
      <c r="AU641">
        <v>120000</v>
      </c>
      <c r="AW641" t="s">
        <v>35</v>
      </c>
    </row>
    <row r="642" spans="1:49" x14ac:dyDescent="0.25">
      <c r="A642">
        <v>301479</v>
      </c>
      <c r="B642" t="s">
        <v>24</v>
      </c>
      <c r="C642">
        <v>1577</v>
      </c>
      <c r="D642" t="s">
        <v>25</v>
      </c>
      <c r="E642" s="1">
        <v>45602.435416666667</v>
      </c>
      <c r="F642" s="1">
        <v>45708.697222222225</v>
      </c>
      <c r="H642">
        <v>-1</v>
      </c>
      <c r="J642" t="s">
        <v>212</v>
      </c>
      <c r="K642" t="s">
        <v>213</v>
      </c>
      <c r="L642" t="s">
        <v>24</v>
      </c>
      <c r="P642" t="s">
        <v>28</v>
      </c>
      <c r="Q642" t="s">
        <v>29</v>
      </c>
      <c r="R642" t="s">
        <v>30</v>
      </c>
      <c r="S642" t="s">
        <v>31</v>
      </c>
      <c r="T642" t="s">
        <v>32</v>
      </c>
      <c r="U642" t="s">
        <v>63</v>
      </c>
      <c r="V642">
        <v>120000</v>
      </c>
      <c r="X642" t="s">
        <v>35</v>
      </c>
      <c r="Y642" t="str">
        <f t="shared" si="10"/>
        <v>YES</v>
      </c>
      <c r="Z642">
        <v>302998</v>
      </c>
      <c r="AA642" t="s">
        <v>24</v>
      </c>
      <c r="AB642">
        <v>1577</v>
      </c>
      <c r="AC642" t="s">
        <v>25</v>
      </c>
      <c r="AD642" s="1">
        <v>45602.435416666667</v>
      </c>
      <c r="AE642" s="1">
        <v>45708.697222222225</v>
      </c>
      <c r="AG642">
        <v>-1</v>
      </c>
      <c r="AI642" t="s">
        <v>212</v>
      </c>
      <c r="AJ642" t="s">
        <v>213</v>
      </c>
      <c r="AK642" t="s">
        <v>24</v>
      </c>
      <c r="AO642" t="s">
        <v>28</v>
      </c>
      <c r="AP642" t="s">
        <v>29</v>
      </c>
      <c r="AQ642" t="s">
        <v>30</v>
      </c>
      <c r="AR642" t="s">
        <v>31</v>
      </c>
      <c r="AS642" t="s">
        <v>32</v>
      </c>
      <c r="AT642" t="s">
        <v>182</v>
      </c>
      <c r="AU642">
        <v>920</v>
      </c>
      <c r="AW642" t="s">
        <v>35</v>
      </c>
    </row>
    <row r="643" spans="1:49" x14ac:dyDescent="0.25">
      <c r="A643">
        <v>302998</v>
      </c>
      <c r="B643" t="s">
        <v>24</v>
      </c>
      <c r="C643">
        <v>1577</v>
      </c>
      <c r="D643" t="s">
        <v>25</v>
      </c>
      <c r="E643" s="1">
        <v>45602.435416666667</v>
      </c>
      <c r="F643" s="1">
        <v>45708.697222222225</v>
      </c>
      <c r="H643">
        <v>-1</v>
      </c>
      <c r="J643" t="s">
        <v>212</v>
      </c>
      <c r="K643" t="s">
        <v>213</v>
      </c>
      <c r="L643" t="s">
        <v>24</v>
      </c>
      <c r="P643" t="s">
        <v>28</v>
      </c>
      <c r="Q643" t="s">
        <v>29</v>
      </c>
      <c r="R643" t="s">
        <v>30</v>
      </c>
      <c r="S643" t="s">
        <v>31</v>
      </c>
      <c r="T643" t="s">
        <v>32</v>
      </c>
      <c r="U643" t="s">
        <v>182</v>
      </c>
      <c r="V643">
        <v>920</v>
      </c>
      <c r="X643" t="s">
        <v>35</v>
      </c>
      <c r="Y643" t="str">
        <f t="shared" si="10"/>
        <v>YES</v>
      </c>
      <c r="Z643">
        <v>303004</v>
      </c>
      <c r="AA643" t="s">
        <v>24</v>
      </c>
      <c r="AB643">
        <v>1577</v>
      </c>
      <c r="AC643" t="s">
        <v>25</v>
      </c>
      <c r="AD643" s="1">
        <v>45602.435416666667</v>
      </c>
      <c r="AE643" s="1">
        <v>45708.697222222225</v>
      </c>
      <c r="AG643">
        <v>-1</v>
      </c>
      <c r="AI643" t="s">
        <v>212</v>
      </c>
      <c r="AJ643" t="s">
        <v>213</v>
      </c>
      <c r="AK643" t="s">
        <v>24</v>
      </c>
      <c r="AO643" t="s">
        <v>28</v>
      </c>
      <c r="AP643" t="s">
        <v>29</v>
      </c>
      <c r="AQ643" t="s">
        <v>30</v>
      </c>
      <c r="AR643" t="s">
        <v>31</v>
      </c>
      <c r="AS643" t="s">
        <v>32</v>
      </c>
      <c r="AT643" t="s">
        <v>39</v>
      </c>
      <c r="AU643">
        <v>35000</v>
      </c>
      <c r="AW643" t="s">
        <v>35</v>
      </c>
    </row>
    <row r="644" spans="1:49" x14ac:dyDescent="0.25">
      <c r="A644">
        <v>303004</v>
      </c>
      <c r="B644" t="s">
        <v>24</v>
      </c>
      <c r="C644">
        <v>1577</v>
      </c>
      <c r="D644" t="s">
        <v>25</v>
      </c>
      <c r="E644" s="1">
        <v>45602.435416666667</v>
      </c>
      <c r="F644" s="1">
        <v>45708.697222222225</v>
      </c>
      <c r="H644">
        <v>-1</v>
      </c>
      <c r="J644" t="s">
        <v>212</v>
      </c>
      <c r="K644" t="s">
        <v>213</v>
      </c>
      <c r="L644" t="s">
        <v>24</v>
      </c>
      <c r="P644" t="s">
        <v>28</v>
      </c>
      <c r="Q644" t="s">
        <v>29</v>
      </c>
      <c r="R644" t="s">
        <v>30</v>
      </c>
      <c r="S644" t="s">
        <v>31</v>
      </c>
      <c r="T644" t="s">
        <v>32</v>
      </c>
      <c r="U644" t="s">
        <v>39</v>
      </c>
      <c r="V644">
        <v>35000</v>
      </c>
      <c r="X644" t="s">
        <v>35</v>
      </c>
      <c r="Y644" t="str">
        <f t="shared" si="10"/>
        <v>YES</v>
      </c>
      <c r="Z644">
        <v>293</v>
      </c>
      <c r="AA644" t="s">
        <v>24</v>
      </c>
      <c r="AB644">
        <v>1577</v>
      </c>
      <c r="AC644" t="s">
        <v>25</v>
      </c>
      <c r="AD644" s="1">
        <v>45602.435416666667</v>
      </c>
      <c r="AE644" s="1">
        <v>45708.697222222225</v>
      </c>
      <c r="AG644">
        <v>-1</v>
      </c>
      <c r="AI644" t="s">
        <v>212</v>
      </c>
      <c r="AJ644" t="s">
        <v>213</v>
      </c>
      <c r="AK644" t="s">
        <v>24</v>
      </c>
      <c r="AO644" t="s">
        <v>28</v>
      </c>
      <c r="AP644" t="s">
        <v>29</v>
      </c>
      <c r="AQ644" t="s">
        <v>30</v>
      </c>
      <c r="AR644" t="s">
        <v>31</v>
      </c>
      <c r="AS644" t="s">
        <v>32</v>
      </c>
      <c r="AT644" t="s">
        <v>40</v>
      </c>
      <c r="AU644">
        <v>160000</v>
      </c>
      <c r="AV644" t="s">
        <v>34</v>
      </c>
      <c r="AW644" t="s">
        <v>35</v>
      </c>
    </row>
    <row r="645" spans="1:49" x14ac:dyDescent="0.25">
      <c r="A645">
        <v>293</v>
      </c>
      <c r="B645" t="s">
        <v>24</v>
      </c>
      <c r="C645">
        <v>1577</v>
      </c>
      <c r="D645" t="s">
        <v>25</v>
      </c>
      <c r="E645" s="1">
        <v>45602.435416666667</v>
      </c>
      <c r="F645" s="1">
        <v>45708.697222222225</v>
      </c>
      <c r="H645">
        <v>-1</v>
      </c>
      <c r="J645" t="s">
        <v>212</v>
      </c>
      <c r="K645" t="s">
        <v>213</v>
      </c>
      <c r="L645" t="s">
        <v>24</v>
      </c>
      <c r="P645" t="s">
        <v>28</v>
      </c>
      <c r="Q645" t="s">
        <v>29</v>
      </c>
      <c r="R645" t="s">
        <v>30</v>
      </c>
      <c r="S645" t="s">
        <v>31</v>
      </c>
      <c r="T645" t="s">
        <v>32</v>
      </c>
      <c r="U645" t="s">
        <v>40</v>
      </c>
      <c r="V645">
        <v>160000</v>
      </c>
      <c r="W645" t="s">
        <v>34</v>
      </c>
      <c r="X645" t="s">
        <v>35</v>
      </c>
      <c r="Y645" t="str">
        <f t="shared" si="10"/>
        <v>YES</v>
      </c>
      <c r="Z645">
        <v>283</v>
      </c>
      <c r="AA645" t="s">
        <v>24</v>
      </c>
      <c r="AB645">
        <v>1577</v>
      </c>
      <c r="AC645" t="s">
        <v>25</v>
      </c>
      <c r="AD645" s="1">
        <v>45602.435416666667</v>
      </c>
      <c r="AE645" s="1">
        <v>45708.697222222225</v>
      </c>
      <c r="AG645">
        <v>-1</v>
      </c>
      <c r="AI645" t="s">
        <v>212</v>
      </c>
      <c r="AJ645" t="s">
        <v>213</v>
      </c>
      <c r="AK645" t="s">
        <v>24</v>
      </c>
      <c r="AO645" t="s">
        <v>28</v>
      </c>
      <c r="AP645" t="s">
        <v>29</v>
      </c>
      <c r="AQ645" t="s">
        <v>30</v>
      </c>
      <c r="AR645" t="s">
        <v>31</v>
      </c>
      <c r="AS645" t="s">
        <v>32</v>
      </c>
      <c r="AT645" t="s">
        <v>41</v>
      </c>
      <c r="AU645">
        <v>5300</v>
      </c>
      <c r="AW645" t="s">
        <v>35</v>
      </c>
    </row>
    <row r="646" spans="1:49" x14ac:dyDescent="0.25">
      <c r="A646">
        <v>283</v>
      </c>
      <c r="B646" t="s">
        <v>24</v>
      </c>
      <c r="C646">
        <v>1577</v>
      </c>
      <c r="D646" t="s">
        <v>25</v>
      </c>
      <c r="E646" s="1">
        <v>45602.435416666667</v>
      </c>
      <c r="F646" s="1">
        <v>45708.697222222225</v>
      </c>
      <c r="H646">
        <v>-1</v>
      </c>
      <c r="J646" t="s">
        <v>212</v>
      </c>
      <c r="K646" t="s">
        <v>213</v>
      </c>
      <c r="L646" t="s">
        <v>24</v>
      </c>
      <c r="P646" t="s">
        <v>28</v>
      </c>
      <c r="Q646" t="s">
        <v>29</v>
      </c>
      <c r="R646" t="s">
        <v>30</v>
      </c>
      <c r="S646" t="s">
        <v>31</v>
      </c>
      <c r="T646" t="s">
        <v>32</v>
      </c>
      <c r="U646" t="s">
        <v>41</v>
      </c>
      <c r="V646">
        <v>5300</v>
      </c>
      <c r="X646" t="s">
        <v>35</v>
      </c>
      <c r="Y646" t="str">
        <f t="shared" si="10"/>
        <v>YES</v>
      </c>
      <c r="Z646">
        <v>302992</v>
      </c>
      <c r="AA646" t="s">
        <v>24</v>
      </c>
      <c r="AB646">
        <v>1577</v>
      </c>
      <c r="AC646" t="s">
        <v>25</v>
      </c>
      <c r="AD646" s="1">
        <v>45602.435416666667</v>
      </c>
      <c r="AE646" s="1">
        <v>45708.697222222225</v>
      </c>
      <c r="AG646">
        <v>-1</v>
      </c>
      <c r="AI646" t="s">
        <v>212</v>
      </c>
      <c r="AJ646" t="s">
        <v>213</v>
      </c>
      <c r="AK646" t="s">
        <v>24</v>
      </c>
      <c r="AO646" t="s">
        <v>28</v>
      </c>
      <c r="AP646" t="s">
        <v>29</v>
      </c>
      <c r="AQ646" t="s">
        <v>30</v>
      </c>
      <c r="AR646" t="s">
        <v>31</v>
      </c>
      <c r="AS646" t="s">
        <v>32</v>
      </c>
      <c r="AT646" t="s">
        <v>74</v>
      </c>
      <c r="AU646">
        <v>1200</v>
      </c>
      <c r="AW646" t="s">
        <v>35</v>
      </c>
    </row>
    <row r="647" spans="1:49" x14ac:dyDescent="0.25">
      <c r="A647">
        <v>302992</v>
      </c>
      <c r="B647" t="s">
        <v>24</v>
      </c>
      <c r="C647">
        <v>1577</v>
      </c>
      <c r="D647" t="s">
        <v>25</v>
      </c>
      <c r="E647" s="1">
        <v>45602.435416666667</v>
      </c>
      <c r="F647" s="1">
        <v>45708.697222222225</v>
      </c>
      <c r="H647">
        <v>-1</v>
      </c>
      <c r="J647" t="s">
        <v>212</v>
      </c>
      <c r="K647" t="s">
        <v>213</v>
      </c>
      <c r="L647" t="s">
        <v>24</v>
      </c>
      <c r="P647" t="s">
        <v>28</v>
      </c>
      <c r="Q647" t="s">
        <v>29</v>
      </c>
      <c r="R647" t="s">
        <v>30</v>
      </c>
      <c r="S647" t="s">
        <v>31</v>
      </c>
      <c r="T647" t="s">
        <v>32</v>
      </c>
      <c r="U647" t="s">
        <v>74</v>
      </c>
      <c r="V647">
        <v>1200</v>
      </c>
      <c r="X647" t="s">
        <v>35</v>
      </c>
      <c r="Y647" t="str">
        <f t="shared" si="10"/>
        <v>YES</v>
      </c>
      <c r="Z647">
        <v>429</v>
      </c>
      <c r="AA647" t="s">
        <v>24</v>
      </c>
      <c r="AB647">
        <v>1577</v>
      </c>
      <c r="AC647" t="s">
        <v>25</v>
      </c>
      <c r="AD647" s="1">
        <v>45602.435416666667</v>
      </c>
      <c r="AE647" s="1">
        <v>45708.697222222225</v>
      </c>
      <c r="AG647">
        <v>-1</v>
      </c>
      <c r="AI647" t="s">
        <v>212</v>
      </c>
      <c r="AJ647" t="s">
        <v>213</v>
      </c>
      <c r="AK647" t="s">
        <v>24</v>
      </c>
      <c r="AO647" t="s">
        <v>28</v>
      </c>
      <c r="AP647" t="s">
        <v>29</v>
      </c>
      <c r="AQ647" t="s">
        <v>30</v>
      </c>
      <c r="AR647" t="s">
        <v>31</v>
      </c>
      <c r="AS647" t="s">
        <v>32</v>
      </c>
      <c r="AT647" t="s">
        <v>43</v>
      </c>
      <c r="AU647">
        <v>13000</v>
      </c>
      <c r="AV647" t="s">
        <v>34</v>
      </c>
      <c r="AW647" t="s">
        <v>35</v>
      </c>
    </row>
    <row r="648" spans="1:49" x14ac:dyDescent="0.25">
      <c r="A648">
        <v>429</v>
      </c>
      <c r="B648" t="s">
        <v>24</v>
      </c>
      <c r="C648">
        <v>1577</v>
      </c>
      <c r="D648" t="s">
        <v>25</v>
      </c>
      <c r="E648" s="1">
        <v>45602.435416666667</v>
      </c>
      <c r="F648" s="1">
        <v>45708.697222222225</v>
      </c>
      <c r="H648">
        <v>-1</v>
      </c>
      <c r="J648" t="s">
        <v>212</v>
      </c>
      <c r="K648" t="s">
        <v>213</v>
      </c>
      <c r="L648" t="s">
        <v>24</v>
      </c>
      <c r="P648" t="s">
        <v>28</v>
      </c>
      <c r="Q648" t="s">
        <v>29</v>
      </c>
      <c r="R648" t="s">
        <v>30</v>
      </c>
      <c r="S648" t="s">
        <v>31</v>
      </c>
      <c r="T648" t="s">
        <v>32</v>
      </c>
      <c r="U648" t="s">
        <v>43</v>
      </c>
      <c r="V648">
        <v>13000</v>
      </c>
      <c r="W648" t="s">
        <v>34</v>
      </c>
      <c r="X648" t="s">
        <v>35</v>
      </c>
      <c r="Y648" t="str">
        <f t="shared" si="10"/>
        <v>YES</v>
      </c>
      <c r="Z648">
        <v>301398</v>
      </c>
      <c r="AA648" t="s">
        <v>24</v>
      </c>
      <c r="AB648">
        <v>1577</v>
      </c>
      <c r="AC648" t="s">
        <v>25</v>
      </c>
      <c r="AD648" s="1">
        <v>45602.435416666667</v>
      </c>
      <c r="AE648" s="1">
        <v>45708.697222222225</v>
      </c>
      <c r="AG648">
        <v>-1</v>
      </c>
      <c r="AI648" t="s">
        <v>212</v>
      </c>
      <c r="AJ648" t="s">
        <v>213</v>
      </c>
      <c r="AK648" t="s">
        <v>24</v>
      </c>
      <c r="AO648" t="s">
        <v>28</v>
      </c>
      <c r="AP648" t="s">
        <v>29</v>
      </c>
      <c r="AQ648" t="s">
        <v>30</v>
      </c>
      <c r="AR648" t="s">
        <v>31</v>
      </c>
      <c r="AS648" t="s">
        <v>32</v>
      </c>
      <c r="AT648" t="s">
        <v>143</v>
      </c>
      <c r="AU648">
        <v>290</v>
      </c>
      <c r="AW648" t="s">
        <v>35</v>
      </c>
    </row>
    <row r="649" spans="1:49" x14ac:dyDescent="0.25">
      <c r="A649">
        <v>301398</v>
      </c>
      <c r="B649" t="s">
        <v>24</v>
      </c>
      <c r="C649">
        <v>1577</v>
      </c>
      <c r="D649" t="s">
        <v>25</v>
      </c>
      <c r="E649" s="1">
        <v>45602.435416666667</v>
      </c>
      <c r="F649" s="1">
        <v>45708.697222222225</v>
      </c>
      <c r="H649">
        <v>-1</v>
      </c>
      <c r="J649" t="s">
        <v>212</v>
      </c>
      <c r="K649" t="s">
        <v>213</v>
      </c>
      <c r="L649" t="s">
        <v>24</v>
      </c>
      <c r="P649" t="s">
        <v>28</v>
      </c>
      <c r="Q649" t="s">
        <v>29</v>
      </c>
      <c r="R649" t="s">
        <v>30</v>
      </c>
      <c r="S649" t="s">
        <v>31</v>
      </c>
      <c r="T649" t="s">
        <v>32</v>
      </c>
      <c r="U649" t="s">
        <v>143</v>
      </c>
      <c r="V649">
        <v>290</v>
      </c>
      <c r="X649" t="s">
        <v>35</v>
      </c>
      <c r="Y649" t="str">
        <f t="shared" si="10"/>
        <v>YES</v>
      </c>
      <c r="Z649">
        <v>462</v>
      </c>
      <c r="AA649" t="s">
        <v>24</v>
      </c>
      <c r="AB649">
        <v>1577</v>
      </c>
      <c r="AC649" t="s">
        <v>25</v>
      </c>
      <c r="AD649" s="1">
        <v>45602.435416666667</v>
      </c>
      <c r="AE649" s="1">
        <v>45708.697222222225</v>
      </c>
      <c r="AG649">
        <v>-1</v>
      </c>
      <c r="AI649" t="s">
        <v>212</v>
      </c>
      <c r="AJ649" t="s">
        <v>213</v>
      </c>
      <c r="AK649" t="s">
        <v>24</v>
      </c>
      <c r="AO649" t="s">
        <v>28</v>
      </c>
      <c r="AP649" t="s">
        <v>29</v>
      </c>
      <c r="AQ649" t="s">
        <v>30</v>
      </c>
      <c r="AR649" t="s">
        <v>31</v>
      </c>
      <c r="AS649" t="s">
        <v>32</v>
      </c>
      <c r="AT649" t="s">
        <v>45</v>
      </c>
      <c r="AU649">
        <v>270000</v>
      </c>
      <c r="AW649" t="s">
        <v>35</v>
      </c>
    </row>
    <row r="650" spans="1:49" x14ac:dyDescent="0.25">
      <c r="A650">
        <v>462</v>
      </c>
      <c r="B650" t="s">
        <v>24</v>
      </c>
      <c r="C650">
        <v>1577</v>
      </c>
      <c r="D650" t="s">
        <v>25</v>
      </c>
      <c r="E650" s="1">
        <v>45602.435416666667</v>
      </c>
      <c r="F650" s="1">
        <v>45708.697222222225</v>
      </c>
      <c r="H650">
        <v>-1</v>
      </c>
      <c r="J650" t="s">
        <v>212</v>
      </c>
      <c r="K650" t="s">
        <v>213</v>
      </c>
      <c r="L650" t="s">
        <v>24</v>
      </c>
      <c r="P650" t="s">
        <v>28</v>
      </c>
      <c r="Q650" t="s">
        <v>29</v>
      </c>
      <c r="R650" t="s">
        <v>30</v>
      </c>
      <c r="S650" t="s">
        <v>31</v>
      </c>
      <c r="T650" t="s">
        <v>32</v>
      </c>
      <c r="U650" t="s">
        <v>45</v>
      </c>
      <c r="V650">
        <v>270000</v>
      </c>
      <c r="X650" t="s">
        <v>35</v>
      </c>
      <c r="Y650" t="str">
        <f t="shared" si="10"/>
        <v>YES</v>
      </c>
      <c r="Z650">
        <v>301502</v>
      </c>
      <c r="AA650" t="s">
        <v>24</v>
      </c>
      <c r="AB650">
        <v>1577</v>
      </c>
      <c r="AC650" t="s">
        <v>25</v>
      </c>
      <c r="AD650" s="1">
        <v>45602.435416666667</v>
      </c>
      <c r="AE650" s="1">
        <v>45708.697222222225</v>
      </c>
      <c r="AG650">
        <v>-1</v>
      </c>
      <c r="AI650" t="s">
        <v>212</v>
      </c>
      <c r="AJ650" t="s">
        <v>213</v>
      </c>
      <c r="AK650" t="s">
        <v>24</v>
      </c>
      <c r="AO650" t="s">
        <v>28</v>
      </c>
      <c r="AP650" t="s">
        <v>29</v>
      </c>
      <c r="AQ650" t="s">
        <v>30</v>
      </c>
      <c r="AR650" t="s">
        <v>31</v>
      </c>
      <c r="AS650" t="s">
        <v>32</v>
      </c>
      <c r="AT650" t="s">
        <v>46</v>
      </c>
      <c r="AU650">
        <v>4700</v>
      </c>
      <c r="AW650" t="s">
        <v>35</v>
      </c>
    </row>
    <row r="651" spans="1:49" x14ac:dyDescent="0.25">
      <c r="A651">
        <v>301502</v>
      </c>
      <c r="B651" t="s">
        <v>24</v>
      </c>
      <c r="C651">
        <v>1577</v>
      </c>
      <c r="D651" t="s">
        <v>25</v>
      </c>
      <c r="E651" s="1">
        <v>45602.435416666667</v>
      </c>
      <c r="F651" s="1">
        <v>45708.697222222225</v>
      </c>
      <c r="H651">
        <v>-1</v>
      </c>
      <c r="J651" t="s">
        <v>212</v>
      </c>
      <c r="K651" t="s">
        <v>213</v>
      </c>
      <c r="L651" t="s">
        <v>24</v>
      </c>
      <c r="P651" t="s">
        <v>28</v>
      </c>
      <c r="Q651" t="s">
        <v>29</v>
      </c>
      <c r="R651" t="s">
        <v>30</v>
      </c>
      <c r="S651" t="s">
        <v>31</v>
      </c>
      <c r="T651" t="s">
        <v>32</v>
      </c>
      <c r="U651" t="s">
        <v>46</v>
      </c>
      <c r="V651">
        <v>4700</v>
      </c>
      <c r="X651" t="s">
        <v>35</v>
      </c>
      <c r="Y651" t="str">
        <f t="shared" si="10"/>
        <v>YES</v>
      </c>
      <c r="Z651">
        <v>748</v>
      </c>
      <c r="AA651" t="s">
        <v>24</v>
      </c>
      <c r="AB651">
        <v>1577</v>
      </c>
      <c r="AC651" t="s">
        <v>25</v>
      </c>
      <c r="AD651" s="1">
        <v>45602.435416666667</v>
      </c>
      <c r="AE651" s="1">
        <v>45708.697222222225</v>
      </c>
      <c r="AG651">
        <v>-1</v>
      </c>
      <c r="AI651" t="s">
        <v>212</v>
      </c>
      <c r="AJ651" t="s">
        <v>213</v>
      </c>
      <c r="AK651" t="s">
        <v>24</v>
      </c>
      <c r="AO651" t="s">
        <v>28</v>
      </c>
      <c r="AP651" t="s">
        <v>29</v>
      </c>
      <c r="AQ651" t="s">
        <v>30</v>
      </c>
      <c r="AR651" t="s">
        <v>31</v>
      </c>
      <c r="AS651" t="s">
        <v>32</v>
      </c>
      <c r="AT651" t="s">
        <v>78</v>
      </c>
      <c r="AU651">
        <v>550</v>
      </c>
      <c r="AW651" t="s">
        <v>35</v>
      </c>
    </row>
    <row r="652" spans="1:49" x14ac:dyDescent="0.25">
      <c r="A652">
        <v>748</v>
      </c>
      <c r="B652" t="s">
        <v>24</v>
      </c>
      <c r="C652">
        <v>1577</v>
      </c>
      <c r="D652" t="s">
        <v>25</v>
      </c>
      <c r="E652" s="1">
        <v>45602.435416666667</v>
      </c>
      <c r="F652" s="1">
        <v>45708.697222222225</v>
      </c>
      <c r="H652">
        <v>-1</v>
      </c>
      <c r="J652" t="s">
        <v>212</v>
      </c>
      <c r="K652" t="s">
        <v>213</v>
      </c>
      <c r="L652" t="s">
        <v>24</v>
      </c>
      <c r="P652" t="s">
        <v>28</v>
      </c>
      <c r="Q652" t="s">
        <v>29</v>
      </c>
      <c r="R652" t="s">
        <v>30</v>
      </c>
      <c r="S652" t="s">
        <v>31</v>
      </c>
      <c r="T652" t="s">
        <v>32</v>
      </c>
      <c r="U652" t="s">
        <v>78</v>
      </c>
      <c r="V652">
        <v>550</v>
      </c>
      <c r="X652" t="s">
        <v>35</v>
      </c>
      <c r="Y652" t="str">
        <f t="shared" si="10"/>
        <v>YES</v>
      </c>
      <c r="Z652">
        <v>302981</v>
      </c>
      <c r="AA652" t="s">
        <v>24</v>
      </c>
      <c r="AB652">
        <v>1577</v>
      </c>
      <c r="AC652" t="s">
        <v>25</v>
      </c>
      <c r="AD652" s="1">
        <v>45602.435416666667</v>
      </c>
      <c r="AE652" s="1">
        <v>45708.697222222225</v>
      </c>
      <c r="AG652">
        <v>-1</v>
      </c>
      <c r="AI652" t="s">
        <v>212</v>
      </c>
      <c r="AJ652" t="s">
        <v>213</v>
      </c>
      <c r="AK652" t="s">
        <v>24</v>
      </c>
      <c r="AO652" t="s">
        <v>28</v>
      </c>
      <c r="AP652" t="s">
        <v>29</v>
      </c>
      <c r="AQ652" t="s">
        <v>30</v>
      </c>
      <c r="AR652" t="s">
        <v>31</v>
      </c>
      <c r="AS652" t="s">
        <v>32</v>
      </c>
      <c r="AT652" t="s">
        <v>47</v>
      </c>
      <c r="AU652">
        <v>37000</v>
      </c>
      <c r="AW652" t="s">
        <v>35</v>
      </c>
    </row>
    <row r="653" spans="1:49" x14ac:dyDescent="0.25">
      <c r="A653">
        <v>302981</v>
      </c>
      <c r="B653" t="s">
        <v>24</v>
      </c>
      <c r="C653">
        <v>1577</v>
      </c>
      <c r="D653" t="s">
        <v>25</v>
      </c>
      <c r="E653" s="1">
        <v>45602.435416666667</v>
      </c>
      <c r="F653" s="1">
        <v>45708.697222222225</v>
      </c>
      <c r="H653">
        <v>-1</v>
      </c>
      <c r="J653" t="s">
        <v>212</v>
      </c>
      <c r="K653" t="s">
        <v>213</v>
      </c>
      <c r="L653" t="s">
        <v>24</v>
      </c>
      <c r="P653" t="s">
        <v>28</v>
      </c>
      <c r="Q653" t="s">
        <v>29</v>
      </c>
      <c r="R653" t="s">
        <v>30</v>
      </c>
      <c r="S653" t="s">
        <v>31</v>
      </c>
      <c r="T653" t="s">
        <v>32</v>
      </c>
      <c r="U653" t="s">
        <v>47</v>
      </c>
      <c r="V653">
        <v>37000</v>
      </c>
      <c r="X653" t="s">
        <v>35</v>
      </c>
      <c r="Y653" t="str">
        <f t="shared" si="10"/>
        <v>YES</v>
      </c>
      <c r="Z653">
        <v>302850</v>
      </c>
      <c r="AA653" t="s">
        <v>24</v>
      </c>
      <c r="AB653">
        <v>1577</v>
      </c>
      <c r="AC653" t="s">
        <v>25</v>
      </c>
      <c r="AD653" s="1">
        <v>45602.435416666667</v>
      </c>
      <c r="AE653" s="1">
        <v>45708.697222222225</v>
      </c>
      <c r="AG653">
        <v>-1</v>
      </c>
      <c r="AI653" t="s">
        <v>212</v>
      </c>
      <c r="AJ653" t="s">
        <v>213</v>
      </c>
      <c r="AK653" t="s">
        <v>24</v>
      </c>
      <c r="AO653" t="s">
        <v>28</v>
      </c>
      <c r="AP653" t="s">
        <v>29</v>
      </c>
      <c r="AQ653" t="s">
        <v>30</v>
      </c>
      <c r="AR653" t="s">
        <v>31</v>
      </c>
      <c r="AS653" t="s">
        <v>32</v>
      </c>
      <c r="AT653" t="s">
        <v>48</v>
      </c>
      <c r="AU653">
        <v>99000</v>
      </c>
      <c r="AW653" t="s">
        <v>35</v>
      </c>
    </row>
    <row r="654" spans="1:49" x14ac:dyDescent="0.25">
      <c r="A654">
        <v>302850</v>
      </c>
      <c r="B654" t="s">
        <v>24</v>
      </c>
      <c r="C654">
        <v>1577</v>
      </c>
      <c r="D654" t="s">
        <v>25</v>
      </c>
      <c r="E654" s="1">
        <v>45602.435416666667</v>
      </c>
      <c r="F654" s="1">
        <v>45708.697222222225</v>
      </c>
      <c r="H654">
        <v>-1</v>
      </c>
      <c r="J654" t="s">
        <v>212</v>
      </c>
      <c r="K654" t="s">
        <v>213</v>
      </c>
      <c r="L654" t="s">
        <v>24</v>
      </c>
      <c r="P654" t="s">
        <v>28</v>
      </c>
      <c r="Q654" t="s">
        <v>29</v>
      </c>
      <c r="R654" t="s">
        <v>30</v>
      </c>
      <c r="S654" t="s">
        <v>31</v>
      </c>
      <c r="T654" t="s">
        <v>32</v>
      </c>
      <c r="U654" t="s">
        <v>48</v>
      </c>
      <c r="V654">
        <v>99000</v>
      </c>
      <c r="X654" t="s">
        <v>35</v>
      </c>
      <c r="Y654" t="str">
        <f t="shared" si="10"/>
        <v>YES</v>
      </c>
      <c r="Z654">
        <v>303005</v>
      </c>
      <c r="AA654" t="s">
        <v>24</v>
      </c>
      <c r="AB654">
        <v>1577</v>
      </c>
      <c r="AC654" t="s">
        <v>25</v>
      </c>
      <c r="AD654" s="1">
        <v>45602.435416666667</v>
      </c>
      <c r="AE654" s="1">
        <v>45708.697222222225</v>
      </c>
      <c r="AG654">
        <v>-1</v>
      </c>
      <c r="AI654" t="s">
        <v>212</v>
      </c>
      <c r="AJ654" t="s">
        <v>213</v>
      </c>
      <c r="AK654" t="s">
        <v>24</v>
      </c>
      <c r="AO654" t="s">
        <v>28</v>
      </c>
      <c r="AP654" t="s">
        <v>29</v>
      </c>
      <c r="AQ654" t="s">
        <v>30</v>
      </c>
      <c r="AR654" t="s">
        <v>31</v>
      </c>
      <c r="AS654" t="s">
        <v>32</v>
      </c>
      <c r="AT654" t="s">
        <v>184</v>
      </c>
      <c r="AU654">
        <v>8800</v>
      </c>
      <c r="AW654" t="s">
        <v>35</v>
      </c>
    </row>
    <row r="655" spans="1:49" x14ac:dyDescent="0.25">
      <c r="A655">
        <v>303005</v>
      </c>
      <c r="B655" t="s">
        <v>24</v>
      </c>
      <c r="C655">
        <v>1577</v>
      </c>
      <c r="D655" t="s">
        <v>25</v>
      </c>
      <c r="E655" s="1">
        <v>45602.435416666667</v>
      </c>
      <c r="F655" s="1">
        <v>45708.697222222225</v>
      </c>
      <c r="H655">
        <v>-1</v>
      </c>
      <c r="J655" t="s">
        <v>212</v>
      </c>
      <c r="K655" t="s">
        <v>213</v>
      </c>
      <c r="L655" t="s">
        <v>24</v>
      </c>
      <c r="P655" t="s">
        <v>28</v>
      </c>
      <c r="Q655" t="s">
        <v>29</v>
      </c>
      <c r="R655" t="s">
        <v>30</v>
      </c>
      <c r="S655" t="s">
        <v>31</v>
      </c>
      <c r="T655" t="s">
        <v>32</v>
      </c>
      <c r="U655" t="s">
        <v>184</v>
      </c>
      <c r="V655">
        <v>8800</v>
      </c>
      <c r="X655" t="s">
        <v>35</v>
      </c>
      <c r="Y655" t="str">
        <f t="shared" si="10"/>
        <v>YES</v>
      </c>
      <c r="Z655">
        <v>302989</v>
      </c>
      <c r="AA655" t="s">
        <v>24</v>
      </c>
      <c r="AB655">
        <v>1577</v>
      </c>
      <c r="AC655" t="s">
        <v>25</v>
      </c>
      <c r="AD655" s="1">
        <v>45602.435416666667</v>
      </c>
      <c r="AE655" s="1">
        <v>45708.697222222225</v>
      </c>
      <c r="AG655">
        <v>-1</v>
      </c>
      <c r="AI655" t="s">
        <v>212</v>
      </c>
      <c r="AJ655" t="s">
        <v>213</v>
      </c>
      <c r="AK655" t="s">
        <v>24</v>
      </c>
      <c r="AO655" t="s">
        <v>28</v>
      </c>
      <c r="AP655" t="s">
        <v>29</v>
      </c>
      <c r="AQ655" t="s">
        <v>30</v>
      </c>
      <c r="AR655" t="s">
        <v>31</v>
      </c>
      <c r="AS655" t="s">
        <v>32</v>
      </c>
      <c r="AT655" t="s">
        <v>66</v>
      </c>
      <c r="AU655">
        <v>600</v>
      </c>
      <c r="AW655" t="s">
        <v>35</v>
      </c>
    </row>
    <row r="656" spans="1:49" x14ac:dyDescent="0.25">
      <c r="A656">
        <v>302989</v>
      </c>
      <c r="B656" t="s">
        <v>24</v>
      </c>
      <c r="C656">
        <v>1577</v>
      </c>
      <c r="D656" t="s">
        <v>25</v>
      </c>
      <c r="E656" s="1">
        <v>45602.435416666667</v>
      </c>
      <c r="F656" s="1">
        <v>45708.697222222225</v>
      </c>
      <c r="H656">
        <v>-1</v>
      </c>
      <c r="J656" t="s">
        <v>212</v>
      </c>
      <c r="K656" t="s">
        <v>213</v>
      </c>
      <c r="L656" t="s">
        <v>24</v>
      </c>
      <c r="P656" t="s">
        <v>28</v>
      </c>
      <c r="Q656" t="s">
        <v>29</v>
      </c>
      <c r="R656" t="s">
        <v>30</v>
      </c>
      <c r="S656" t="s">
        <v>31</v>
      </c>
      <c r="T656" t="s">
        <v>32</v>
      </c>
      <c r="U656" t="s">
        <v>66</v>
      </c>
      <c r="V656">
        <v>600</v>
      </c>
      <c r="X656" t="s">
        <v>35</v>
      </c>
      <c r="Y656" t="str">
        <f t="shared" si="10"/>
        <v>YES</v>
      </c>
      <c r="Z656">
        <v>300641</v>
      </c>
      <c r="AA656" t="s">
        <v>24</v>
      </c>
      <c r="AB656">
        <v>1577</v>
      </c>
      <c r="AC656" t="s">
        <v>25</v>
      </c>
      <c r="AD656" s="1">
        <v>45602.435416666667</v>
      </c>
      <c r="AE656" s="1">
        <v>45708.697222222225</v>
      </c>
      <c r="AG656">
        <v>-1</v>
      </c>
      <c r="AI656" t="s">
        <v>212</v>
      </c>
      <c r="AJ656" t="s">
        <v>213</v>
      </c>
      <c r="AK656" t="s">
        <v>24</v>
      </c>
      <c r="AO656" t="s">
        <v>28</v>
      </c>
      <c r="AP656" t="s">
        <v>29</v>
      </c>
      <c r="AQ656" t="s">
        <v>30</v>
      </c>
      <c r="AR656" t="s">
        <v>31</v>
      </c>
      <c r="AS656" t="s">
        <v>32</v>
      </c>
      <c r="AT656" t="s">
        <v>49</v>
      </c>
      <c r="AU656">
        <v>1400</v>
      </c>
      <c r="AW656" t="s">
        <v>35</v>
      </c>
    </row>
    <row r="657" spans="1:49" x14ac:dyDescent="0.25">
      <c r="A657">
        <v>300641</v>
      </c>
      <c r="B657" t="s">
        <v>24</v>
      </c>
      <c r="C657">
        <v>1577</v>
      </c>
      <c r="D657" t="s">
        <v>25</v>
      </c>
      <c r="E657" s="1">
        <v>45602.435416666667</v>
      </c>
      <c r="F657" s="1">
        <v>45708.697222222225</v>
      </c>
      <c r="H657">
        <v>-1</v>
      </c>
      <c r="J657" t="s">
        <v>212</v>
      </c>
      <c r="K657" t="s">
        <v>213</v>
      </c>
      <c r="L657" t="s">
        <v>24</v>
      </c>
      <c r="P657" t="s">
        <v>28</v>
      </c>
      <c r="Q657" t="s">
        <v>29</v>
      </c>
      <c r="R657" t="s">
        <v>30</v>
      </c>
      <c r="S657" t="s">
        <v>31</v>
      </c>
      <c r="T657" t="s">
        <v>32</v>
      </c>
      <c r="U657" t="s">
        <v>49</v>
      </c>
      <c r="V657">
        <v>1400</v>
      </c>
      <c r="X657" t="s">
        <v>35</v>
      </c>
      <c r="Y657" t="str">
        <f t="shared" si="10"/>
        <v>YES</v>
      </c>
      <c r="Z657">
        <v>595</v>
      </c>
      <c r="AA657" t="s">
        <v>24</v>
      </c>
      <c r="AB657">
        <v>1577</v>
      </c>
      <c r="AC657" t="s">
        <v>25</v>
      </c>
      <c r="AD657" s="1">
        <v>45602.435416666667</v>
      </c>
      <c r="AE657" s="1">
        <v>45708.697222222225</v>
      </c>
      <c r="AG657">
        <v>-1</v>
      </c>
      <c r="AI657" t="s">
        <v>212</v>
      </c>
      <c r="AJ657" t="s">
        <v>213</v>
      </c>
      <c r="AK657" t="s">
        <v>24</v>
      </c>
      <c r="AO657" t="s">
        <v>28</v>
      </c>
      <c r="AP657" t="s">
        <v>29</v>
      </c>
      <c r="AQ657" t="s">
        <v>30</v>
      </c>
      <c r="AR657" t="s">
        <v>31</v>
      </c>
      <c r="AS657" t="s">
        <v>32</v>
      </c>
      <c r="AT657" t="s">
        <v>50</v>
      </c>
      <c r="AU657">
        <v>210</v>
      </c>
      <c r="AW657" t="s">
        <v>35</v>
      </c>
    </row>
    <row r="658" spans="1:49" x14ac:dyDescent="0.25">
      <c r="A658">
        <v>595</v>
      </c>
      <c r="B658" t="s">
        <v>24</v>
      </c>
      <c r="C658">
        <v>1577</v>
      </c>
      <c r="D658" t="s">
        <v>25</v>
      </c>
      <c r="E658" s="1">
        <v>45602.435416666667</v>
      </c>
      <c r="F658" s="1">
        <v>45708.697222222225</v>
      </c>
      <c r="H658">
        <v>-1</v>
      </c>
      <c r="J658" t="s">
        <v>212</v>
      </c>
      <c r="K658" t="s">
        <v>213</v>
      </c>
      <c r="L658" t="s">
        <v>24</v>
      </c>
      <c r="P658" t="s">
        <v>28</v>
      </c>
      <c r="Q658" t="s">
        <v>29</v>
      </c>
      <c r="R658" t="s">
        <v>30</v>
      </c>
      <c r="S658" t="s">
        <v>31</v>
      </c>
      <c r="T658" t="s">
        <v>32</v>
      </c>
      <c r="U658" t="s">
        <v>50</v>
      </c>
      <c r="V658">
        <v>210</v>
      </c>
      <c r="X658" t="s">
        <v>35</v>
      </c>
      <c r="Y658" t="str">
        <f t="shared" si="10"/>
        <v>YES</v>
      </c>
      <c r="Z658">
        <v>302170</v>
      </c>
      <c r="AA658" t="s">
        <v>24</v>
      </c>
      <c r="AB658">
        <v>1577</v>
      </c>
      <c r="AC658" t="s">
        <v>25</v>
      </c>
      <c r="AD658" s="1">
        <v>45602.435416666667</v>
      </c>
      <c r="AE658" s="1">
        <v>45708.697222222225</v>
      </c>
      <c r="AG658">
        <v>-1</v>
      </c>
      <c r="AI658" t="s">
        <v>212</v>
      </c>
      <c r="AJ658" t="s">
        <v>213</v>
      </c>
      <c r="AK658" t="s">
        <v>24</v>
      </c>
      <c r="AO658" t="s">
        <v>28</v>
      </c>
      <c r="AP658" t="s">
        <v>29</v>
      </c>
      <c r="AQ658" t="s">
        <v>30</v>
      </c>
      <c r="AR658" t="s">
        <v>31</v>
      </c>
      <c r="AS658" t="s">
        <v>32</v>
      </c>
      <c r="AT658" t="s">
        <v>67</v>
      </c>
      <c r="AU658">
        <v>610</v>
      </c>
      <c r="AW658" t="s">
        <v>35</v>
      </c>
    </row>
    <row r="659" spans="1:49" x14ac:dyDescent="0.25">
      <c r="A659">
        <v>302170</v>
      </c>
      <c r="B659" t="s">
        <v>24</v>
      </c>
      <c r="C659">
        <v>1577</v>
      </c>
      <c r="D659" t="s">
        <v>25</v>
      </c>
      <c r="E659" s="1">
        <v>45602.435416666667</v>
      </c>
      <c r="F659" s="1">
        <v>45708.697222222225</v>
      </c>
      <c r="H659">
        <v>-1</v>
      </c>
      <c r="J659" t="s">
        <v>212</v>
      </c>
      <c r="K659" t="s">
        <v>213</v>
      </c>
      <c r="L659" t="s">
        <v>24</v>
      </c>
      <c r="P659" t="s">
        <v>28</v>
      </c>
      <c r="Q659" t="s">
        <v>29</v>
      </c>
      <c r="R659" t="s">
        <v>30</v>
      </c>
      <c r="S659" t="s">
        <v>31</v>
      </c>
      <c r="T659" t="s">
        <v>32</v>
      </c>
      <c r="U659" t="s">
        <v>67</v>
      </c>
      <c r="V659">
        <v>610</v>
      </c>
      <c r="X659" t="s">
        <v>35</v>
      </c>
      <c r="Y659" t="str">
        <f t="shared" si="10"/>
        <v>YES</v>
      </c>
      <c r="Z659">
        <v>301437</v>
      </c>
      <c r="AA659" t="s">
        <v>24</v>
      </c>
      <c r="AB659">
        <v>1577</v>
      </c>
      <c r="AC659" t="s">
        <v>25</v>
      </c>
      <c r="AD659" s="1">
        <v>45602.435416666667</v>
      </c>
      <c r="AE659" s="1">
        <v>45708.697222222225</v>
      </c>
      <c r="AG659">
        <v>-1</v>
      </c>
      <c r="AI659" t="s">
        <v>212</v>
      </c>
      <c r="AJ659" t="s">
        <v>213</v>
      </c>
      <c r="AK659" t="s">
        <v>24</v>
      </c>
      <c r="AO659" t="s">
        <v>28</v>
      </c>
      <c r="AP659" t="s">
        <v>29</v>
      </c>
      <c r="AQ659" t="s">
        <v>30</v>
      </c>
      <c r="AR659" t="s">
        <v>31</v>
      </c>
      <c r="AS659" t="s">
        <v>32</v>
      </c>
      <c r="AT659" t="s">
        <v>145</v>
      </c>
      <c r="AU659">
        <v>170</v>
      </c>
      <c r="AW659" t="s">
        <v>35</v>
      </c>
    </row>
    <row r="660" spans="1:49" x14ac:dyDescent="0.25">
      <c r="A660">
        <v>301437</v>
      </c>
      <c r="B660" t="s">
        <v>24</v>
      </c>
      <c r="C660">
        <v>1577</v>
      </c>
      <c r="D660" t="s">
        <v>25</v>
      </c>
      <c r="E660" s="1">
        <v>45602.435416666667</v>
      </c>
      <c r="F660" s="1">
        <v>45708.697222222225</v>
      </c>
      <c r="H660">
        <v>-1</v>
      </c>
      <c r="J660" t="s">
        <v>212</v>
      </c>
      <c r="K660" t="s">
        <v>213</v>
      </c>
      <c r="L660" t="s">
        <v>24</v>
      </c>
      <c r="P660" t="s">
        <v>28</v>
      </c>
      <c r="Q660" t="s">
        <v>29</v>
      </c>
      <c r="R660" t="s">
        <v>30</v>
      </c>
      <c r="S660" t="s">
        <v>31</v>
      </c>
      <c r="T660" t="s">
        <v>32</v>
      </c>
      <c r="U660" t="s">
        <v>145</v>
      </c>
      <c r="V660">
        <v>170</v>
      </c>
      <c r="X660" t="s">
        <v>35</v>
      </c>
      <c r="Y660" t="str">
        <f t="shared" si="10"/>
        <v>YES</v>
      </c>
      <c r="Z660">
        <v>301505</v>
      </c>
      <c r="AA660" t="s">
        <v>24</v>
      </c>
      <c r="AB660">
        <v>1577</v>
      </c>
      <c r="AC660" t="s">
        <v>25</v>
      </c>
      <c r="AD660" s="1">
        <v>45602.435416666667</v>
      </c>
      <c r="AE660" s="1">
        <v>45708.697222222225</v>
      </c>
      <c r="AG660">
        <v>-1</v>
      </c>
      <c r="AI660" t="s">
        <v>212</v>
      </c>
      <c r="AJ660" t="s">
        <v>213</v>
      </c>
      <c r="AK660" t="s">
        <v>24</v>
      </c>
      <c r="AO660" t="s">
        <v>28</v>
      </c>
      <c r="AP660" t="s">
        <v>29</v>
      </c>
      <c r="AQ660" t="s">
        <v>30</v>
      </c>
      <c r="AR660" t="s">
        <v>31</v>
      </c>
      <c r="AS660" t="s">
        <v>32</v>
      </c>
      <c r="AT660" t="s">
        <v>68</v>
      </c>
      <c r="AU660">
        <v>2400</v>
      </c>
      <c r="AW660" t="s">
        <v>35</v>
      </c>
    </row>
    <row r="661" spans="1:49" x14ac:dyDescent="0.25">
      <c r="A661">
        <v>301505</v>
      </c>
      <c r="B661" t="s">
        <v>24</v>
      </c>
      <c r="C661">
        <v>1577</v>
      </c>
      <c r="D661" t="s">
        <v>25</v>
      </c>
      <c r="E661" s="1">
        <v>45602.435416666667</v>
      </c>
      <c r="F661" s="1">
        <v>45708.697222222225</v>
      </c>
      <c r="H661">
        <v>-1</v>
      </c>
      <c r="J661" t="s">
        <v>212</v>
      </c>
      <c r="K661" t="s">
        <v>213</v>
      </c>
      <c r="L661" t="s">
        <v>24</v>
      </c>
      <c r="P661" t="s">
        <v>28</v>
      </c>
      <c r="Q661" t="s">
        <v>29</v>
      </c>
      <c r="R661" t="s">
        <v>30</v>
      </c>
      <c r="S661" t="s">
        <v>31</v>
      </c>
      <c r="T661" t="s">
        <v>32</v>
      </c>
      <c r="U661" t="s">
        <v>68</v>
      </c>
      <c r="V661">
        <v>2400</v>
      </c>
      <c r="X661" t="s">
        <v>35</v>
      </c>
      <c r="Y661" t="str">
        <f t="shared" si="10"/>
        <v>YES</v>
      </c>
      <c r="Z661">
        <v>1037</v>
      </c>
      <c r="AA661" t="s">
        <v>24</v>
      </c>
      <c r="AB661">
        <v>1577</v>
      </c>
      <c r="AC661" t="s">
        <v>25</v>
      </c>
      <c r="AD661" s="1">
        <v>45602.435416666667</v>
      </c>
      <c r="AE661" s="1">
        <v>45708.697222222225</v>
      </c>
      <c r="AG661">
        <v>-1</v>
      </c>
      <c r="AI661" t="s">
        <v>212</v>
      </c>
      <c r="AJ661" t="s">
        <v>213</v>
      </c>
      <c r="AK661" t="s">
        <v>24</v>
      </c>
      <c r="AO661" t="s">
        <v>28</v>
      </c>
      <c r="AP661" t="s">
        <v>29</v>
      </c>
      <c r="AQ661" t="s">
        <v>30</v>
      </c>
      <c r="AR661" t="s">
        <v>31</v>
      </c>
      <c r="AS661" t="s">
        <v>32</v>
      </c>
      <c r="AT661" t="s">
        <v>53</v>
      </c>
      <c r="AU661">
        <v>590</v>
      </c>
      <c r="AW661" t="s">
        <v>35</v>
      </c>
    </row>
    <row r="662" spans="1:49" x14ac:dyDescent="0.25">
      <c r="A662">
        <v>1037</v>
      </c>
      <c r="B662" t="s">
        <v>24</v>
      </c>
      <c r="C662">
        <v>1577</v>
      </c>
      <c r="D662" t="s">
        <v>25</v>
      </c>
      <c r="E662" s="1">
        <v>45602.435416666667</v>
      </c>
      <c r="F662" s="1">
        <v>45708.697222222225</v>
      </c>
      <c r="H662">
        <v>-1</v>
      </c>
      <c r="J662" t="s">
        <v>212</v>
      </c>
      <c r="K662" t="s">
        <v>213</v>
      </c>
      <c r="L662" t="s">
        <v>24</v>
      </c>
      <c r="P662" t="s">
        <v>28</v>
      </c>
      <c r="Q662" t="s">
        <v>29</v>
      </c>
      <c r="R662" t="s">
        <v>30</v>
      </c>
      <c r="S662" t="s">
        <v>31</v>
      </c>
      <c r="T662" t="s">
        <v>32</v>
      </c>
      <c r="U662" t="s">
        <v>53</v>
      </c>
      <c r="V662">
        <v>590</v>
      </c>
      <c r="X662" t="s">
        <v>35</v>
      </c>
      <c r="Y662" t="str">
        <f t="shared" si="10"/>
        <v>YES</v>
      </c>
      <c r="Z662">
        <v>69</v>
      </c>
      <c r="AA662" t="s">
        <v>24</v>
      </c>
      <c r="AB662">
        <v>1577</v>
      </c>
      <c r="AC662" t="s">
        <v>25</v>
      </c>
      <c r="AD662" s="1">
        <v>45602.435416666667</v>
      </c>
      <c r="AE662" s="1">
        <v>45708.697222222225</v>
      </c>
      <c r="AG662">
        <v>-1</v>
      </c>
      <c r="AI662" t="s">
        <v>215</v>
      </c>
      <c r="AJ662" t="s">
        <v>216</v>
      </c>
      <c r="AK662" t="s">
        <v>24</v>
      </c>
      <c r="AO662" t="s">
        <v>28</v>
      </c>
      <c r="AP662" t="s">
        <v>29</v>
      </c>
      <c r="AQ662" t="s">
        <v>30</v>
      </c>
      <c r="AR662" t="s">
        <v>31</v>
      </c>
      <c r="AS662" t="s">
        <v>32</v>
      </c>
      <c r="AT662" t="s">
        <v>60</v>
      </c>
      <c r="AU662">
        <v>12</v>
      </c>
      <c r="AV662" t="s">
        <v>57</v>
      </c>
      <c r="AW662" t="s">
        <v>35</v>
      </c>
    </row>
    <row r="663" spans="1:49" x14ac:dyDescent="0.25">
      <c r="A663">
        <v>69</v>
      </c>
      <c r="B663" t="s">
        <v>24</v>
      </c>
      <c r="C663">
        <v>1577</v>
      </c>
      <c r="D663" t="s">
        <v>25</v>
      </c>
      <c r="E663" s="1">
        <v>45602.435416666667</v>
      </c>
      <c r="F663" s="1">
        <v>45708.697222222225</v>
      </c>
      <c r="H663">
        <v>-1</v>
      </c>
      <c r="J663" t="s">
        <v>215</v>
      </c>
      <c r="K663" t="s">
        <v>216</v>
      </c>
      <c r="L663" t="s">
        <v>24</v>
      </c>
      <c r="P663" t="s">
        <v>28</v>
      </c>
      <c r="Q663" t="s">
        <v>29</v>
      </c>
      <c r="R663" t="s">
        <v>30</v>
      </c>
      <c r="S663" t="s">
        <v>31</v>
      </c>
      <c r="T663" t="s">
        <v>32</v>
      </c>
      <c r="U663" t="s">
        <v>60</v>
      </c>
      <c r="V663">
        <v>12</v>
      </c>
      <c r="W663" t="s">
        <v>57</v>
      </c>
      <c r="X663" t="s">
        <v>35</v>
      </c>
      <c r="Y663" t="str">
        <f t="shared" si="10"/>
        <v>YES</v>
      </c>
      <c r="Z663">
        <v>301134</v>
      </c>
      <c r="AA663" t="s">
        <v>24</v>
      </c>
      <c r="AB663">
        <v>1577</v>
      </c>
      <c r="AC663" t="s">
        <v>25</v>
      </c>
      <c r="AD663" s="1">
        <v>45602.435416666667</v>
      </c>
      <c r="AE663" s="1">
        <v>45708.697222222225</v>
      </c>
      <c r="AG663">
        <v>-1</v>
      </c>
      <c r="AI663" t="s">
        <v>215</v>
      </c>
      <c r="AJ663" t="s">
        <v>216</v>
      </c>
      <c r="AK663" t="s">
        <v>24</v>
      </c>
      <c r="AO663" t="s">
        <v>28</v>
      </c>
      <c r="AP663" t="s">
        <v>29</v>
      </c>
      <c r="AQ663" t="s">
        <v>30</v>
      </c>
      <c r="AR663" t="s">
        <v>31</v>
      </c>
      <c r="AS663" t="s">
        <v>32</v>
      </c>
      <c r="AT663" t="s">
        <v>37</v>
      </c>
      <c r="AU663">
        <v>100</v>
      </c>
      <c r="AW663" t="s">
        <v>35</v>
      </c>
    </row>
    <row r="664" spans="1:49" x14ac:dyDescent="0.25">
      <c r="A664">
        <v>301134</v>
      </c>
      <c r="B664" t="s">
        <v>24</v>
      </c>
      <c r="C664">
        <v>1577</v>
      </c>
      <c r="D664" t="s">
        <v>25</v>
      </c>
      <c r="E664" s="1">
        <v>45602.435416666667</v>
      </c>
      <c r="F664" s="1">
        <v>45708.697222222225</v>
      </c>
      <c r="H664">
        <v>-1</v>
      </c>
      <c r="J664" t="s">
        <v>215</v>
      </c>
      <c r="K664" t="s">
        <v>216</v>
      </c>
      <c r="L664" t="s">
        <v>24</v>
      </c>
      <c r="P664" t="s">
        <v>28</v>
      </c>
      <c r="Q664" t="s">
        <v>29</v>
      </c>
      <c r="R664" t="s">
        <v>30</v>
      </c>
      <c r="S664" t="s">
        <v>31</v>
      </c>
      <c r="T664" t="s">
        <v>32</v>
      </c>
      <c r="U664" t="s">
        <v>37</v>
      </c>
      <c r="V664">
        <v>100</v>
      </c>
      <c r="X664" t="s">
        <v>35</v>
      </c>
      <c r="Y664" t="str">
        <f t="shared" si="10"/>
        <v>YES</v>
      </c>
      <c r="Z664">
        <v>301479</v>
      </c>
      <c r="AA664" t="s">
        <v>24</v>
      </c>
      <c r="AB664">
        <v>1577</v>
      </c>
      <c r="AC664" t="s">
        <v>25</v>
      </c>
      <c r="AD664" s="1">
        <v>45602.435416666667</v>
      </c>
      <c r="AE664" s="1">
        <v>45708.697222222225</v>
      </c>
      <c r="AG664">
        <v>-1</v>
      </c>
      <c r="AI664" t="s">
        <v>215</v>
      </c>
      <c r="AJ664" t="s">
        <v>216</v>
      </c>
      <c r="AK664" t="s">
        <v>24</v>
      </c>
      <c r="AO664" t="s">
        <v>28</v>
      </c>
      <c r="AP664" t="s">
        <v>29</v>
      </c>
      <c r="AQ664" t="s">
        <v>30</v>
      </c>
      <c r="AR664" t="s">
        <v>31</v>
      </c>
      <c r="AS664" t="s">
        <v>32</v>
      </c>
      <c r="AT664" t="s">
        <v>63</v>
      </c>
      <c r="AU664">
        <v>2500</v>
      </c>
      <c r="AW664" t="s">
        <v>35</v>
      </c>
    </row>
    <row r="665" spans="1:49" x14ac:dyDescent="0.25">
      <c r="A665">
        <v>301479</v>
      </c>
      <c r="B665" t="s">
        <v>24</v>
      </c>
      <c r="C665">
        <v>1577</v>
      </c>
      <c r="D665" t="s">
        <v>25</v>
      </c>
      <c r="E665" s="1">
        <v>45602.435416666667</v>
      </c>
      <c r="F665" s="1">
        <v>45708.697222222225</v>
      </c>
      <c r="H665">
        <v>-1</v>
      </c>
      <c r="J665" t="s">
        <v>215</v>
      </c>
      <c r="K665" t="s">
        <v>216</v>
      </c>
      <c r="L665" t="s">
        <v>24</v>
      </c>
      <c r="P665" t="s">
        <v>28</v>
      </c>
      <c r="Q665" t="s">
        <v>29</v>
      </c>
      <c r="R665" t="s">
        <v>30</v>
      </c>
      <c r="S665" t="s">
        <v>31</v>
      </c>
      <c r="T665" t="s">
        <v>32</v>
      </c>
      <c r="U665" t="s">
        <v>63</v>
      </c>
      <c r="V665">
        <v>2500</v>
      </c>
      <c r="X665" t="s">
        <v>35</v>
      </c>
      <c r="Y665" t="str">
        <f t="shared" si="10"/>
        <v>YES</v>
      </c>
      <c r="Z665">
        <v>462</v>
      </c>
      <c r="AA665" t="s">
        <v>24</v>
      </c>
      <c r="AB665">
        <v>1577</v>
      </c>
      <c r="AC665" t="s">
        <v>25</v>
      </c>
      <c r="AD665" s="1">
        <v>45602.435416666667</v>
      </c>
      <c r="AE665" s="1">
        <v>45708.697222222225</v>
      </c>
      <c r="AG665">
        <v>-1</v>
      </c>
      <c r="AI665" t="s">
        <v>215</v>
      </c>
      <c r="AJ665" t="s">
        <v>216</v>
      </c>
      <c r="AK665" t="s">
        <v>24</v>
      </c>
      <c r="AO665" t="s">
        <v>28</v>
      </c>
      <c r="AP665" t="s">
        <v>29</v>
      </c>
      <c r="AQ665" t="s">
        <v>30</v>
      </c>
      <c r="AR665" t="s">
        <v>31</v>
      </c>
      <c r="AS665" t="s">
        <v>32</v>
      </c>
      <c r="AT665" t="s">
        <v>45</v>
      </c>
      <c r="AU665">
        <v>9900</v>
      </c>
      <c r="AW665" t="s">
        <v>35</v>
      </c>
    </row>
    <row r="666" spans="1:49" x14ac:dyDescent="0.25">
      <c r="A666">
        <v>462</v>
      </c>
      <c r="B666" t="s">
        <v>24</v>
      </c>
      <c r="C666">
        <v>1577</v>
      </c>
      <c r="D666" t="s">
        <v>25</v>
      </c>
      <c r="E666" s="1">
        <v>45602.435416666667</v>
      </c>
      <c r="F666" s="1">
        <v>45708.697222222225</v>
      </c>
      <c r="H666">
        <v>-1</v>
      </c>
      <c r="J666" t="s">
        <v>215</v>
      </c>
      <c r="K666" t="s">
        <v>216</v>
      </c>
      <c r="L666" t="s">
        <v>24</v>
      </c>
      <c r="P666" t="s">
        <v>28</v>
      </c>
      <c r="Q666" t="s">
        <v>29</v>
      </c>
      <c r="R666" t="s">
        <v>30</v>
      </c>
      <c r="S666" t="s">
        <v>31</v>
      </c>
      <c r="T666" t="s">
        <v>32</v>
      </c>
      <c r="U666" t="s">
        <v>45</v>
      </c>
      <c r="V666">
        <v>9900</v>
      </c>
      <c r="X666" t="s">
        <v>35</v>
      </c>
      <c r="Y666" t="str">
        <f t="shared" si="10"/>
        <v>YES</v>
      </c>
      <c r="Z666">
        <v>302850</v>
      </c>
      <c r="AA666" t="s">
        <v>24</v>
      </c>
      <c r="AB666">
        <v>1577</v>
      </c>
      <c r="AC666" t="s">
        <v>25</v>
      </c>
      <c r="AD666" s="1">
        <v>45602.435416666667</v>
      </c>
      <c r="AE666" s="1">
        <v>45708.697222222225</v>
      </c>
      <c r="AG666">
        <v>-1</v>
      </c>
      <c r="AI666" t="s">
        <v>215</v>
      </c>
      <c r="AJ666" t="s">
        <v>216</v>
      </c>
      <c r="AK666" t="s">
        <v>24</v>
      </c>
      <c r="AO666" t="s">
        <v>28</v>
      </c>
      <c r="AP666" t="s">
        <v>29</v>
      </c>
      <c r="AQ666" t="s">
        <v>30</v>
      </c>
      <c r="AR666" t="s">
        <v>31</v>
      </c>
      <c r="AS666" t="s">
        <v>32</v>
      </c>
      <c r="AT666" t="s">
        <v>48</v>
      </c>
      <c r="AU666">
        <v>2400</v>
      </c>
      <c r="AW666" t="s">
        <v>35</v>
      </c>
    </row>
    <row r="667" spans="1:49" x14ac:dyDescent="0.25">
      <c r="A667">
        <v>302850</v>
      </c>
      <c r="B667" t="s">
        <v>24</v>
      </c>
      <c r="C667">
        <v>1577</v>
      </c>
      <c r="D667" t="s">
        <v>25</v>
      </c>
      <c r="E667" s="1">
        <v>45602.435416666667</v>
      </c>
      <c r="F667" s="1">
        <v>45708.697222222225</v>
      </c>
      <c r="H667">
        <v>-1</v>
      </c>
      <c r="J667" t="s">
        <v>215</v>
      </c>
      <c r="K667" t="s">
        <v>216</v>
      </c>
      <c r="L667" t="s">
        <v>24</v>
      </c>
      <c r="P667" t="s">
        <v>28</v>
      </c>
      <c r="Q667" t="s">
        <v>29</v>
      </c>
      <c r="R667" t="s">
        <v>30</v>
      </c>
      <c r="S667" t="s">
        <v>31</v>
      </c>
      <c r="T667" t="s">
        <v>32</v>
      </c>
      <c r="U667" t="s">
        <v>48</v>
      </c>
      <c r="V667">
        <v>2400</v>
      </c>
      <c r="X667" t="s">
        <v>35</v>
      </c>
      <c r="Y667" t="str">
        <f t="shared" si="10"/>
        <v>YES</v>
      </c>
      <c r="Z667">
        <v>595</v>
      </c>
      <c r="AA667" t="s">
        <v>24</v>
      </c>
      <c r="AB667">
        <v>1577</v>
      </c>
      <c r="AC667" t="s">
        <v>25</v>
      </c>
      <c r="AD667" s="1">
        <v>45602.435416666667</v>
      </c>
      <c r="AE667" s="1">
        <v>45708.697222222225</v>
      </c>
      <c r="AG667">
        <v>-1</v>
      </c>
      <c r="AI667" t="s">
        <v>215</v>
      </c>
      <c r="AJ667" t="s">
        <v>216</v>
      </c>
      <c r="AK667" t="s">
        <v>24</v>
      </c>
      <c r="AO667" t="s">
        <v>28</v>
      </c>
      <c r="AP667" t="s">
        <v>29</v>
      </c>
      <c r="AQ667" t="s">
        <v>30</v>
      </c>
      <c r="AR667" t="s">
        <v>31</v>
      </c>
      <c r="AS667" t="s">
        <v>32</v>
      </c>
      <c r="AT667" t="s">
        <v>50</v>
      </c>
      <c r="AU667">
        <v>210</v>
      </c>
      <c r="AW667" t="s">
        <v>35</v>
      </c>
    </row>
    <row r="668" spans="1:49" x14ac:dyDescent="0.25">
      <c r="A668">
        <v>595</v>
      </c>
      <c r="B668" t="s">
        <v>24</v>
      </c>
      <c r="C668">
        <v>1577</v>
      </c>
      <c r="D668" t="s">
        <v>25</v>
      </c>
      <c r="E668" s="1">
        <v>45602.435416666667</v>
      </c>
      <c r="F668" s="1">
        <v>45708.697222222225</v>
      </c>
      <c r="H668">
        <v>-1</v>
      </c>
      <c r="J668" t="s">
        <v>215</v>
      </c>
      <c r="K668" t="s">
        <v>216</v>
      </c>
      <c r="L668" t="s">
        <v>24</v>
      </c>
      <c r="P668" t="s">
        <v>28</v>
      </c>
      <c r="Q668" t="s">
        <v>29</v>
      </c>
      <c r="R668" t="s">
        <v>30</v>
      </c>
      <c r="S668" t="s">
        <v>31</v>
      </c>
      <c r="T668" t="s">
        <v>32</v>
      </c>
      <c r="U668" t="s">
        <v>50</v>
      </c>
      <c r="V668">
        <v>210</v>
      </c>
      <c r="X668" t="s">
        <v>35</v>
      </c>
      <c r="Y668" t="str">
        <f t="shared" si="10"/>
        <v>YES</v>
      </c>
      <c r="Z668">
        <v>69</v>
      </c>
      <c r="AA668" t="s">
        <v>24</v>
      </c>
      <c r="AB668">
        <v>1577</v>
      </c>
      <c r="AC668" t="s">
        <v>25</v>
      </c>
      <c r="AD668" s="1">
        <v>45602.435416666667</v>
      </c>
      <c r="AE668" s="1">
        <v>45708.697222222225</v>
      </c>
      <c r="AG668">
        <v>-1</v>
      </c>
      <c r="AI668" t="s">
        <v>217</v>
      </c>
      <c r="AJ668" t="s">
        <v>218</v>
      </c>
      <c r="AK668" t="s">
        <v>24</v>
      </c>
      <c r="AO668" t="s">
        <v>28</v>
      </c>
      <c r="AP668" t="s">
        <v>29</v>
      </c>
      <c r="AQ668" t="s">
        <v>30</v>
      </c>
      <c r="AR668" t="s">
        <v>31</v>
      </c>
      <c r="AS668" t="s">
        <v>32</v>
      </c>
      <c r="AT668" t="s">
        <v>60</v>
      </c>
      <c r="AU668">
        <v>60</v>
      </c>
      <c r="AW668" t="s">
        <v>35</v>
      </c>
    </row>
    <row r="669" spans="1:49" x14ac:dyDescent="0.25">
      <c r="A669">
        <v>69</v>
      </c>
      <c r="B669" t="s">
        <v>24</v>
      </c>
      <c r="C669">
        <v>1577</v>
      </c>
      <c r="D669" t="s">
        <v>25</v>
      </c>
      <c r="E669" s="1">
        <v>45602.435416666667</v>
      </c>
      <c r="F669" s="1">
        <v>45708.697222222225</v>
      </c>
      <c r="H669">
        <v>-1</v>
      </c>
      <c r="J669" t="s">
        <v>217</v>
      </c>
      <c r="K669" t="s">
        <v>218</v>
      </c>
      <c r="L669" t="s">
        <v>24</v>
      </c>
      <c r="P669" t="s">
        <v>28</v>
      </c>
      <c r="Q669" t="s">
        <v>29</v>
      </c>
      <c r="R669" t="s">
        <v>30</v>
      </c>
      <c r="S669" t="s">
        <v>31</v>
      </c>
      <c r="T669" t="s">
        <v>32</v>
      </c>
      <c r="U669" t="s">
        <v>60</v>
      </c>
      <c r="V669">
        <v>60</v>
      </c>
      <c r="X669" t="s">
        <v>35</v>
      </c>
      <c r="Y669" t="str">
        <f t="shared" si="10"/>
        <v>YES</v>
      </c>
      <c r="Z669">
        <v>303291</v>
      </c>
      <c r="AA669" t="s">
        <v>24</v>
      </c>
      <c r="AB669">
        <v>1577</v>
      </c>
      <c r="AC669" t="s">
        <v>25</v>
      </c>
      <c r="AD669" s="1">
        <v>45602.435416666667</v>
      </c>
      <c r="AE669" s="1">
        <v>45708.697222222225</v>
      </c>
      <c r="AG669">
        <v>-1</v>
      </c>
      <c r="AI669" t="s">
        <v>217</v>
      </c>
      <c r="AJ669" t="s">
        <v>218</v>
      </c>
      <c r="AK669" t="s">
        <v>24</v>
      </c>
      <c r="AO669" t="s">
        <v>28</v>
      </c>
      <c r="AP669" t="s">
        <v>29</v>
      </c>
      <c r="AQ669" t="s">
        <v>30</v>
      </c>
      <c r="AR669" t="s">
        <v>31</v>
      </c>
      <c r="AS669" t="s">
        <v>32</v>
      </c>
      <c r="AT669" t="s">
        <v>163</v>
      </c>
      <c r="AU669">
        <v>160</v>
      </c>
      <c r="AW669" t="s">
        <v>35</v>
      </c>
    </row>
    <row r="670" spans="1:49" x14ac:dyDescent="0.25">
      <c r="A670">
        <v>303291</v>
      </c>
      <c r="B670" t="s">
        <v>24</v>
      </c>
      <c r="C670">
        <v>1577</v>
      </c>
      <c r="D670" t="s">
        <v>25</v>
      </c>
      <c r="E670" s="1">
        <v>45602.435416666667</v>
      </c>
      <c r="F670" s="1">
        <v>45708.697222222225</v>
      </c>
      <c r="H670">
        <v>-1</v>
      </c>
      <c r="J670" t="s">
        <v>217</v>
      </c>
      <c r="K670" t="s">
        <v>218</v>
      </c>
      <c r="L670" t="s">
        <v>24</v>
      </c>
      <c r="P670" t="s">
        <v>28</v>
      </c>
      <c r="Q670" t="s">
        <v>29</v>
      </c>
      <c r="R670" t="s">
        <v>30</v>
      </c>
      <c r="S670" t="s">
        <v>31</v>
      </c>
      <c r="T670" t="s">
        <v>32</v>
      </c>
      <c r="U670" t="s">
        <v>163</v>
      </c>
      <c r="V670">
        <v>160</v>
      </c>
      <c r="X670" t="s">
        <v>35</v>
      </c>
      <c r="Y670" t="str">
        <f t="shared" si="10"/>
        <v>YES</v>
      </c>
      <c r="Z670">
        <v>301479</v>
      </c>
      <c r="AA670" t="s">
        <v>24</v>
      </c>
      <c r="AB670">
        <v>1577</v>
      </c>
      <c r="AC670" t="s">
        <v>25</v>
      </c>
      <c r="AD670" s="1">
        <v>45602.435416666667</v>
      </c>
      <c r="AE670" s="1">
        <v>45708.697222222225</v>
      </c>
      <c r="AG670">
        <v>-1</v>
      </c>
      <c r="AI670" t="s">
        <v>217</v>
      </c>
      <c r="AJ670" t="s">
        <v>218</v>
      </c>
      <c r="AK670" t="s">
        <v>24</v>
      </c>
      <c r="AO670" t="s">
        <v>28</v>
      </c>
      <c r="AP670" t="s">
        <v>29</v>
      </c>
      <c r="AQ670" t="s">
        <v>30</v>
      </c>
      <c r="AR670" t="s">
        <v>31</v>
      </c>
      <c r="AS670" t="s">
        <v>32</v>
      </c>
      <c r="AT670" t="s">
        <v>63</v>
      </c>
      <c r="AU670">
        <v>51</v>
      </c>
      <c r="AV670" t="s">
        <v>57</v>
      </c>
      <c r="AW670" t="s">
        <v>35</v>
      </c>
    </row>
    <row r="671" spans="1:49" x14ac:dyDescent="0.25">
      <c r="A671">
        <v>301479</v>
      </c>
      <c r="B671" t="s">
        <v>24</v>
      </c>
      <c r="C671">
        <v>1577</v>
      </c>
      <c r="D671" t="s">
        <v>25</v>
      </c>
      <c r="E671" s="1">
        <v>45602.435416666667</v>
      </c>
      <c r="F671" s="1">
        <v>45708.697222222225</v>
      </c>
      <c r="H671">
        <v>-1</v>
      </c>
      <c r="J671" t="s">
        <v>217</v>
      </c>
      <c r="K671" t="s">
        <v>218</v>
      </c>
      <c r="L671" t="s">
        <v>24</v>
      </c>
      <c r="P671" t="s">
        <v>28</v>
      </c>
      <c r="Q671" t="s">
        <v>29</v>
      </c>
      <c r="R671" t="s">
        <v>30</v>
      </c>
      <c r="S671" t="s">
        <v>31</v>
      </c>
      <c r="T671" t="s">
        <v>32</v>
      </c>
      <c r="U671" t="s">
        <v>63</v>
      </c>
      <c r="V671">
        <v>51</v>
      </c>
      <c r="W671" t="s">
        <v>57</v>
      </c>
      <c r="X671" t="s">
        <v>35</v>
      </c>
      <c r="Y671" t="str">
        <f t="shared" si="10"/>
        <v>YES</v>
      </c>
      <c r="Z671">
        <v>293</v>
      </c>
      <c r="AA671" t="s">
        <v>24</v>
      </c>
      <c r="AB671">
        <v>1577</v>
      </c>
      <c r="AC671" t="s">
        <v>25</v>
      </c>
      <c r="AD671" s="1">
        <v>45602.435416666667</v>
      </c>
      <c r="AE671" s="1">
        <v>45708.697222222225</v>
      </c>
      <c r="AG671">
        <v>-1</v>
      </c>
      <c r="AI671" t="s">
        <v>217</v>
      </c>
      <c r="AJ671" t="s">
        <v>218</v>
      </c>
      <c r="AK671" t="s">
        <v>24</v>
      </c>
      <c r="AO671" t="s">
        <v>28</v>
      </c>
      <c r="AP671" t="s">
        <v>29</v>
      </c>
      <c r="AQ671" t="s">
        <v>30</v>
      </c>
      <c r="AR671" t="s">
        <v>31</v>
      </c>
      <c r="AS671" t="s">
        <v>32</v>
      </c>
      <c r="AT671" t="s">
        <v>40</v>
      </c>
      <c r="AU671">
        <v>4100</v>
      </c>
      <c r="AV671" t="s">
        <v>34</v>
      </c>
      <c r="AW671" t="s">
        <v>35</v>
      </c>
    </row>
    <row r="672" spans="1:49" x14ac:dyDescent="0.25">
      <c r="A672">
        <v>293</v>
      </c>
      <c r="B672" t="s">
        <v>24</v>
      </c>
      <c r="C672">
        <v>1577</v>
      </c>
      <c r="D672" t="s">
        <v>25</v>
      </c>
      <c r="E672" s="1">
        <v>45602.435416666667</v>
      </c>
      <c r="F672" s="1">
        <v>45708.697222222225</v>
      </c>
      <c r="H672">
        <v>-1</v>
      </c>
      <c r="J672" t="s">
        <v>217</v>
      </c>
      <c r="K672" t="s">
        <v>218</v>
      </c>
      <c r="L672" t="s">
        <v>24</v>
      </c>
      <c r="P672" t="s">
        <v>28</v>
      </c>
      <c r="Q672" t="s">
        <v>29</v>
      </c>
      <c r="R672" t="s">
        <v>30</v>
      </c>
      <c r="S672" t="s">
        <v>31</v>
      </c>
      <c r="T672" t="s">
        <v>32</v>
      </c>
      <c r="U672" t="s">
        <v>40</v>
      </c>
      <c r="V672">
        <v>4100</v>
      </c>
      <c r="W672" t="s">
        <v>34</v>
      </c>
      <c r="X672" t="s">
        <v>35</v>
      </c>
      <c r="Y672" t="str">
        <f t="shared" si="10"/>
        <v>YES</v>
      </c>
      <c r="Z672">
        <v>283</v>
      </c>
      <c r="AA672" t="s">
        <v>24</v>
      </c>
      <c r="AB672">
        <v>1577</v>
      </c>
      <c r="AC672" t="s">
        <v>25</v>
      </c>
      <c r="AD672" s="1">
        <v>45602.435416666667</v>
      </c>
      <c r="AE672" s="1">
        <v>45708.697222222225</v>
      </c>
      <c r="AG672">
        <v>-1</v>
      </c>
      <c r="AI672" t="s">
        <v>217</v>
      </c>
      <c r="AJ672" t="s">
        <v>218</v>
      </c>
      <c r="AK672" t="s">
        <v>24</v>
      </c>
      <c r="AO672" t="s">
        <v>28</v>
      </c>
      <c r="AP672" t="s">
        <v>29</v>
      </c>
      <c r="AQ672" t="s">
        <v>30</v>
      </c>
      <c r="AR672" t="s">
        <v>31</v>
      </c>
      <c r="AS672" t="s">
        <v>32</v>
      </c>
      <c r="AT672" t="s">
        <v>41</v>
      </c>
      <c r="AU672">
        <v>300</v>
      </c>
      <c r="AW672" t="s">
        <v>35</v>
      </c>
    </row>
    <row r="673" spans="1:49" x14ac:dyDescent="0.25">
      <c r="A673">
        <v>283</v>
      </c>
      <c r="B673" t="s">
        <v>24</v>
      </c>
      <c r="C673">
        <v>1577</v>
      </c>
      <c r="D673" t="s">
        <v>25</v>
      </c>
      <c r="E673" s="1">
        <v>45602.435416666667</v>
      </c>
      <c r="F673" s="1">
        <v>45708.697222222225</v>
      </c>
      <c r="H673">
        <v>-1</v>
      </c>
      <c r="J673" t="s">
        <v>217</v>
      </c>
      <c r="K673" t="s">
        <v>218</v>
      </c>
      <c r="L673" t="s">
        <v>24</v>
      </c>
      <c r="P673" t="s">
        <v>28</v>
      </c>
      <c r="Q673" t="s">
        <v>29</v>
      </c>
      <c r="R673" t="s">
        <v>30</v>
      </c>
      <c r="S673" t="s">
        <v>31</v>
      </c>
      <c r="T673" t="s">
        <v>32</v>
      </c>
      <c r="U673" t="s">
        <v>41</v>
      </c>
      <c r="V673">
        <v>300</v>
      </c>
      <c r="X673" t="s">
        <v>35</v>
      </c>
      <c r="Y673" t="str">
        <f t="shared" si="10"/>
        <v>YES</v>
      </c>
      <c r="Z673">
        <v>429</v>
      </c>
      <c r="AA673" t="s">
        <v>24</v>
      </c>
      <c r="AB673">
        <v>1577</v>
      </c>
      <c r="AC673" t="s">
        <v>25</v>
      </c>
      <c r="AD673" s="1">
        <v>45602.435416666667</v>
      </c>
      <c r="AE673" s="1">
        <v>45708.697222222225</v>
      </c>
      <c r="AG673">
        <v>-1</v>
      </c>
      <c r="AI673" t="s">
        <v>217</v>
      </c>
      <c r="AJ673" t="s">
        <v>218</v>
      </c>
      <c r="AK673" t="s">
        <v>24</v>
      </c>
      <c r="AO673" t="s">
        <v>28</v>
      </c>
      <c r="AP673" t="s">
        <v>29</v>
      </c>
      <c r="AQ673" t="s">
        <v>30</v>
      </c>
      <c r="AR673" t="s">
        <v>31</v>
      </c>
      <c r="AS673" t="s">
        <v>32</v>
      </c>
      <c r="AT673" t="s">
        <v>43</v>
      </c>
      <c r="AU673">
        <v>580</v>
      </c>
      <c r="AV673" t="s">
        <v>34</v>
      </c>
      <c r="AW673" t="s">
        <v>35</v>
      </c>
    </row>
    <row r="674" spans="1:49" x14ac:dyDescent="0.25">
      <c r="A674">
        <v>429</v>
      </c>
      <c r="B674" t="s">
        <v>24</v>
      </c>
      <c r="C674">
        <v>1577</v>
      </c>
      <c r="D674" t="s">
        <v>25</v>
      </c>
      <c r="E674" s="1">
        <v>45602.435416666667</v>
      </c>
      <c r="F674" s="1">
        <v>45708.697222222225</v>
      </c>
      <c r="H674">
        <v>-1</v>
      </c>
      <c r="J674" t="s">
        <v>217</v>
      </c>
      <c r="K674" t="s">
        <v>218</v>
      </c>
      <c r="L674" t="s">
        <v>24</v>
      </c>
      <c r="P674" t="s">
        <v>28</v>
      </c>
      <c r="Q674" t="s">
        <v>29</v>
      </c>
      <c r="R674" t="s">
        <v>30</v>
      </c>
      <c r="S674" t="s">
        <v>31</v>
      </c>
      <c r="T674" t="s">
        <v>32</v>
      </c>
      <c r="U674" t="s">
        <v>43</v>
      </c>
      <c r="V674">
        <v>580</v>
      </c>
      <c r="W674" t="s">
        <v>34</v>
      </c>
      <c r="X674" t="s">
        <v>35</v>
      </c>
      <c r="Y674" t="str">
        <f t="shared" si="10"/>
        <v>YES</v>
      </c>
      <c r="Z674">
        <v>301502</v>
      </c>
      <c r="AA674" t="s">
        <v>24</v>
      </c>
      <c r="AB674">
        <v>1577</v>
      </c>
      <c r="AC674" t="s">
        <v>25</v>
      </c>
      <c r="AD674" s="1">
        <v>45602.435416666667</v>
      </c>
      <c r="AE674" s="1">
        <v>45708.697222222225</v>
      </c>
      <c r="AG674">
        <v>-1</v>
      </c>
      <c r="AI674" t="s">
        <v>217</v>
      </c>
      <c r="AJ674" t="s">
        <v>218</v>
      </c>
      <c r="AK674" t="s">
        <v>24</v>
      </c>
      <c r="AO674" t="s">
        <v>28</v>
      </c>
      <c r="AP674" t="s">
        <v>29</v>
      </c>
      <c r="AQ674" t="s">
        <v>30</v>
      </c>
      <c r="AR674" t="s">
        <v>31</v>
      </c>
      <c r="AS674" t="s">
        <v>32</v>
      </c>
      <c r="AT674" t="s">
        <v>46</v>
      </c>
      <c r="AU674">
        <v>230</v>
      </c>
      <c r="AW674" t="s">
        <v>35</v>
      </c>
    </row>
    <row r="675" spans="1:49" x14ac:dyDescent="0.25">
      <c r="A675">
        <v>301502</v>
      </c>
      <c r="B675" t="s">
        <v>24</v>
      </c>
      <c r="C675">
        <v>1577</v>
      </c>
      <c r="D675" t="s">
        <v>25</v>
      </c>
      <c r="E675" s="1">
        <v>45602.435416666667</v>
      </c>
      <c r="F675" s="1">
        <v>45708.697222222225</v>
      </c>
      <c r="H675">
        <v>-1</v>
      </c>
      <c r="J675" t="s">
        <v>217</v>
      </c>
      <c r="K675" t="s">
        <v>218</v>
      </c>
      <c r="L675" t="s">
        <v>24</v>
      </c>
      <c r="P675" t="s">
        <v>28</v>
      </c>
      <c r="Q675" t="s">
        <v>29</v>
      </c>
      <c r="R675" t="s">
        <v>30</v>
      </c>
      <c r="S675" t="s">
        <v>31</v>
      </c>
      <c r="T675" t="s">
        <v>32</v>
      </c>
      <c r="U675" t="s">
        <v>46</v>
      </c>
      <c r="V675">
        <v>230</v>
      </c>
      <c r="X675" t="s">
        <v>35</v>
      </c>
      <c r="Y675" t="str">
        <f t="shared" si="10"/>
        <v>YES</v>
      </c>
      <c r="Z675">
        <v>69</v>
      </c>
      <c r="AA675" t="s">
        <v>24</v>
      </c>
      <c r="AB675">
        <v>1577</v>
      </c>
      <c r="AC675" t="s">
        <v>25</v>
      </c>
      <c r="AD675" s="1">
        <v>45602.435416666667</v>
      </c>
      <c r="AE675" s="1">
        <v>45708.697222222225</v>
      </c>
      <c r="AG675">
        <v>-1</v>
      </c>
      <c r="AI675" t="s">
        <v>219</v>
      </c>
      <c r="AJ675" t="s">
        <v>220</v>
      </c>
      <c r="AK675" t="s">
        <v>24</v>
      </c>
      <c r="AO675" t="s">
        <v>28</v>
      </c>
      <c r="AP675" t="s">
        <v>29</v>
      </c>
      <c r="AQ675" t="s">
        <v>30</v>
      </c>
      <c r="AR675" t="s">
        <v>31</v>
      </c>
      <c r="AS675" t="s">
        <v>32</v>
      </c>
      <c r="AT675" t="s">
        <v>60</v>
      </c>
      <c r="AU675">
        <v>78</v>
      </c>
      <c r="AW675" t="s">
        <v>35</v>
      </c>
    </row>
    <row r="676" spans="1:49" x14ac:dyDescent="0.25">
      <c r="A676">
        <v>69</v>
      </c>
      <c r="B676" t="s">
        <v>24</v>
      </c>
      <c r="C676">
        <v>1577</v>
      </c>
      <c r="D676" t="s">
        <v>25</v>
      </c>
      <c r="E676" s="1">
        <v>45602.435416666667</v>
      </c>
      <c r="F676" s="1">
        <v>45708.697222222225</v>
      </c>
      <c r="H676">
        <v>-1</v>
      </c>
      <c r="J676" t="s">
        <v>219</v>
      </c>
      <c r="K676" t="s">
        <v>220</v>
      </c>
      <c r="L676" t="s">
        <v>24</v>
      </c>
      <c r="P676" t="s">
        <v>28</v>
      </c>
      <c r="Q676" t="s">
        <v>29</v>
      </c>
      <c r="R676" t="s">
        <v>30</v>
      </c>
      <c r="S676" t="s">
        <v>31</v>
      </c>
      <c r="T676" t="s">
        <v>32</v>
      </c>
      <c r="U676" t="s">
        <v>60</v>
      </c>
      <c r="V676">
        <v>78</v>
      </c>
      <c r="X676" t="s">
        <v>35</v>
      </c>
      <c r="Y676" t="str">
        <f t="shared" ref="Y676:Y739" si="11">+IF(_xlfn.CONCAT(Z676:AW676)=_xlfn.CONCAT(A677:X677),"YES","NO")</f>
        <v>YES</v>
      </c>
      <c r="Z676">
        <v>300685</v>
      </c>
      <c r="AA676" t="s">
        <v>24</v>
      </c>
      <c r="AB676">
        <v>1577</v>
      </c>
      <c r="AC676" t="s">
        <v>25</v>
      </c>
      <c r="AD676" s="1">
        <v>45602.435416666667</v>
      </c>
      <c r="AE676" s="1">
        <v>45708.697222222225</v>
      </c>
      <c r="AG676">
        <v>-1</v>
      </c>
      <c r="AI676" t="s">
        <v>219</v>
      </c>
      <c r="AJ676" t="s">
        <v>220</v>
      </c>
      <c r="AK676" t="s">
        <v>24</v>
      </c>
      <c r="AO676" t="s">
        <v>28</v>
      </c>
      <c r="AP676" t="s">
        <v>29</v>
      </c>
      <c r="AQ676" t="s">
        <v>30</v>
      </c>
      <c r="AR676" t="s">
        <v>31</v>
      </c>
      <c r="AS676" t="s">
        <v>32</v>
      </c>
      <c r="AT676" t="s">
        <v>176</v>
      </c>
      <c r="AU676">
        <v>27</v>
      </c>
      <c r="AV676" t="s">
        <v>57</v>
      </c>
      <c r="AW676" t="s">
        <v>35</v>
      </c>
    </row>
    <row r="677" spans="1:49" x14ac:dyDescent="0.25">
      <c r="A677">
        <v>300685</v>
      </c>
      <c r="B677" t="s">
        <v>24</v>
      </c>
      <c r="C677">
        <v>1577</v>
      </c>
      <c r="D677" t="s">
        <v>25</v>
      </c>
      <c r="E677" s="1">
        <v>45602.435416666667</v>
      </c>
      <c r="F677" s="1">
        <v>45708.697222222225</v>
      </c>
      <c r="H677">
        <v>-1</v>
      </c>
      <c r="J677" t="s">
        <v>219</v>
      </c>
      <c r="K677" t="s">
        <v>220</v>
      </c>
      <c r="L677" t="s">
        <v>24</v>
      </c>
      <c r="P677" t="s">
        <v>28</v>
      </c>
      <c r="Q677" t="s">
        <v>29</v>
      </c>
      <c r="R677" t="s">
        <v>30</v>
      </c>
      <c r="S677" t="s">
        <v>31</v>
      </c>
      <c r="T677" t="s">
        <v>32</v>
      </c>
      <c r="U677" t="s">
        <v>176</v>
      </c>
      <c r="V677">
        <v>27</v>
      </c>
      <c r="W677" t="s">
        <v>57</v>
      </c>
      <c r="X677" t="s">
        <v>35</v>
      </c>
      <c r="Y677" t="str">
        <f t="shared" si="11"/>
        <v>YES</v>
      </c>
      <c r="Z677">
        <v>301134</v>
      </c>
      <c r="AA677" t="s">
        <v>24</v>
      </c>
      <c r="AB677">
        <v>1577</v>
      </c>
      <c r="AC677" t="s">
        <v>25</v>
      </c>
      <c r="AD677" s="1">
        <v>45602.435416666667</v>
      </c>
      <c r="AE677" s="1">
        <v>45708.697222222225</v>
      </c>
      <c r="AG677">
        <v>-1</v>
      </c>
      <c r="AI677" t="s">
        <v>219</v>
      </c>
      <c r="AJ677" t="s">
        <v>220</v>
      </c>
      <c r="AK677" t="s">
        <v>24</v>
      </c>
      <c r="AO677" t="s">
        <v>28</v>
      </c>
      <c r="AP677" t="s">
        <v>29</v>
      </c>
      <c r="AQ677" t="s">
        <v>30</v>
      </c>
      <c r="AR677" t="s">
        <v>31</v>
      </c>
      <c r="AS677" t="s">
        <v>32</v>
      </c>
      <c r="AT677" t="s">
        <v>37</v>
      </c>
      <c r="AU677">
        <v>90</v>
      </c>
      <c r="AV677" t="s">
        <v>57</v>
      </c>
      <c r="AW677" t="s">
        <v>35</v>
      </c>
    </row>
    <row r="678" spans="1:49" x14ac:dyDescent="0.25">
      <c r="A678">
        <v>301134</v>
      </c>
      <c r="B678" t="s">
        <v>24</v>
      </c>
      <c r="C678">
        <v>1577</v>
      </c>
      <c r="D678" t="s">
        <v>25</v>
      </c>
      <c r="E678" s="1">
        <v>45602.435416666667</v>
      </c>
      <c r="F678" s="1">
        <v>45708.697222222225</v>
      </c>
      <c r="H678">
        <v>-1</v>
      </c>
      <c r="J678" t="s">
        <v>219</v>
      </c>
      <c r="K678" t="s">
        <v>220</v>
      </c>
      <c r="L678" t="s">
        <v>24</v>
      </c>
      <c r="P678" t="s">
        <v>28</v>
      </c>
      <c r="Q678" t="s">
        <v>29</v>
      </c>
      <c r="R678" t="s">
        <v>30</v>
      </c>
      <c r="S678" t="s">
        <v>31</v>
      </c>
      <c r="T678" t="s">
        <v>32</v>
      </c>
      <c r="U678" t="s">
        <v>37</v>
      </c>
      <c r="V678">
        <v>90</v>
      </c>
      <c r="W678" t="s">
        <v>57</v>
      </c>
      <c r="X678" t="s">
        <v>35</v>
      </c>
      <c r="Y678" t="str">
        <f t="shared" si="11"/>
        <v>YES</v>
      </c>
      <c r="Z678">
        <v>301479</v>
      </c>
      <c r="AA678" t="s">
        <v>24</v>
      </c>
      <c r="AB678">
        <v>1577</v>
      </c>
      <c r="AC678" t="s">
        <v>25</v>
      </c>
      <c r="AD678" s="1">
        <v>45602.435416666667</v>
      </c>
      <c r="AE678" s="1">
        <v>45708.697222222225</v>
      </c>
      <c r="AG678">
        <v>-1</v>
      </c>
      <c r="AI678" t="s">
        <v>219</v>
      </c>
      <c r="AJ678" t="s">
        <v>220</v>
      </c>
      <c r="AK678" t="s">
        <v>24</v>
      </c>
      <c r="AO678" t="s">
        <v>28</v>
      </c>
      <c r="AP678" t="s">
        <v>29</v>
      </c>
      <c r="AQ678" t="s">
        <v>30</v>
      </c>
      <c r="AR678" t="s">
        <v>31</v>
      </c>
      <c r="AS678" t="s">
        <v>32</v>
      </c>
      <c r="AT678" t="s">
        <v>63</v>
      </c>
      <c r="AU678">
        <v>2100</v>
      </c>
      <c r="AW678" t="s">
        <v>35</v>
      </c>
    </row>
    <row r="679" spans="1:49" x14ac:dyDescent="0.25">
      <c r="A679">
        <v>301479</v>
      </c>
      <c r="B679" t="s">
        <v>24</v>
      </c>
      <c r="C679">
        <v>1577</v>
      </c>
      <c r="D679" t="s">
        <v>25</v>
      </c>
      <c r="E679" s="1">
        <v>45602.435416666667</v>
      </c>
      <c r="F679" s="1">
        <v>45708.697222222225</v>
      </c>
      <c r="H679">
        <v>-1</v>
      </c>
      <c r="J679" t="s">
        <v>219</v>
      </c>
      <c r="K679" t="s">
        <v>220</v>
      </c>
      <c r="L679" t="s">
        <v>24</v>
      </c>
      <c r="P679" t="s">
        <v>28</v>
      </c>
      <c r="Q679" t="s">
        <v>29</v>
      </c>
      <c r="R679" t="s">
        <v>30</v>
      </c>
      <c r="S679" t="s">
        <v>31</v>
      </c>
      <c r="T679" t="s">
        <v>32</v>
      </c>
      <c r="U679" t="s">
        <v>63</v>
      </c>
      <c r="V679">
        <v>2100</v>
      </c>
      <c r="X679" t="s">
        <v>35</v>
      </c>
      <c r="Y679" t="str">
        <f t="shared" si="11"/>
        <v>YES</v>
      </c>
      <c r="Z679">
        <v>293</v>
      </c>
      <c r="AA679" t="s">
        <v>24</v>
      </c>
      <c r="AB679">
        <v>1577</v>
      </c>
      <c r="AC679" t="s">
        <v>25</v>
      </c>
      <c r="AD679" s="1">
        <v>45602.435416666667</v>
      </c>
      <c r="AE679" s="1">
        <v>45708.697222222225</v>
      </c>
      <c r="AG679">
        <v>-1</v>
      </c>
      <c r="AI679" t="s">
        <v>219</v>
      </c>
      <c r="AJ679" t="s">
        <v>220</v>
      </c>
      <c r="AK679" t="s">
        <v>24</v>
      </c>
      <c r="AO679" t="s">
        <v>28</v>
      </c>
      <c r="AP679" t="s">
        <v>29</v>
      </c>
      <c r="AQ679" t="s">
        <v>30</v>
      </c>
      <c r="AR679" t="s">
        <v>31</v>
      </c>
      <c r="AS679" t="s">
        <v>32</v>
      </c>
      <c r="AT679" t="s">
        <v>40</v>
      </c>
      <c r="AU679">
        <v>190000</v>
      </c>
      <c r="AV679" t="s">
        <v>34</v>
      </c>
      <c r="AW679" t="s">
        <v>35</v>
      </c>
    </row>
    <row r="680" spans="1:49" x14ac:dyDescent="0.25">
      <c r="A680">
        <v>293</v>
      </c>
      <c r="B680" t="s">
        <v>24</v>
      </c>
      <c r="C680">
        <v>1577</v>
      </c>
      <c r="D680" t="s">
        <v>25</v>
      </c>
      <c r="E680" s="1">
        <v>45602.435416666667</v>
      </c>
      <c r="F680" s="1">
        <v>45708.697222222225</v>
      </c>
      <c r="H680">
        <v>-1</v>
      </c>
      <c r="J680" t="s">
        <v>219</v>
      </c>
      <c r="K680" t="s">
        <v>220</v>
      </c>
      <c r="L680" t="s">
        <v>24</v>
      </c>
      <c r="P680" t="s">
        <v>28</v>
      </c>
      <c r="Q680" t="s">
        <v>29</v>
      </c>
      <c r="R680" t="s">
        <v>30</v>
      </c>
      <c r="S680" t="s">
        <v>31</v>
      </c>
      <c r="T680" t="s">
        <v>32</v>
      </c>
      <c r="U680" t="s">
        <v>40</v>
      </c>
      <c r="V680">
        <v>190000</v>
      </c>
      <c r="W680" t="s">
        <v>34</v>
      </c>
      <c r="X680" t="s">
        <v>35</v>
      </c>
      <c r="Y680" t="str">
        <f t="shared" si="11"/>
        <v>YES</v>
      </c>
      <c r="Z680">
        <v>283</v>
      </c>
      <c r="AA680" t="s">
        <v>24</v>
      </c>
      <c r="AB680">
        <v>1577</v>
      </c>
      <c r="AC680" t="s">
        <v>25</v>
      </c>
      <c r="AD680" s="1">
        <v>45602.435416666667</v>
      </c>
      <c r="AE680" s="1">
        <v>45708.697222222225</v>
      </c>
      <c r="AG680">
        <v>-1</v>
      </c>
      <c r="AI680" t="s">
        <v>219</v>
      </c>
      <c r="AJ680" t="s">
        <v>220</v>
      </c>
      <c r="AK680" t="s">
        <v>24</v>
      </c>
      <c r="AO680" t="s">
        <v>28</v>
      </c>
      <c r="AP680" t="s">
        <v>29</v>
      </c>
      <c r="AQ680" t="s">
        <v>30</v>
      </c>
      <c r="AR680" t="s">
        <v>31</v>
      </c>
      <c r="AS680" t="s">
        <v>32</v>
      </c>
      <c r="AT680" t="s">
        <v>41</v>
      </c>
      <c r="AU680">
        <v>4100</v>
      </c>
      <c r="AW680" t="s">
        <v>35</v>
      </c>
    </row>
    <row r="681" spans="1:49" x14ac:dyDescent="0.25">
      <c r="A681">
        <v>283</v>
      </c>
      <c r="B681" t="s">
        <v>24</v>
      </c>
      <c r="C681">
        <v>1577</v>
      </c>
      <c r="D681" t="s">
        <v>25</v>
      </c>
      <c r="E681" s="1">
        <v>45602.435416666667</v>
      </c>
      <c r="F681" s="1">
        <v>45708.697222222225</v>
      </c>
      <c r="H681">
        <v>-1</v>
      </c>
      <c r="J681" t="s">
        <v>219</v>
      </c>
      <c r="K681" t="s">
        <v>220</v>
      </c>
      <c r="L681" t="s">
        <v>24</v>
      </c>
      <c r="P681" t="s">
        <v>28</v>
      </c>
      <c r="Q681" t="s">
        <v>29</v>
      </c>
      <c r="R681" t="s">
        <v>30</v>
      </c>
      <c r="S681" t="s">
        <v>31</v>
      </c>
      <c r="T681" t="s">
        <v>32</v>
      </c>
      <c r="U681" t="s">
        <v>41</v>
      </c>
      <c r="V681">
        <v>4100</v>
      </c>
      <c r="X681" t="s">
        <v>35</v>
      </c>
      <c r="Y681" t="str">
        <f t="shared" si="11"/>
        <v>YES</v>
      </c>
      <c r="Z681">
        <v>303339</v>
      </c>
      <c r="AA681" t="s">
        <v>24</v>
      </c>
      <c r="AB681">
        <v>1577</v>
      </c>
      <c r="AC681" t="s">
        <v>25</v>
      </c>
      <c r="AD681" s="1">
        <v>45602.435416666667</v>
      </c>
      <c r="AE681" s="1">
        <v>45708.697222222225</v>
      </c>
      <c r="AG681">
        <v>-1</v>
      </c>
      <c r="AI681" t="s">
        <v>219</v>
      </c>
      <c r="AJ681" t="s">
        <v>220</v>
      </c>
      <c r="AK681" t="s">
        <v>24</v>
      </c>
      <c r="AO681" t="s">
        <v>28</v>
      </c>
      <c r="AP681" t="s">
        <v>29</v>
      </c>
      <c r="AQ681" t="s">
        <v>30</v>
      </c>
      <c r="AR681" t="s">
        <v>31</v>
      </c>
      <c r="AS681" t="s">
        <v>32</v>
      </c>
      <c r="AT681" t="s">
        <v>109</v>
      </c>
      <c r="AU681">
        <v>260</v>
      </c>
      <c r="AW681" t="s">
        <v>35</v>
      </c>
    </row>
    <row r="682" spans="1:49" x14ac:dyDescent="0.25">
      <c r="A682">
        <v>303339</v>
      </c>
      <c r="B682" t="s">
        <v>24</v>
      </c>
      <c r="C682">
        <v>1577</v>
      </c>
      <c r="D682" t="s">
        <v>25</v>
      </c>
      <c r="E682" s="1">
        <v>45602.435416666667</v>
      </c>
      <c r="F682" s="1">
        <v>45708.697222222225</v>
      </c>
      <c r="H682">
        <v>-1</v>
      </c>
      <c r="J682" t="s">
        <v>219</v>
      </c>
      <c r="K682" t="s">
        <v>220</v>
      </c>
      <c r="L682" t="s">
        <v>24</v>
      </c>
      <c r="P682" t="s">
        <v>28</v>
      </c>
      <c r="Q682" t="s">
        <v>29</v>
      </c>
      <c r="R682" t="s">
        <v>30</v>
      </c>
      <c r="S682" t="s">
        <v>31</v>
      </c>
      <c r="T682" t="s">
        <v>32</v>
      </c>
      <c r="U682" t="s">
        <v>109</v>
      </c>
      <c r="V682">
        <v>260</v>
      </c>
      <c r="X682" t="s">
        <v>35</v>
      </c>
      <c r="Y682" t="str">
        <f t="shared" si="11"/>
        <v>YES</v>
      </c>
      <c r="Z682">
        <v>429</v>
      </c>
      <c r="AA682" t="s">
        <v>24</v>
      </c>
      <c r="AB682">
        <v>1577</v>
      </c>
      <c r="AC682" t="s">
        <v>25</v>
      </c>
      <c r="AD682" s="1">
        <v>45602.435416666667</v>
      </c>
      <c r="AE682" s="1">
        <v>45708.697222222225</v>
      </c>
      <c r="AG682">
        <v>-1</v>
      </c>
      <c r="AI682" t="s">
        <v>219</v>
      </c>
      <c r="AJ682" t="s">
        <v>220</v>
      </c>
      <c r="AK682" t="s">
        <v>24</v>
      </c>
      <c r="AO682" t="s">
        <v>28</v>
      </c>
      <c r="AP682" t="s">
        <v>29</v>
      </c>
      <c r="AQ682" t="s">
        <v>30</v>
      </c>
      <c r="AR682" t="s">
        <v>31</v>
      </c>
      <c r="AS682" t="s">
        <v>32</v>
      </c>
      <c r="AT682" t="s">
        <v>43</v>
      </c>
      <c r="AU682">
        <v>3000</v>
      </c>
      <c r="AV682" t="s">
        <v>34</v>
      </c>
      <c r="AW682" t="s">
        <v>35</v>
      </c>
    </row>
    <row r="683" spans="1:49" x14ac:dyDescent="0.25">
      <c r="A683">
        <v>429</v>
      </c>
      <c r="B683" t="s">
        <v>24</v>
      </c>
      <c r="C683">
        <v>1577</v>
      </c>
      <c r="D683" t="s">
        <v>25</v>
      </c>
      <c r="E683" s="1">
        <v>45602.435416666667</v>
      </c>
      <c r="F683" s="1">
        <v>45708.697222222225</v>
      </c>
      <c r="H683">
        <v>-1</v>
      </c>
      <c r="J683" t="s">
        <v>219</v>
      </c>
      <c r="K683" t="s">
        <v>220</v>
      </c>
      <c r="L683" t="s">
        <v>24</v>
      </c>
      <c r="P683" t="s">
        <v>28</v>
      </c>
      <c r="Q683" t="s">
        <v>29</v>
      </c>
      <c r="R683" t="s">
        <v>30</v>
      </c>
      <c r="S683" t="s">
        <v>31</v>
      </c>
      <c r="T683" t="s">
        <v>32</v>
      </c>
      <c r="U683" t="s">
        <v>43</v>
      </c>
      <c r="V683">
        <v>3000</v>
      </c>
      <c r="W683" t="s">
        <v>34</v>
      </c>
      <c r="X683" t="s">
        <v>35</v>
      </c>
      <c r="Y683" t="str">
        <f t="shared" si="11"/>
        <v>YES</v>
      </c>
      <c r="Z683">
        <v>301502</v>
      </c>
      <c r="AA683" t="s">
        <v>24</v>
      </c>
      <c r="AB683">
        <v>1577</v>
      </c>
      <c r="AC683" t="s">
        <v>25</v>
      </c>
      <c r="AD683" s="1">
        <v>45602.435416666667</v>
      </c>
      <c r="AE683" s="1">
        <v>45708.697222222225</v>
      </c>
      <c r="AG683">
        <v>-1</v>
      </c>
      <c r="AI683" t="s">
        <v>219</v>
      </c>
      <c r="AJ683" t="s">
        <v>220</v>
      </c>
      <c r="AK683" t="s">
        <v>24</v>
      </c>
      <c r="AO683" t="s">
        <v>28</v>
      </c>
      <c r="AP683" t="s">
        <v>29</v>
      </c>
      <c r="AQ683" t="s">
        <v>30</v>
      </c>
      <c r="AR683" t="s">
        <v>31</v>
      </c>
      <c r="AS683" t="s">
        <v>32</v>
      </c>
      <c r="AT683" t="s">
        <v>46</v>
      </c>
      <c r="AU683">
        <v>1200</v>
      </c>
      <c r="AW683" t="s">
        <v>35</v>
      </c>
    </row>
    <row r="684" spans="1:49" x14ac:dyDescent="0.25">
      <c r="A684">
        <v>301502</v>
      </c>
      <c r="B684" t="s">
        <v>24</v>
      </c>
      <c r="C684">
        <v>1577</v>
      </c>
      <c r="D684" t="s">
        <v>25</v>
      </c>
      <c r="E684" s="1">
        <v>45602.435416666667</v>
      </c>
      <c r="F684" s="1">
        <v>45708.697222222225</v>
      </c>
      <c r="H684">
        <v>-1</v>
      </c>
      <c r="J684" t="s">
        <v>219</v>
      </c>
      <c r="K684" t="s">
        <v>220</v>
      </c>
      <c r="L684" t="s">
        <v>24</v>
      </c>
      <c r="P684" t="s">
        <v>28</v>
      </c>
      <c r="Q684" t="s">
        <v>29</v>
      </c>
      <c r="R684" t="s">
        <v>30</v>
      </c>
      <c r="S684" t="s">
        <v>31</v>
      </c>
      <c r="T684" t="s">
        <v>32</v>
      </c>
      <c r="U684" t="s">
        <v>46</v>
      </c>
      <c r="V684">
        <v>1200</v>
      </c>
      <c r="X684" t="s">
        <v>35</v>
      </c>
      <c r="Y684" t="str">
        <f t="shared" si="11"/>
        <v>YES</v>
      </c>
      <c r="Z684">
        <v>302981</v>
      </c>
      <c r="AA684" t="s">
        <v>24</v>
      </c>
      <c r="AB684">
        <v>1577</v>
      </c>
      <c r="AC684" t="s">
        <v>25</v>
      </c>
      <c r="AD684" s="1">
        <v>45602.435416666667</v>
      </c>
      <c r="AE684" s="1">
        <v>45708.697222222225</v>
      </c>
      <c r="AG684">
        <v>-1</v>
      </c>
      <c r="AI684" t="s">
        <v>219</v>
      </c>
      <c r="AJ684" t="s">
        <v>220</v>
      </c>
      <c r="AK684" t="s">
        <v>24</v>
      </c>
      <c r="AO684" t="s">
        <v>28</v>
      </c>
      <c r="AP684" t="s">
        <v>29</v>
      </c>
      <c r="AQ684" t="s">
        <v>30</v>
      </c>
      <c r="AR684" t="s">
        <v>31</v>
      </c>
      <c r="AS684" t="s">
        <v>32</v>
      </c>
      <c r="AT684" t="s">
        <v>47</v>
      </c>
      <c r="AU684">
        <v>280</v>
      </c>
      <c r="AV684" t="s">
        <v>57</v>
      </c>
      <c r="AW684" t="s">
        <v>35</v>
      </c>
    </row>
    <row r="685" spans="1:49" x14ac:dyDescent="0.25">
      <c r="A685">
        <v>302981</v>
      </c>
      <c r="B685" t="s">
        <v>24</v>
      </c>
      <c r="C685">
        <v>1577</v>
      </c>
      <c r="D685" t="s">
        <v>25</v>
      </c>
      <c r="E685" s="1">
        <v>45602.435416666667</v>
      </c>
      <c r="F685" s="1">
        <v>45708.697222222225</v>
      </c>
      <c r="H685">
        <v>-1</v>
      </c>
      <c r="J685" t="s">
        <v>219</v>
      </c>
      <c r="K685" t="s">
        <v>220</v>
      </c>
      <c r="L685" t="s">
        <v>24</v>
      </c>
      <c r="P685" t="s">
        <v>28</v>
      </c>
      <c r="Q685" t="s">
        <v>29</v>
      </c>
      <c r="R685" t="s">
        <v>30</v>
      </c>
      <c r="S685" t="s">
        <v>31</v>
      </c>
      <c r="T685" t="s">
        <v>32</v>
      </c>
      <c r="U685" t="s">
        <v>47</v>
      </c>
      <c r="V685">
        <v>280</v>
      </c>
      <c r="W685" t="s">
        <v>57</v>
      </c>
      <c r="X685" t="s">
        <v>35</v>
      </c>
      <c r="Y685" t="str">
        <f t="shared" si="11"/>
        <v>YES</v>
      </c>
      <c r="Z685">
        <v>302850</v>
      </c>
      <c r="AA685" t="s">
        <v>24</v>
      </c>
      <c r="AB685">
        <v>1577</v>
      </c>
      <c r="AC685" t="s">
        <v>25</v>
      </c>
      <c r="AD685" s="1">
        <v>45602.435416666667</v>
      </c>
      <c r="AE685" s="1">
        <v>45708.697222222225</v>
      </c>
      <c r="AG685">
        <v>-1</v>
      </c>
      <c r="AI685" t="s">
        <v>219</v>
      </c>
      <c r="AJ685" t="s">
        <v>220</v>
      </c>
      <c r="AK685" t="s">
        <v>24</v>
      </c>
      <c r="AO685" t="s">
        <v>28</v>
      </c>
      <c r="AP685" t="s">
        <v>29</v>
      </c>
      <c r="AQ685" t="s">
        <v>30</v>
      </c>
      <c r="AR685" t="s">
        <v>31</v>
      </c>
      <c r="AS685" t="s">
        <v>32</v>
      </c>
      <c r="AT685" t="s">
        <v>48</v>
      </c>
      <c r="AU685">
        <v>210</v>
      </c>
      <c r="AW685" t="s">
        <v>35</v>
      </c>
    </row>
    <row r="686" spans="1:49" x14ac:dyDescent="0.25">
      <c r="A686">
        <v>302850</v>
      </c>
      <c r="B686" t="s">
        <v>24</v>
      </c>
      <c r="C686">
        <v>1577</v>
      </c>
      <c r="D686" t="s">
        <v>25</v>
      </c>
      <c r="E686" s="1">
        <v>45602.435416666667</v>
      </c>
      <c r="F686" s="1">
        <v>45708.697222222225</v>
      </c>
      <c r="H686">
        <v>-1</v>
      </c>
      <c r="J686" t="s">
        <v>219</v>
      </c>
      <c r="K686" t="s">
        <v>220</v>
      </c>
      <c r="L686" t="s">
        <v>24</v>
      </c>
      <c r="P686" t="s">
        <v>28</v>
      </c>
      <c r="Q686" t="s">
        <v>29</v>
      </c>
      <c r="R686" t="s">
        <v>30</v>
      </c>
      <c r="S686" t="s">
        <v>31</v>
      </c>
      <c r="T686" t="s">
        <v>32</v>
      </c>
      <c r="U686" t="s">
        <v>48</v>
      </c>
      <c r="V686">
        <v>210</v>
      </c>
      <c r="X686" t="s">
        <v>35</v>
      </c>
      <c r="Y686" t="str">
        <f t="shared" si="11"/>
        <v>YES</v>
      </c>
      <c r="Z686">
        <v>302170</v>
      </c>
      <c r="AA686" t="s">
        <v>24</v>
      </c>
      <c r="AB686">
        <v>1577</v>
      </c>
      <c r="AC686" t="s">
        <v>25</v>
      </c>
      <c r="AD686" s="1">
        <v>45602.435416666667</v>
      </c>
      <c r="AE686" s="1">
        <v>45708.697222222225</v>
      </c>
      <c r="AG686">
        <v>-1</v>
      </c>
      <c r="AI686" t="s">
        <v>219</v>
      </c>
      <c r="AJ686" t="s">
        <v>220</v>
      </c>
      <c r="AK686" t="s">
        <v>24</v>
      </c>
      <c r="AO686" t="s">
        <v>28</v>
      </c>
      <c r="AP686" t="s">
        <v>29</v>
      </c>
      <c r="AQ686" t="s">
        <v>30</v>
      </c>
      <c r="AR686" t="s">
        <v>31</v>
      </c>
      <c r="AS686" t="s">
        <v>32</v>
      </c>
      <c r="AT686" t="s">
        <v>67</v>
      </c>
      <c r="AU686">
        <v>3200</v>
      </c>
      <c r="AW686" t="s">
        <v>35</v>
      </c>
    </row>
    <row r="687" spans="1:49" x14ac:dyDescent="0.25">
      <c r="A687">
        <v>302170</v>
      </c>
      <c r="B687" t="s">
        <v>24</v>
      </c>
      <c r="C687">
        <v>1577</v>
      </c>
      <c r="D687" t="s">
        <v>25</v>
      </c>
      <c r="E687" s="1">
        <v>45602.435416666667</v>
      </c>
      <c r="F687" s="1">
        <v>45708.697222222225</v>
      </c>
      <c r="H687">
        <v>-1</v>
      </c>
      <c r="J687" t="s">
        <v>219</v>
      </c>
      <c r="K687" t="s">
        <v>220</v>
      </c>
      <c r="L687" t="s">
        <v>24</v>
      </c>
      <c r="P687" t="s">
        <v>28</v>
      </c>
      <c r="Q687" t="s">
        <v>29</v>
      </c>
      <c r="R687" t="s">
        <v>30</v>
      </c>
      <c r="S687" t="s">
        <v>31</v>
      </c>
      <c r="T687" t="s">
        <v>32</v>
      </c>
      <c r="U687" t="s">
        <v>67</v>
      </c>
      <c r="V687">
        <v>3200</v>
      </c>
      <c r="X687" t="s">
        <v>35</v>
      </c>
      <c r="Y687" t="str">
        <f t="shared" si="11"/>
        <v>YES</v>
      </c>
      <c r="Z687">
        <v>303293</v>
      </c>
      <c r="AA687" t="s">
        <v>24</v>
      </c>
      <c r="AB687">
        <v>1577</v>
      </c>
      <c r="AC687" t="s">
        <v>25</v>
      </c>
      <c r="AD687" s="1">
        <v>45602.435416666667</v>
      </c>
      <c r="AE687" s="1">
        <v>45708.697222222225</v>
      </c>
      <c r="AG687">
        <v>-1</v>
      </c>
      <c r="AI687" t="s">
        <v>221</v>
      </c>
      <c r="AJ687" t="s">
        <v>222</v>
      </c>
      <c r="AK687" t="s">
        <v>24</v>
      </c>
      <c r="AO687" t="s">
        <v>28</v>
      </c>
      <c r="AP687" t="s">
        <v>29</v>
      </c>
      <c r="AQ687" t="s">
        <v>30</v>
      </c>
      <c r="AR687" t="s">
        <v>31</v>
      </c>
      <c r="AS687" t="s">
        <v>32</v>
      </c>
      <c r="AT687" t="s">
        <v>33</v>
      </c>
      <c r="AU687">
        <v>30</v>
      </c>
      <c r="AV687" t="s">
        <v>61</v>
      </c>
      <c r="AW687" t="s">
        <v>35</v>
      </c>
    </row>
    <row r="688" spans="1:49" x14ac:dyDescent="0.25">
      <c r="A688">
        <v>303293</v>
      </c>
      <c r="B688" t="s">
        <v>24</v>
      </c>
      <c r="C688">
        <v>1577</v>
      </c>
      <c r="D688" t="s">
        <v>25</v>
      </c>
      <c r="E688" s="1">
        <v>45602.435416666667</v>
      </c>
      <c r="F688" s="1">
        <v>45708.697222222225</v>
      </c>
      <c r="H688">
        <v>-1</v>
      </c>
      <c r="J688" t="s">
        <v>221</v>
      </c>
      <c r="K688" t="s">
        <v>222</v>
      </c>
      <c r="L688" t="s">
        <v>24</v>
      </c>
      <c r="P688" t="s">
        <v>28</v>
      </c>
      <c r="Q688" t="s">
        <v>29</v>
      </c>
      <c r="R688" t="s">
        <v>30</v>
      </c>
      <c r="S688" t="s">
        <v>31</v>
      </c>
      <c r="T688" t="s">
        <v>32</v>
      </c>
      <c r="U688" t="s">
        <v>33</v>
      </c>
      <c r="V688">
        <v>30</v>
      </c>
      <c r="W688" t="s">
        <v>61</v>
      </c>
      <c r="X688" t="s">
        <v>35</v>
      </c>
      <c r="Y688" t="str">
        <f t="shared" si="11"/>
        <v>YES</v>
      </c>
      <c r="Z688">
        <v>303268</v>
      </c>
      <c r="AA688" t="s">
        <v>24</v>
      </c>
      <c r="AB688">
        <v>1577</v>
      </c>
      <c r="AC688" t="s">
        <v>25</v>
      </c>
      <c r="AD688" s="1">
        <v>45602.435416666667</v>
      </c>
      <c r="AE688" s="1">
        <v>45708.697222222225</v>
      </c>
      <c r="AG688">
        <v>-1</v>
      </c>
      <c r="AI688" t="s">
        <v>221</v>
      </c>
      <c r="AJ688" t="s">
        <v>222</v>
      </c>
      <c r="AK688" t="s">
        <v>24</v>
      </c>
      <c r="AO688" t="s">
        <v>28</v>
      </c>
      <c r="AP688" t="s">
        <v>29</v>
      </c>
      <c r="AQ688" t="s">
        <v>30</v>
      </c>
      <c r="AR688" t="s">
        <v>31</v>
      </c>
      <c r="AS688" t="s">
        <v>32</v>
      </c>
      <c r="AT688" t="s">
        <v>223</v>
      </c>
      <c r="AU688">
        <v>180</v>
      </c>
      <c r="AW688" t="s">
        <v>35</v>
      </c>
    </row>
    <row r="689" spans="1:49" x14ac:dyDescent="0.25">
      <c r="A689">
        <v>303268</v>
      </c>
      <c r="B689" t="s">
        <v>24</v>
      </c>
      <c r="C689">
        <v>1577</v>
      </c>
      <c r="D689" t="s">
        <v>25</v>
      </c>
      <c r="E689" s="1">
        <v>45602.435416666667</v>
      </c>
      <c r="F689" s="1">
        <v>45708.697222222225</v>
      </c>
      <c r="H689">
        <v>-1</v>
      </c>
      <c r="J689" t="s">
        <v>221</v>
      </c>
      <c r="K689" t="s">
        <v>222</v>
      </c>
      <c r="L689" t="s">
        <v>24</v>
      </c>
      <c r="P689" t="s">
        <v>28</v>
      </c>
      <c r="Q689" t="s">
        <v>29</v>
      </c>
      <c r="R689" t="s">
        <v>30</v>
      </c>
      <c r="S689" t="s">
        <v>31</v>
      </c>
      <c r="T689" t="s">
        <v>32</v>
      </c>
      <c r="U689" t="s">
        <v>223</v>
      </c>
      <c r="V689">
        <v>180</v>
      </c>
      <c r="X689" t="s">
        <v>35</v>
      </c>
      <c r="Y689" t="str">
        <f t="shared" si="11"/>
        <v>YES</v>
      </c>
      <c r="Z689">
        <v>301134</v>
      </c>
      <c r="AA689" t="s">
        <v>24</v>
      </c>
      <c r="AB689">
        <v>1577</v>
      </c>
      <c r="AC689" t="s">
        <v>25</v>
      </c>
      <c r="AD689" s="1">
        <v>45602.435416666667</v>
      </c>
      <c r="AE689" s="1">
        <v>45708.697222222225</v>
      </c>
      <c r="AG689">
        <v>-1</v>
      </c>
      <c r="AI689" t="s">
        <v>221</v>
      </c>
      <c r="AJ689" t="s">
        <v>222</v>
      </c>
      <c r="AK689" t="s">
        <v>24</v>
      </c>
      <c r="AO689" t="s">
        <v>28</v>
      </c>
      <c r="AP689" t="s">
        <v>29</v>
      </c>
      <c r="AQ689" t="s">
        <v>30</v>
      </c>
      <c r="AR689" t="s">
        <v>31</v>
      </c>
      <c r="AS689" t="s">
        <v>32</v>
      </c>
      <c r="AT689" t="s">
        <v>37</v>
      </c>
      <c r="AU689">
        <v>1500</v>
      </c>
      <c r="AW689" t="s">
        <v>35</v>
      </c>
    </row>
    <row r="690" spans="1:49" x14ac:dyDescent="0.25">
      <c r="A690">
        <v>301134</v>
      </c>
      <c r="B690" t="s">
        <v>24</v>
      </c>
      <c r="C690">
        <v>1577</v>
      </c>
      <c r="D690" t="s">
        <v>25</v>
      </c>
      <c r="E690" s="1">
        <v>45602.435416666667</v>
      </c>
      <c r="F690" s="1">
        <v>45708.697222222225</v>
      </c>
      <c r="H690">
        <v>-1</v>
      </c>
      <c r="J690" t="s">
        <v>221</v>
      </c>
      <c r="K690" t="s">
        <v>222</v>
      </c>
      <c r="L690" t="s">
        <v>24</v>
      </c>
      <c r="P690" t="s">
        <v>28</v>
      </c>
      <c r="Q690" t="s">
        <v>29</v>
      </c>
      <c r="R690" t="s">
        <v>30</v>
      </c>
      <c r="S690" t="s">
        <v>31</v>
      </c>
      <c r="T690" t="s">
        <v>32</v>
      </c>
      <c r="U690" t="s">
        <v>37</v>
      </c>
      <c r="V690">
        <v>1500</v>
      </c>
      <c r="X690" t="s">
        <v>35</v>
      </c>
      <c r="Y690" t="str">
        <f t="shared" si="11"/>
        <v>YES</v>
      </c>
      <c r="Z690">
        <v>301479</v>
      </c>
      <c r="AA690" t="s">
        <v>24</v>
      </c>
      <c r="AB690">
        <v>1577</v>
      </c>
      <c r="AC690" t="s">
        <v>25</v>
      </c>
      <c r="AD690" s="1">
        <v>45602.435416666667</v>
      </c>
      <c r="AE690" s="1">
        <v>45708.697222222225</v>
      </c>
      <c r="AG690">
        <v>-1</v>
      </c>
      <c r="AI690" t="s">
        <v>221</v>
      </c>
      <c r="AJ690" t="s">
        <v>222</v>
      </c>
      <c r="AK690" t="s">
        <v>24</v>
      </c>
      <c r="AO690" t="s">
        <v>28</v>
      </c>
      <c r="AP690" t="s">
        <v>29</v>
      </c>
      <c r="AQ690" t="s">
        <v>30</v>
      </c>
      <c r="AR690" t="s">
        <v>31</v>
      </c>
      <c r="AS690" t="s">
        <v>32</v>
      </c>
      <c r="AT690" t="s">
        <v>63</v>
      </c>
      <c r="AU690">
        <v>2600</v>
      </c>
      <c r="AW690" t="s">
        <v>35</v>
      </c>
    </row>
    <row r="691" spans="1:49" x14ac:dyDescent="0.25">
      <c r="A691">
        <v>301479</v>
      </c>
      <c r="B691" t="s">
        <v>24</v>
      </c>
      <c r="C691">
        <v>1577</v>
      </c>
      <c r="D691" t="s">
        <v>25</v>
      </c>
      <c r="E691" s="1">
        <v>45602.435416666667</v>
      </c>
      <c r="F691" s="1">
        <v>45708.697222222225</v>
      </c>
      <c r="H691">
        <v>-1</v>
      </c>
      <c r="J691" t="s">
        <v>221</v>
      </c>
      <c r="K691" t="s">
        <v>222</v>
      </c>
      <c r="L691" t="s">
        <v>24</v>
      </c>
      <c r="P691" t="s">
        <v>28</v>
      </c>
      <c r="Q691" t="s">
        <v>29</v>
      </c>
      <c r="R691" t="s">
        <v>30</v>
      </c>
      <c r="S691" t="s">
        <v>31</v>
      </c>
      <c r="T691" t="s">
        <v>32</v>
      </c>
      <c r="U691" t="s">
        <v>63</v>
      </c>
      <c r="V691">
        <v>2600</v>
      </c>
      <c r="X691" t="s">
        <v>35</v>
      </c>
      <c r="Y691" t="str">
        <f t="shared" si="11"/>
        <v>YES</v>
      </c>
      <c r="Z691">
        <v>303004</v>
      </c>
      <c r="AA691" t="s">
        <v>24</v>
      </c>
      <c r="AB691">
        <v>1577</v>
      </c>
      <c r="AC691" t="s">
        <v>25</v>
      </c>
      <c r="AD691" s="1">
        <v>45602.435416666667</v>
      </c>
      <c r="AE691" s="1">
        <v>45708.697222222225</v>
      </c>
      <c r="AG691">
        <v>-1</v>
      </c>
      <c r="AI691" t="s">
        <v>221</v>
      </c>
      <c r="AJ691" t="s">
        <v>222</v>
      </c>
      <c r="AK691" t="s">
        <v>24</v>
      </c>
      <c r="AO691" t="s">
        <v>28</v>
      </c>
      <c r="AP691" t="s">
        <v>29</v>
      </c>
      <c r="AQ691" t="s">
        <v>30</v>
      </c>
      <c r="AR691" t="s">
        <v>31</v>
      </c>
      <c r="AS691" t="s">
        <v>32</v>
      </c>
      <c r="AT691" t="s">
        <v>39</v>
      </c>
      <c r="AU691">
        <v>14000</v>
      </c>
      <c r="AW691" t="s">
        <v>35</v>
      </c>
    </row>
    <row r="692" spans="1:49" x14ac:dyDescent="0.25">
      <c r="A692">
        <v>303004</v>
      </c>
      <c r="B692" t="s">
        <v>24</v>
      </c>
      <c r="C692">
        <v>1577</v>
      </c>
      <c r="D692" t="s">
        <v>25</v>
      </c>
      <c r="E692" s="1">
        <v>45602.435416666667</v>
      </c>
      <c r="F692" s="1">
        <v>45708.697222222225</v>
      </c>
      <c r="H692">
        <v>-1</v>
      </c>
      <c r="J692" t="s">
        <v>221</v>
      </c>
      <c r="K692" t="s">
        <v>222</v>
      </c>
      <c r="L692" t="s">
        <v>24</v>
      </c>
      <c r="P692" t="s">
        <v>28</v>
      </c>
      <c r="Q692" t="s">
        <v>29</v>
      </c>
      <c r="R692" t="s">
        <v>30</v>
      </c>
      <c r="S692" t="s">
        <v>31</v>
      </c>
      <c r="T692" t="s">
        <v>32</v>
      </c>
      <c r="U692" t="s">
        <v>39</v>
      </c>
      <c r="V692">
        <v>14000</v>
      </c>
      <c r="X692" t="s">
        <v>35</v>
      </c>
      <c r="Y692" t="str">
        <f t="shared" si="11"/>
        <v>YES</v>
      </c>
      <c r="Z692">
        <v>293</v>
      </c>
      <c r="AA692" t="s">
        <v>24</v>
      </c>
      <c r="AB692">
        <v>1577</v>
      </c>
      <c r="AC692" t="s">
        <v>25</v>
      </c>
      <c r="AD692" s="1">
        <v>45602.435416666667</v>
      </c>
      <c r="AE692" s="1">
        <v>45708.697222222225</v>
      </c>
      <c r="AG692">
        <v>-1</v>
      </c>
      <c r="AI692" t="s">
        <v>221</v>
      </c>
      <c r="AJ692" t="s">
        <v>222</v>
      </c>
      <c r="AK692" t="s">
        <v>24</v>
      </c>
      <c r="AO692" t="s">
        <v>28</v>
      </c>
      <c r="AP692" t="s">
        <v>29</v>
      </c>
      <c r="AQ692" t="s">
        <v>30</v>
      </c>
      <c r="AR692" t="s">
        <v>31</v>
      </c>
      <c r="AS692" t="s">
        <v>32</v>
      </c>
      <c r="AT692" t="s">
        <v>40</v>
      </c>
      <c r="AU692">
        <v>790000</v>
      </c>
      <c r="AV692" t="s">
        <v>34</v>
      </c>
      <c r="AW692" t="s">
        <v>35</v>
      </c>
    </row>
    <row r="693" spans="1:49" x14ac:dyDescent="0.25">
      <c r="A693">
        <v>293</v>
      </c>
      <c r="B693" t="s">
        <v>24</v>
      </c>
      <c r="C693">
        <v>1577</v>
      </c>
      <c r="D693" t="s">
        <v>25</v>
      </c>
      <c r="E693" s="1">
        <v>45602.435416666667</v>
      </c>
      <c r="F693" s="1">
        <v>45708.697222222225</v>
      </c>
      <c r="H693">
        <v>-1</v>
      </c>
      <c r="J693" t="s">
        <v>221</v>
      </c>
      <c r="K693" t="s">
        <v>222</v>
      </c>
      <c r="L693" t="s">
        <v>24</v>
      </c>
      <c r="P693" t="s">
        <v>28</v>
      </c>
      <c r="Q693" t="s">
        <v>29</v>
      </c>
      <c r="R693" t="s">
        <v>30</v>
      </c>
      <c r="S693" t="s">
        <v>31</v>
      </c>
      <c r="T693" t="s">
        <v>32</v>
      </c>
      <c r="U693" t="s">
        <v>40</v>
      </c>
      <c r="V693">
        <v>790000</v>
      </c>
      <c r="W693" t="s">
        <v>34</v>
      </c>
      <c r="X693" t="s">
        <v>35</v>
      </c>
      <c r="Y693" t="str">
        <f t="shared" si="11"/>
        <v>YES</v>
      </c>
      <c r="Z693">
        <v>283</v>
      </c>
      <c r="AA693" t="s">
        <v>24</v>
      </c>
      <c r="AB693">
        <v>1577</v>
      </c>
      <c r="AC693" t="s">
        <v>25</v>
      </c>
      <c r="AD693" s="1">
        <v>45602.435416666667</v>
      </c>
      <c r="AE693" s="1">
        <v>45708.697222222225</v>
      </c>
      <c r="AG693">
        <v>-1</v>
      </c>
      <c r="AI693" t="s">
        <v>221</v>
      </c>
      <c r="AJ693" t="s">
        <v>222</v>
      </c>
      <c r="AK693" t="s">
        <v>24</v>
      </c>
      <c r="AO693" t="s">
        <v>28</v>
      </c>
      <c r="AP693" t="s">
        <v>29</v>
      </c>
      <c r="AQ693" t="s">
        <v>30</v>
      </c>
      <c r="AR693" t="s">
        <v>31</v>
      </c>
      <c r="AS693" t="s">
        <v>32</v>
      </c>
      <c r="AT693" t="s">
        <v>41</v>
      </c>
      <c r="AU693">
        <v>5200</v>
      </c>
      <c r="AW693" t="s">
        <v>35</v>
      </c>
    </row>
    <row r="694" spans="1:49" x14ac:dyDescent="0.25">
      <c r="A694">
        <v>283</v>
      </c>
      <c r="B694" t="s">
        <v>24</v>
      </c>
      <c r="C694">
        <v>1577</v>
      </c>
      <c r="D694" t="s">
        <v>25</v>
      </c>
      <c r="E694" s="1">
        <v>45602.435416666667</v>
      </c>
      <c r="F694" s="1">
        <v>45708.697222222225</v>
      </c>
      <c r="H694">
        <v>-1</v>
      </c>
      <c r="J694" t="s">
        <v>221</v>
      </c>
      <c r="K694" t="s">
        <v>222</v>
      </c>
      <c r="L694" t="s">
        <v>24</v>
      </c>
      <c r="P694" t="s">
        <v>28</v>
      </c>
      <c r="Q694" t="s">
        <v>29</v>
      </c>
      <c r="R694" t="s">
        <v>30</v>
      </c>
      <c r="S694" t="s">
        <v>31</v>
      </c>
      <c r="T694" t="s">
        <v>32</v>
      </c>
      <c r="U694" t="s">
        <v>41</v>
      </c>
      <c r="V694">
        <v>5200</v>
      </c>
      <c r="X694" t="s">
        <v>35</v>
      </c>
      <c r="Y694" t="str">
        <f t="shared" si="11"/>
        <v>YES</v>
      </c>
      <c r="Z694">
        <v>429</v>
      </c>
      <c r="AA694" t="s">
        <v>24</v>
      </c>
      <c r="AB694">
        <v>1577</v>
      </c>
      <c r="AC694" t="s">
        <v>25</v>
      </c>
      <c r="AD694" s="1">
        <v>45602.435416666667</v>
      </c>
      <c r="AE694" s="1">
        <v>45708.697222222225</v>
      </c>
      <c r="AG694">
        <v>-1</v>
      </c>
      <c r="AI694" t="s">
        <v>221</v>
      </c>
      <c r="AJ694" t="s">
        <v>222</v>
      </c>
      <c r="AK694" t="s">
        <v>24</v>
      </c>
      <c r="AO694" t="s">
        <v>28</v>
      </c>
      <c r="AP694" t="s">
        <v>29</v>
      </c>
      <c r="AQ694" t="s">
        <v>30</v>
      </c>
      <c r="AR694" t="s">
        <v>31</v>
      </c>
      <c r="AS694" t="s">
        <v>32</v>
      </c>
      <c r="AT694" t="s">
        <v>43</v>
      </c>
      <c r="AU694">
        <v>2600</v>
      </c>
      <c r="AV694" t="s">
        <v>34</v>
      </c>
      <c r="AW694" t="s">
        <v>35</v>
      </c>
    </row>
    <row r="695" spans="1:49" x14ac:dyDescent="0.25">
      <c r="A695">
        <v>429</v>
      </c>
      <c r="B695" t="s">
        <v>24</v>
      </c>
      <c r="C695">
        <v>1577</v>
      </c>
      <c r="D695" t="s">
        <v>25</v>
      </c>
      <c r="E695" s="1">
        <v>45602.435416666667</v>
      </c>
      <c r="F695" s="1">
        <v>45708.697222222225</v>
      </c>
      <c r="H695">
        <v>-1</v>
      </c>
      <c r="J695" t="s">
        <v>221</v>
      </c>
      <c r="K695" t="s">
        <v>222</v>
      </c>
      <c r="L695" t="s">
        <v>24</v>
      </c>
      <c r="P695" t="s">
        <v>28</v>
      </c>
      <c r="Q695" t="s">
        <v>29</v>
      </c>
      <c r="R695" t="s">
        <v>30</v>
      </c>
      <c r="S695" t="s">
        <v>31</v>
      </c>
      <c r="T695" t="s">
        <v>32</v>
      </c>
      <c r="U695" t="s">
        <v>43</v>
      </c>
      <c r="V695">
        <v>2600</v>
      </c>
      <c r="W695" t="s">
        <v>34</v>
      </c>
      <c r="X695" t="s">
        <v>35</v>
      </c>
      <c r="Y695" t="str">
        <f t="shared" si="11"/>
        <v>YES</v>
      </c>
      <c r="Z695">
        <v>462</v>
      </c>
      <c r="AA695" t="s">
        <v>24</v>
      </c>
      <c r="AB695">
        <v>1577</v>
      </c>
      <c r="AC695" t="s">
        <v>25</v>
      </c>
      <c r="AD695" s="1">
        <v>45602.435416666667</v>
      </c>
      <c r="AE695" s="1">
        <v>45708.697222222225</v>
      </c>
      <c r="AG695">
        <v>-1</v>
      </c>
      <c r="AI695" t="s">
        <v>221</v>
      </c>
      <c r="AJ695" t="s">
        <v>222</v>
      </c>
      <c r="AK695" t="s">
        <v>24</v>
      </c>
      <c r="AO695" t="s">
        <v>28</v>
      </c>
      <c r="AP695" t="s">
        <v>29</v>
      </c>
      <c r="AQ695" t="s">
        <v>30</v>
      </c>
      <c r="AR695" t="s">
        <v>31</v>
      </c>
      <c r="AS695" t="s">
        <v>32</v>
      </c>
      <c r="AT695" t="s">
        <v>45</v>
      </c>
      <c r="AU695">
        <v>1100</v>
      </c>
      <c r="AW695" t="s">
        <v>35</v>
      </c>
    </row>
    <row r="696" spans="1:49" x14ac:dyDescent="0.25">
      <c r="A696">
        <v>462</v>
      </c>
      <c r="B696" t="s">
        <v>24</v>
      </c>
      <c r="C696">
        <v>1577</v>
      </c>
      <c r="D696" t="s">
        <v>25</v>
      </c>
      <c r="E696" s="1">
        <v>45602.435416666667</v>
      </c>
      <c r="F696" s="1">
        <v>45708.697222222225</v>
      </c>
      <c r="H696">
        <v>-1</v>
      </c>
      <c r="J696" t="s">
        <v>221</v>
      </c>
      <c r="K696" t="s">
        <v>222</v>
      </c>
      <c r="L696" t="s">
        <v>24</v>
      </c>
      <c r="P696" t="s">
        <v>28</v>
      </c>
      <c r="Q696" t="s">
        <v>29</v>
      </c>
      <c r="R696" t="s">
        <v>30</v>
      </c>
      <c r="S696" t="s">
        <v>31</v>
      </c>
      <c r="T696" t="s">
        <v>32</v>
      </c>
      <c r="U696" t="s">
        <v>45</v>
      </c>
      <c r="V696">
        <v>1100</v>
      </c>
      <c r="X696" t="s">
        <v>35</v>
      </c>
      <c r="Y696" t="str">
        <f t="shared" si="11"/>
        <v>YES</v>
      </c>
      <c r="Z696">
        <v>301502</v>
      </c>
      <c r="AA696" t="s">
        <v>24</v>
      </c>
      <c r="AB696">
        <v>1577</v>
      </c>
      <c r="AC696" t="s">
        <v>25</v>
      </c>
      <c r="AD696" s="1">
        <v>45602.435416666667</v>
      </c>
      <c r="AE696" s="1">
        <v>45708.697222222225</v>
      </c>
      <c r="AG696">
        <v>-1</v>
      </c>
      <c r="AI696" t="s">
        <v>221</v>
      </c>
      <c r="AJ696" t="s">
        <v>222</v>
      </c>
      <c r="AK696" t="s">
        <v>24</v>
      </c>
      <c r="AO696" t="s">
        <v>28</v>
      </c>
      <c r="AP696" t="s">
        <v>29</v>
      </c>
      <c r="AQ696" t="s">
        <v>30</v>
      </c>
      <c r="AR696" t="s">
        <v>31</v>
      </c>
      <c r="AS696" t="s">
        <v>32</v>
      </c>
      <c r="AT696" t="s">
        <v>46</v>
      </c>
      <c r="AU696">
        <v>2600</v>
      </c>
      <c r="AW696" t="s">
        <v>35</v>
      </c>
    </row>
    <row r="697" spans="1:49" x14ac:dyDescent="0.25">
      <c r="A697">
        <v>301502</v>
      </c>
      <c r="B697" t="s">
        <v>24</v>
      </c>
      <c r="C697">
        <v>1577</v>
      </c>
      <c r="D697" t="s">
        <v>25</v>
      </c>
      <c r="E697" s="1">
        <v>45602.435416666667</v>
      </c>
      <c r="F697" s="1">
        <v>45708.697222222225</v>
      </c>
      <c r="H697">
        <v>-1</v>
      </c>
      <c r="J697" t="s">
        <v>221</v>
      </c>
      <c r="K697" t="s">
        <v>222</v>
      </c>
      <c r="L697" t="s">
        <v>24</v>
      </c>
      <c r="P697" t="s">
        <v>28</v>
      </c>
      <c r="Q697" t="s">
        <v>29</v>
      </c>
      <c r="R697" t="s">
        <v>30</v>
      </c>
      <c r="S697" t="s">
        <v>31</v>
      </c>
      <c r="T697" t="s">
        <v>32</v>
      </c>
      <c r="U697" t="s">
        <v>46</v>
      </c>
      <c r="V697">
        <v>2600</v>
      </c>
      <c r="X697" t="s">
        <v>35</v>
      </c>
      <c r="Y697" t="str">
        <f t="shared" si="11"/>
        <v>YES</v>
      </c>
      <c r="Z697">
        <v>302981</v>
      </c>
      <c r="AA697" t="s">
        <v>24</v>
      </c>
      <c r="AB697">
        <v>1577</v>
      </c>
      <c r="AC697" t="s">
        <v>25</v>
      </c>
      <c r="AD697" s="1">
        <v>45602.435416666667</v>
      </c>
      <c r="AE697" s="1">
        <v>45708.697222222225</v>
      </c>
      <c r="AG697">
        <v>-1</v>
      </c>
      <c r="AI697" t="s">
        <v>221</v>
      </c>
      <c r="AJ697" t="s">
        <v>222</v>
      </c>
      <c r="AK697" t="s">
        <v>24</v>
      </c>
      <c r="AO697" t="s">
        <v>28</v>
      </c>
      <c r="AP697" t="s">
        <v>29</v>
      </c>
      <c r="AQ697" t="s">
        <v>30</v>
      </c>
      <c r="AR697" t="s">
        <v>31</v>
      </c>
      <c r="AS697" t="s">
        <v>32</v>
      </c>
      <c r="AT697" t="s">
        <v>47</v>
      </c>
      <c r="AU697">
        <v>2900</v>
      </c>
      <c r="AW697" t="s">
        <v>35</v>
      </c>
    </row>
    <row r="698" spans="1:49" x14ac:dyDescent="0.25">
      <c r="A698">
        <v>302981</v>
      </c>
      <c r="B698" t="s">
        <v>24</v>
      </c>
      <c r="C698">
        <v>1577</v>
      </c>
      <c r="D698" t="s">
        <v>25</v>
      </c>
      <c r="E698" s="1">
        <v>45602.435416666667</v>
      </c>
      <c r="F698" s="1">
        <v>45708.697222222225</v>
      </c>
      <c r="H698">
        <v>-1</v>
      </c>
      <c r="J698" t="s">
        <v>221</v>
      </c>
      <c r="K698" t="s">
        <v>222</v>
      </c>
      <c r="L698" t="s">
        <v>24</v>
      </c>
      <c r="P698" t="s">
        <v>28</v>
      </c>
      <c r="Q698" t="s">
        <v>29</v>
      </c>
      <c r="R698" t="s">
        <v>30</v>
      </c>
      <c r="S698" t="s">
        <v>31</v>
      </c>
      <c r="T698" t="s">
        <v>32</v>
      </c>
      <c r="U698" t="s">
        <v>47</v>
      </c>
      <c r="V698">
        <v>2900</v>
      </c>
      <c r="X698" t="s">
        <v>35</v>
      </c>
      <c r="Y698" t="str">
        <f t="shared" si="11"/>
        <v>YES</v>
      </c>
      <c r="Z698">
        <v>302993</v>
      </c>
      <c r="AA698" t="s">
        <v>24</v>
      </c>
      <c r="AB698">
        <v>1577</v>
      </c>
      <c r="AC698" t="s">
        <v>25</v>
      </c>
      <c r="AD698" s="1">
        <v>45602.435416666667</v>
      </c>
      <c r="AE698" s="1">
        <v>45708.697222222225</v>
      </c>
      <c r="AG698">
        <v>-1</v>
      </c>
      <c r="AI698" t="s">
        <v>221</v>
      </c>
      <c r="AJ698" t="s">
        <v>222</v>
      </c>
      <c r="AK698" t="s">
        <v>24</v>
      </c>
      <c r="AO698" t="s">
        <v>28</v>
      </c>
      <c r="AP698" t="s">
        <v>29</v>
      </c>
      <c r="AQ698" t="s">
        <v>30</v>
      </c>
      <c r="AR698" t="s">
        <v>31</v>
      </c>
      <c r="AS698" t="s">
        <v>32</v>
      </c>
      <c r="AT698" t="s">
        <v>224</v>
      </c>
      <c r="AU698">
        <v>5400</v>
      </c>
      <c r="AW698" t="s">
        <v>35</v>
      </c>
    </row>
    <row r="699" spans="1:49" x14ac:dyDescent="0.25">
      <c r="A699">
        <v>302993</v>
      </c>
      <c r="B699" t="s">
        <v>24</v>
      </c>
      <c r="C699">
        <v>1577</v>
      </c>
      <c r="D699" t="s">
        <v>25</v>
      </c>
      <c r="E699" s="1">
        <v>45602.435416666667</v>
      </c>
      <c r="F699" s="1">
        <v>45708.697222222225</v>
      </c>
      <c r="H699">
        <v>-1</v>
      </c>
      <c r="J699" t="s">
        <v>221</v>
      </c>
      <c r="K699" t="s">
        <v>222</v>
      </c>
      <c r="L699" t="s">
        <v>24</v>
      </c>
      <c r="P699" t="s">
        <v>28</v>
      </c>
      <c r="Q699" t="s">
        <v>29</v>
      </c>
      <c r="R699" t="s">
        <v>30</v>
      </c>
      <c r="S699" t="s">
        <v>31</v>
      </c>
      <c r="T699" t="s">
        <v>32</v>
      </c>
      <c r="U699" t="s">
        <v>224</v>
      </c>
      <c r="V699">
        <v>5400</v>
      </c>
      <c r="X699" t="s">
        <v>35</v>
      </c>
      <c r="Y699" t="str">
        <f t="shared" si="11"/>
        <v>YES</v>
      </c>
      <c r="Z699">
        <v>302850</v>
      </c>
      <c r="AA699" t="s">
        <v>24</v>
      </c>
      <c r="AB699">
        <v>1577</v>
      </c>
      <c r="AC699" t="s">
        <v>25</v>
      </c>
      <c r="AD699" s="1">
        <v>45602.435416666667</v>
      </c>
      <c r="AE699" s="1">
        <v>45708.697222222225</v>
      </c>
      <c r="AG699">
        <v>-1</v>
      </c>
      <c r="AI699" t="s">
        <v>221</v>
      </c>
      <c r="AJ699" t="s">
        <v>222</v>
      </c>
      <c r="AK699" t="s">
        <v>24</v>
      </c>
      <c r="AO699" t="s">
        <v>28</v>
      </c>
      <c r="AP699" t="s">
        <v>29</v>
      </c>
      <c r="AQ699" t="s">
        <v>30</v>
      </c>
      <c r="AR699" t="s">
        <v>31</v>
      </c>
      <c r="AS699" t="s">
        <v>32</v>
      </c>
      <c r="AT699" t="s">
        <v>48</v>
      </c>
      <c r="AU699">
        <v>230</v>
      </c>
      <c r="AW699" t="s">
        <v>35</v>
      </c>
    </row>
    <row r="700" spans="1:49" x14ac:dyDescent="0.25">
      <c r="A700">
        <v>302850</v>
      </c>
      <c r="B700" t="s">
        <v>24</v>
      </c>
      <c r="C700">
        <v>1577</v>
      </c>
      <c r="D700" t="s">
        <v>25</v>
      </c>
      <c r="E700" s="1">
        <v>45602.435416666667</v>
      </c>
      <c r="F700" s="1">
        <v>45708.697222222225</v>
      </c>
      <c r="H700">
        <v>-1</v>
      </c>
      <c r="J700" t="s">
        <v>221</v>
      </c>
      <c r="K700" t="s">
        <v>222</v>
      </c>
      <c r="L700" t="s">
        <v>24</v>
      </c>
      <c r="P700" t="s">
        <v>28</v>
      </c>
      <c r="Q700" t="s">
        <v>29</v>
      </c>
      <c r="R700" t="s">
        <v>30</v>
      </c>
      <c r="S700" t="s">
        <v>31</v>
      </c>
      <c r="T700" t="s">
        <v>32</v>
      </c>
      <c r="U700" t="s">
        <v>48</v>
      </c>
      <c r="V700">
        <v>230</v>
      </c>
      <c r="X700" t="s">
        <v>35</v>
      </c>
      <c r="Y700" t="str">
        <f t="shared" si="11"/>
        <v>YES</v>
      </c>
      <c r="Z700">
        <v>302989</v>
      </c>
      <c r="AA700" t="s">
        <v>24</v>
      </c>
      <c r="AB700">
        <v>1577</v>
      </c>
      <c r="AC700" t="s">
        <v>25</v>
      </c>
      <c r="AD700" s="1">
        <v>45602.435416666667</v>
      </c>
      <c r="AE700" s="1">
        <v>45708.697222222225</v>
      </c>
      <c r="AG700">
        <v>-1</v>
      </c>
      <c r="AI700" t="s">
        <v>221</v>
      </c>
      <c r="AJ700" t="s">
        <v>222</v>
      </c>
      <c r="AK700" t="s">
        <v>24</v>
      </c>
      <c r="AO700" t="s">
        <v>28</v>
      </c>
      <c r="AP700" t="s">
        <v>29</v>
      </c>
      <c r="AQ700" t="s">
        <v>30</v>
      </c>
      <c r="AR700" t="s">
        <v>31</v>
      </c>
      <c r="AS700" t="s">
        <v>32</v>
      </c>
      <c r="AT700" t="s">
        <v>66</v>
      </c>
      <c r="AU700">
        <v>2600</v>
      </c>
      <c r="AW700" t="s">
        <v>35</v>
      </c>
    </row>
    <row r="701" spans="1:49" x14ac:dyDescent="0.25">
      <c r="A701">
        <v>302989</v>
      </c>
      <c r="B701" t="s">
        <v>24</v>
      </c>
      <c r="C701">
        <v>1577</v>
      </c>
      <c r="D701" t="s">
        <v>25</v>
      </c>
      <c r="E701" s="1">
        <v>45602.435416666667</v>
      </c>
      <c r="F701" s="1">
        <v>45708.697222222225</v>
      </c>
      <c r="H701">
        <v>-1</v>
      </c>
      <c r="J701" t="s">
        <v>221</v>
      </c>
      <c r="K701" t="s">
        <v>222</v>
      </c>
      <c r="L701" t="s">
        <v>24</v>
      </c>
      <c r="P701" t="s">
        <v>28</v>
      </c>
      <c r="Q701" t="s">
        <v>29</v>
      </c>
      <c r="R701" t="s">
        <v>30</v>
      </c>
      <c r="S701" t="s">
        <v>31</v>
      </c>
      <c r="T701" t="s">
        <v>32</v>
      </c>
      <c r="U701" t="s">
        <v>66</v>
      </c>
      <c r="V701">
        <v>2600</v>
      </c>
      <c r="X701" t="s">
        <v>35</v>
      </c>
      <c r="Y701" t="str">
        <f t="shared" si="11"/>
        <v>YES</v>
      </c>
      <c r="Z701">
        <v>301437</v>
      </c>
      <c r="AA701" t="s">
        <v>24</v>
      </c>
      <c r="AB701">
        <v>1577</v>
      </c>
      <c r="AC701" t="s">
        <v>25</v>
      </c>
      <c r="AD701" s="1">
        <v>45602.435416666667</v>
      </c>
      <c r="AE701" s="1">
        <v>45708.697222222225</v>
      </c>
      <c r="AG701">
        <v>-1</v>
      </c>
      <c r="AI701" t="s">
        <v>221</v>
      </c>
      <c r="AJ701" t="s">
        <v>222</v>
      </c>
      <c r="AK701" t="s">
        <v>24</v>
      </c>
      <c r="AO701" t="s">
        <v>28</v>
      </c>
      <c r="AP701" t="s">
        <v>29</v>
      </c>
      <c r="AQ701" t="s">
        <v>30</v>
      </c>
      <c r="AR701" t="s">
        <v>31</v>
      </c>
      <c r="AS701" t="s">
        <v>32</v>
      </c>
      <c r="AT701" t="s">
        <v>145</v>
      </c>
      <c r="AU701">
        <v>510</v>
      </c>
      <c r="AW701" t="s">
        <v>35</v>
      </c>
    </row>
    <row r="702" spans="1:49" x14ac:dyDescent="0.25">
      <c r="A702">
        <v>301437</v>
      </c>
      <c r="B702" t="s">
        <v>24</v>
      </c>
      <c r="C702">
        <v>1577</v>
      </c>
      <c r="D702" t="s">
        <v>25</v>
      </c>
      <c r="E702" s="1">
        <v>45602.435416666667</v>
      </c>
      <c r="F702" s="1">
        <v>45708.697222222225</v>
      </c>
      <c r="H702">
        <v>-1</v>
      </c>
      <c r="J702" t="s">
        <v>221</v>
      </c>
      <c r="K702" t="s">
        <v>222</v>
      </c>
      <c r="L702" t="s">
        <v>24</v>
      </c>
      <c r="P702" t="s">
        <v>28</v>
      </c>
      <c r="Q702" t="s">
        <v>29</v>
      </c>
      <c r="R702" t="s">
        <v>30</v>
      </c>
      <c r="S702" t="s">
        <v>31</v>
      </c>
      <c r="T702" t="s">
        <v>32</v>
      </c>
      <c r="U702" t="s">
        <v>145</v>
      </c>
      <c r="V702">
        <v>510</v>
      </c>
      <c r="X702" t="s">
        <v>35</v>
      </c>
      <c r="Y702" t="str">
        <f t="shared" si="11"/>
        <v>YES</v>
      </c>
      <c r="Z702">
        <v>69</v>
      </c>
      <c r="AA702" t="s">
        <v>24</v>
      </c>
      <c r="AB702">
        <v>1577</v>
      </c>
      <c r="AC702" t="s">
        <v>25</v>
      </c>
      <c r="AD702" s="1">
        <v>45602.435416666667</v>
      </c>
      <c r="AE702" s="1">
        <v>45708.697222222225</v>
      </c>
      <c r="AG702">
        <v>-1</v>
      </c>
      <c r="AI702" t="s">
        <v>225</v>
      </c>
      <c r="AJ702" t="s">
        <v>226</v>
      </c>
      <c r="AK702" t="s">
        <v>24</v>
      </c>
      <c r="AO702" t="s">
        <v>28</v>
      </c>
      <c r="AP702" t="s">
        <v>29</v>
      </c>
      <c r="AQ702" t="s">
        <v>30</v>
      </c>
      <c r="AR702" t="s">
        <v>31</v>
      </c>
      <c r="AS702" t="s">
        <v>32</v>
      </c>
      <c r="AT702" t="s">
        <v>60</v>
      </c>
      <c r="AU702">
        <v>17</v>
      </c>
      <c r="AV702" t="s">
        <v>57</v>
      </c>
      <c r="AW702" t="s">
        <v>35</v>
      </c>
    </row>
    <row r="703" spans="1:49" x14ac:dyDescent="0.25">
      <c r="A703">
        <v>69</v>
      </c>
      <c r="B703" t="s">
        <v>24</v>
      </c>
      <c r="C703">
        <v>1577</v>
      </c>
      <c r="D703" t="s">
        <v>25</v>
      </c>
      <c r="E703" s="1">
        <v>45602.435416666667</v>
      </c>
      <c r="F703" s="1">
        <v>45708.697222222225</v>
      </c>
      <c r="H703">
        <v>-1</v>
      </c>
      <c r="J703" t="s">
        <v>225</v>
      </c>
      <c r="K703" t="s">
        <v>226</v>
      </c>
      <c r="L703" t="s">
        <v>24</v>
      </c>
      <c r="P703" t="s">
        <v>28</v>
      </c>
      <c r="Q703" t="s">
        <v>29</v>
      </c>
      <c r="R703" t="s">
        <v>30</v>
      </c>
      <c r="S703" t="s">
        <v>31</v>
      </c>
      <c r="T703" t="s">
        <v>32</v>
      </c>
      <c r="U703" t="s">
        <v>60</v>
      </c>
      <c r="V703">
        <v>17</v>
      </c>
      <c r="W703" t="s">
        <v>57</v>
      </c>
      <c r="X703" t="s">
        <v>35</v>
      </c>
      <c r="Y703" t="str">
        <f t="shared" si="11"/>
        <v>YES</v>
      </c>
      <c r="Z703">
        <v>293</v>
      </c>
      <c r="AA703" t="s">
        <v>24</v>
      </c>
      <c r="AB703">
        <v>1577</v>
      </c>
      <c r="AC703" t="s">
        <v>25</v>
      </c>
      <c r="AD703" s="1">
        <v>45602.435416666667</v>
      </c>
      <c r="AE703" s="1">
        <v>45708.697222222225</v>
      </c>
      <c r="AG703">
        <v>-1</v>
      </c>
      <c r="AI703" t="s">
        <v>225</v>
      </c>
      <c r="AJ703" t="s">
        <v>226</v>
      </c>
      <c r="AK703" t="s">
        <v>24</v>
      </c>
      <c r="AO703" t="s">
        <v>28</v>
      </c>
      <c r="AP703" t="s">
        <v>29</v>
      </c>
      <c r="AQ703" t="s">
        <v>30</v>
      </c>
      <c r="AR703" t="s">
        <v>31</v>
      </c>
      <c r="AS703" t="s">
        <v>32</v>
      </c>
      <c r="AT703" t="s">
        <v>40</v>
      </c>
      <c r="AU703">
        <v>4800</v>
      </c>
      <c r="AV703" t="s">
        <v>34</v>
      </c>
      <c r="AW703" t="s">
        <v>35</v>
      </c>
    </row>
    <row r="704" spans="1:49" x14ac:dyDescent="0.25">
      <c r="A704">
        <v>293</v>
      </c>
      <c r="B704" t="s">
        <v>24</v>
      </c>
      <c r="C704">
        <v>1577</v>
      </c>
      <c r="D704" t="s">
        <v>25</v>
      </c>
      <c r="E704" s="1">
        <v>45602.435416666667</v>
      </c>
      <c r="F704" s="1">
        <v>45708.697222222225</v>
      </c>
      <c r="H704">
        <v>-1</v>
      </c>
      <c r="J704" t="s">
        <v>225</v>
      </c>
      <c r="K704" t="s">
        <v>226</v>
      </c>
      <c r="L704" t="s">
        <v>24</v>
      </c>
      <c r="P704" t="s">
        <v>28</v>
      </c>
      <c r="Q704" t="s">
        <v>29</v>
      </c>
      <c r="R704" t="s">
        <v>30</v>
      </c>
      <c r="S704" t="s">
        <v>31</v>
      </c>
      <c r="T704" t="s">
        <v>32</v>
      </c>
      <c r="U704" t="s">
        <v>40</v>
      </c>
      <c r="V704">
        <v>4800</v>
      </c>
      <c r="W704" t="s">
        <v>34</v>
      </c>
      <c r="X704" t="s">
        <v>35</v>
      </c>
      <c r="Y704" t="str">
        <f t="shared" si="11"/>
        <v>YES</v>
      </c>
      <c r="Z704">
        <v>429</v>
      </c>
      <c r="AA704" t="s">
        <v>24</v>
      </c>
      <c r="AB704">
        <v>1577</v>
      </c>
      <c r="AC704" t="s">
        <v>25</v>
      </c>
      <c r="AD704" s="1">
        <v>45602.435416666667</v>
      </c>
      <c r="AE704" s="1">
        <v>45708.697222222225</v>
      </c>
      <c r="AG704">
        <v>-1</v>
      </c>
      <c r="AI704" t="s">
        <v>225</v>
      </c>
      <c r="AJ704" t="s">
        <v>226</v>
      </c>
      <c r="AK704" t="s">
        <v>24</v>
      </c>
      <c r="AO704" t="s">
        <v>28</v>
      </c>
      <c r="AP704" t="s">
        <v>29</v>
      </c>
      <c r="AQ704" t="s">
        <v>30</v>
      </c>
      <c r="AR704" t="s">
        <v>31</v>
      </c>
      <c r="AS704" t="s">
        <v>32</v>
      </c>
      <c r="AT704" t="s">
        <v>43</v>
      </c>
      <c r="AU704">
        <v>300</v>
      </c>
      <c r="AV704" t="s">
        <v>34</v>
      </c>
      <c r="AW704" t="s">
        <v>35</v>
      </c>
    </row>
    <row r="705" spans="1:49" x14ac:dyDescent="0.25">
      <c r="A705">
        <v>429</v>
      </c>
      <c r="B705" t="s">
        <v>24</v>
      </c>
      <c r="C705">
        <v>1577</v>
      </c>
      <c r="D705" t="s">
        <v>25</v>
      </c>
      <c r="E705" s="1">
        <v>45602.435416666667</v>
      </c>
      <c r="F705" s="1">
        <v>45708.697222222225</v>
      </c>
      <c r="H705">
        <v>-1</v>
      </c>
      <c r="J705" t="s">
        <v>225</v>
      </c>
      <c r="K705" t="s">
        <v>226</v>
      </c>
      <c r="L705" t="s">
        <v>24</v>
      </c>
      <c r="P705" t="s">
        <v>28</v>
      </c>
      <c r="Q705" t="s">
        <v>29</v>
      </c>
      <c r="R705" t="s">
        <v>30</v>
      </c>
      <c r="S705" t="s">
        <v>31</v>
      </c>
      <c r="T705" t="s">
        <v>32</v>
      </c>
      <c r="U705" t="s">
        <v>43</v>
      </c>
      <c r="V705">
        <v>300</v>
      </c>
      <c r="W705" t="s">
        <v>34</v>
      </c>
      <c r="X705" t="s">
        <v>35</v>
      </c>
      <c r="Y705" t="str">
        <f t="shared" si="11"/>
        <v>YES</v>
      </c>
      <c r="Z705">
        <v>301502</v>
      </c>
      <c r="AA705" t="s">
        <v>24</v>
      </c>
      <c r="AB705">
        <v>1577</v>
      </c>
      <c r="AC705" t="s">
        <v>25</v>
      </c>
      <c r="AD705" s="1">
        <v>45602.435416666667</v>
      </c>
      <c r="AE705" s="1">
        <v>45708.697222222225</v>
      </c>
      <c r="AG705">
        <v>-1</v>
      </c>
      <c r="AI705" t="s">
        <v>225</v>
      </c>
      <c r="AJ705" t="s">
        <v>226</v>
      </c>
      <c r="AK705" t="s">
        <v>24</v>
      </c>
      <c r="AO705" t="s">
        <v>28</v>
      </c>
      <c r="AP705" t="s">
        <v>29</v>
      </c>
      <c r="AQ705" t="s">
        <v>30</v>
      </c>
      <c r="AR705" t="s">
        <v>31</v>
      </c>
      <c r="AS705" t="s">
        <v>32</v>
      </c>
      <c r="AT705" t="s">
        <v>46</v>
      </c>
      <c r="AU705">
        <v>110</v>
      </c>
      <c r="AW705" t="s">
        <v>35</v>
      </c>
    </row>
    <row r="706" spans="1:49" x14ac:dyDescent="0.25">
      <c r="A706">
        <v>301502</v>
      </c>
      <c r="B706" t="s">
        <v>24</v>
      </c>
      <c r="C706">
        <v>1577</v>
      </c>
      <c r="D706" t="s">
        <v>25</v>
      </c>
      <c r="E706" s="1">
        <v>45602.435416666667</v>
      </c>
      <c r="F706" s="1">
        <v>45708.697222222225</v>
      </c>
      <c r="H706">
        <v>-1</v>
      </c>
      <c r="J706" t="s">
        <v>225</v>
      </c>
      <c r="K706" t="s">
        <v>226</v>
      </c>
      <c r="L706" t="s">
        <v>24</v>
      </c>
      <c r="P706" t="s">
        <v>28</v>
      </c>
      <c r="Q706" t="s">
        <v>29</v>
      </c>
      <c r="R706" t="s">
        <v>30</v>
      </c>
      <c r="S706" t="s">
        <v>31</v>
      </c>
      <c r="T706" t="s">
        <v>32</v>
      </c>
      <c r="U706" t="s">
        <v>46</v>
      </c>
      <c r="V706">
        <v>110</v>
      </c>
      <c r="X706" t="s">
        <v>35</v>
      </c>
      <c r="Y706" t="str">
        <f t="shared" si="11"/>
        <v>YES</v>
      </c>
      <c r="Z706">
        <v>302989</v>
      </c>
      <c r="AA706" t="s">
        <v>24</v>
      </c>
      <c r="AB706">
        <v>1577</v>
      </c>
      <c r="AC706" t="s">
        <v>25</v>
      </c>
      <c r="AD706" s="1">
        <v>45602.435416666667</v>
      </c>
      <c r="AE706" s="1">
        <v>45708.697222222225</v>
      </c>
      <c r="AG706">
        <v>-1</v>
      </c>
      <c r="AI706" t="s">
        <v>225</v>
      </c>
      <c r="AJ706" t="s">
        <v>226</v>
      </c>
      <c r="AK706" t="s">
        <v>24</v>
      </c>
      <c r="AO706" t="s">
        <v>28</v>
      </c>
      <c r="AP706" t="s">
        <v>29</v>
      </c>
      <c r="AQ706" t="s">
        <v>30</v>
      </c>
      <c r="AR706" t="s">
        <v>31</v>
      </c>
      <c r="AS706" t="s">
        <v>32</v>
      </c>
      <c r="AT706" t="s">
        <v>66</v>
      </c>
      <c r="AU706">
        <v>850</v>
      </c>
      <c r="AW706" t="s">
        <v>35</v>
      </c>
    </row>
    <row r="707" spans="1:49" x14ac:dyDescent="0.25">
      <c r="A707">
        <v>302989</v>
      </c>
      <c r="B707" t="s">
        <v>24</v>
      </c>
      <c r="C707">
        <v>1577</v>
      </c>
      <c r="D707" t="s">
        <v>25</v>
      </c>
      <c r="E707" s="1">
        <v>45602.435416666667</v>
      </c>
      <c r="F707" s="1">
        <v>45708.697222222225</v>
      </c>
      <c r="H707">
        <v>-1</v>
      </c>
      <c r="J707" t="s">
        <v>225</v>
      </c>
      <c r="K707" t="s">
        <v>226</v>
      </c>
      <c r="L707" t="s">
        <v>24</v>
      </c>
      <c r="P707" t="s">
        <v>28</v>
      </c>
      <c r="Q707" t="s">
        <v>29</v>
      </c>
      <c r="R707" t="s">
        <v>30</v>
      </c>
      <c r="S707" t="s">
        <v>31</v>
      </c>
      <c r="T707" t="s">
        <v>32</v>
      </c>
      <c r="U707" t="s">
        <v>66</v>
      </c>
      <c r="V707">
        <v>850</v>
      </c>
      <c r="X707" t="s">
        <v>35</v>
      </c>
      <c r="Y707" t="str">
        <f t="shared" si="11"/>
        <v>YES</v>
      </c>
      <c r="Z707">
        <v>301134</v>
      </c>
      <c r="AA707" t="s">
        <v>24</v>
      </c>
      <c r="AB707">
        <v>1577</v>
      </c>
      <c r="AC707" t="s">
        <v>25</v>
      </c>
      <c r="AD707" s="1">
        <v>45602.435416666667</v>
      </c>
      <c r="AE707" s="1">
        <v>45708.697222222225</v>
      </c>
      <c r="AG707">
        <v>-1</v>
      </c>
      <c r="AI707" t="s">
        <v>227</v>
      </c>
      <c r="AJ707" t="s">
        <v>228</v>
      </c>
      <c r="AK707" t="s">
        <v>24</v>
      </c>
      <c r="AO707" t="s">
        <v>28</v>
      </c>
      <c r="AP707" t="s">
        <v>29</v>
      </c>
      <c r="AQ707" t="s">
        <v>30</v>
      </c>
      <c r="AR707" t="s">
        <v>31</v>
      </c>
      <c r="AS707" t="s">
        <v>32</v>
      </c>
      <c r="AT707" t="s">
        <v>37</v>
      </c>
      <c r="AU707">
        <v>190</v>
      </c>
      <c r="AW707" t="s">
        <v>35</v>
      </c>
    </row>
    <row r="708" spans="1:49" x14ac:dyDescent="0.25">
      <c r="A708">
        <v>301134</v>
      </c>
      <c r="B708" t="s">
        <v>24</v>
      </c>
      <c r="C708">
        <v>1577</v>
      </c>
      <c r="D708" t="s">
        <v>25</v>
      </c>
      <c r="E708" s="1">
        <v>45602.435416666667</v>
      </c>
      <c r="F708" s="1">
        <v>45708.697222222225</v>
      </c>
      <c r="H708">
        <v>-1</v>
      </c>
      <c r="J708" t="s">
        <v>227</v>
      </c>
      <c r="K708" t="s">
        <v>228</v>
      </c>
      <c r="L708" t="s">
        <v>24</v>
      </c>
      <c r="P708" t="s">
        <v>28</v>
      </c>
      <c r="Q708" t="s">
        <v>29</v>
      </c>
      <c r="R708" t="s">
        <v>30</v>
      </c>
      <c r="S708" t="s">
        <v>31</v>
      </c>
      <c r="T708" t="s">
        <v>32</v>
      </c>
      <c r="U708" t="s">
        <v>37</v>
      </c>
      <c r="V708">
        <v>190</v>
      </c>
      <c r="X708" t="s">
        <v>35</v>
      </c>
      <c r="Y708" t="str">
        <f t="shared" si="11"/>
        <v>YES</v>
      </c>
      <c r="Z708">
        <v>303324</v>
      </c>
      <c r="AA708" t="s">
        <v>24</v>
      </c>
      <c r="AB708">
        <v>1577</v>
      </c>
      <c r="AC708" t="s">
        <v>25</v>
      </c>
      <c r="AD708" s="1">
        <v>45602.435416666667</v>
      </c>
      <c r="AE708" s="1">
        <v>45708.697222222225</v>
      </c>
      <c r="AG708">
        <v>-1</v>
      </c>
      <c r="AI708" t="s">
        <v>227</v>
      </c>
      <c r="AJ708" t="s">
        <v>228</v>
      </c>
      <c r="AK708" t="s">
        <v>24</v>
      </c>
      <c r="AO708" t="s">
        <v>28</v>
      </c>
      <c r="AP708" t="s">
        <v>29</v>
      </c>
      <c r="AQ708" t="s">
        <v>30</v>
      </c>
      <c r="AR708" t="s">
        <v>31</v>
      </c>
      <c r="AS708" t="s">
        <v>32</v>
      </c>
      <c r="AT708" t="s">
        <v>38</v>
      </c>
      <c r="AU708">
        <v>800</v>
      </c>
      <c r="AW708" t="s">
        <v>35</v>
      </c>
    </row>
    <row r="709" spans="1:49" x14ac:dyDescent="0.25">
      <c r="A709">
        <v>303324</v>
      </c>
      <c r="B709" t="s">
        <v>24</v>
      </c>
      <c r="C709">
        <v>1577</v>
      </c>
      <c r="D709" t="s">
        <v>25</v>
      </c>
      <c r="E709" s="1">
        <v>45602.435416666667</v>
      </c>
      <c r="F709" s="1">
        <v>45708.697222222225</v>
      </c>
      <c r="H709">
        <v>-1</v>
      </c>
      <c r="J709" t="s">
        <v>227</v>
      </c>
      <c r="K709" t="s">
        <v>228</v>
      </c>
      <c r="L709" t="s">
        <v>24</v>
      </c>
      <c r="P709" t="s">
        <v>28</v>
      </c>
      <c r="Q709" t="s">
        <v>29</v>
      </c>
      <c r="R709" t="s">
        <v>30</v>
      </c>
      <c r="S709" t="s">
        <v>31</v>
      </c>
      <c r="T709" t="s">
        <v>32</v>
      </c>
      <c r="U709" t="s">
        <v>38</v>
      </c>
      <c r="V709">
        <v>800</v>
      </c>
      <c r="X709" t="s">
        <v>35</v>
      </c>
      <c r="Y709" t="str">
        <f t="shared" si="11"/>
        <v>YES</v>
      </c>
      <c r="Z709">
        <v>301479</v>
      </c>
      <c r="AA709" t="s">
        <v>24</v>
      </c>
      <c r="AB709">
        <v>1577</v>
      </c>
      <c r="AC709" t="s">
        <v>25</v>
      </c>
      <c r="AD709" s="1">
        <v>45602.435416666667</v>
      </c>
      <c r="AE709" s="1">
        <v>45708.697222222225</v>
      </c>
      <c r="AG709">
        <v>-1</v>
      </c>
      <c r="AI709" t="s">
        <v>227</v>
      </c>
      <c r="AJ709" t="s">
        <v>228</v>
      </c>
      <c r="AK709" t="s">
        <v>24</v>
      </c>
      <c r="AO709" t="s">
        <v>28</v>
      </c>
      <c r="AP709" t="s">
        <v>29</v>
      </c>
      <c r="AQ709" t="s">
        <v>30</v>
      </c>
      <c r="AR709" t="s">
        <v>31</v>
      </c>
      <c r="AS709" t="s">
        <v>32</v>
      </c>
      <c r="AT709" t="s">
        <v>63</v>
      </c>
      <c r="AU709">
        <v>720</v>
      </c>
      <c r="AW709" t="s">
        <v>35</v>
      </c>
    </row>
    <row r="710" spans="1:49" x14ac:dyDescent="0.25">
      <c r="A710">
        <v>301479</v>
      </c>
      <c r="B710" t="s">
        <v>24</v>
      </c>
      <c r="C710">
        <v>1577</v>
      </c>
      <c r="D710" t="s">
        <v>25</v>
      </c>
      <c r="E710" s="1">
        <v>45602.435416666667</v>
      </c>
      <c r="F710" s="1">
        <v>45708.697222222225</v>
      </c>
      <c r="H710">
        <v>-1</v>
      </c>
      <c r="J710" t="s">
        <v>227</v>
      </c>
      <c r="K710" t="s">
        <v>228</v>
      </c>
      <c r="L710" t="s">
        <v>24</v>
      </c>
      <c r="P710" t="s">
        <v>28</v>
      </c>
      <c r="Q710" t="s">
        <v>29</v>
      </c>
      <c r="R710" t="s">
        <v>30</v>
      </c>
      <c r="S710" t="s">
        <v>31</v>
      </c>
      <c r="T710" t="s">
        <v>32</v>
      </c>
      <c r="U710" t="s">
        <v>63</v>
      </c>
      <c r="V710">
        <v>720</v>
      </c>
      <c r="X710" t="s">
        <v>35</v>
      </c>
      <c r="Y710" t="str">
        <f t="shared" si="11"/>
        <v>YES</v>
      </c>
      <c r="Z710">
        <v>293</v>
      </c>
      <c r="AA710" t="s">
        <v>24</v>
      </c>
      <c r="AB710">
        <v>1577</v>
      </c>
      <c r="AC710" t="s">
        <v>25</v>
      </c>
      <c r="AD710" s="1">
        <v>45602.435416666667</v>
      </c>
      <c r="AE710" s="1">
        <v>45708.697222222225</v>
      </c>
      <c r="AG710">
        <v>-1</v>
      </c>
      <c r="AI710" t="s">
        <v>227</v>
      </c>
      <c r="AJ710" t="s">
        <v>228</v>
      </c>
      <c r="AK710" t="s">
        <v>24</v>
      </c>
      <c r="AO710" t="s">
        <v>28</v>
      </c>
      <c r="AP710" t="s">
        <v>29</v>
      </c>
      <c r="AQ710" t="s">
        <v>30</v>
      </c>
      <c r="AR710" t="s">
        <v>31</v>
      </c>
      <c r="AS710" t="s">
        <v>32</v>
      </c>
      <c r="AT710" t="s">
        <v>40</v>
      </c>
      <c r="AU710">
        <v>71000</v>
      </c>
      <c r="AV710" t="s">
        <v>34</v>
      </c>
      <c r="AW710" t="s">
        <v>35</v>
      </c>
    </row>
    <row r="711" spans="1:49" x14ac:dyDescent="0.25">
      <c r="A711">
        <v>293</v>
      </c>
      <c r="B711" t="s">
        <v>24</v>
      </c>
      <c r="C711">
        <v>1577</v>
      </c>
      <c r="D711" t="s">
        <v>25</v>
      </c>
      <c r="E711" s="1">
        <v>45602.435416666667</v>
      </c>
      <c r="F711" s="1">
        <v>45708.697222222225</v>
      </c>
      <c r="H711">
        <v>-1</v>
      </c>
      <c r="J711" t="s">
        <v>227</v>
      </c>
      <c r="K711" t="s">
        <v>228</v>
      </c>
      <c r="L711" t="s">
        <v>24</v>
      </c>
      <c r="P711" t="s">
        <v>28</v>
      </c>
      <c r="Q711" t="s">
        <v>29</v>
      </c>
      <c r="R711" t="s">
        <v>30</v>
      </c>
      <c r="S711" t="s">
        <v>31</v>
      </c>
      <c r="T711" t="s">
        <v>32</v>
      </c>
      <c r="U711" t="s">
        <v>40</v>
      </c>
      <c r="V711">
        <v>71000</v>
      </c>
      <c r="W711" t="s">
        <v>34</v>
      </c>
      <c r="X711" t="s">
        <v>35</v>
      </c>
      <c r="Y711" t="str">
        <f t="shared" si="11"/>
        <v>YES</v>
      </c>
      <c r="Z711">
        <v>283</v>
      </c>
      <c r="AA711" t="s">
        <v>24</v>
      </c>
      <c r="AB711">
        <v>1577</v>
      </c>
      <c r="AC711" t="s">
        <v>25</v>
      </c>
      <c r="AD711" s="1">
        <v>45602.435416666667</v>
      </c>
      <c r="AE711" s="1">
        <v>45708.697222222225</v>
      </c>
      <c r="AG711">
        <v>-1</v>
      </c>
      <c r="AI711" t="s">
        <v>227</v>
      </c>
      <c r="AJ711" t="s">
        <v>228</v>
      </c>
      <c r="AK711" t="s">
        <v>24</v>
      </c>
      <c r="AO711" t="s">
        <v>28</v>
      </c>
      <c r="AP711" t="s">
        <v>29</v>
      </c>
      <c r="AQ711" t="s">
        <v>30</v>
      </c>
      <c r="AR711" t="s">
        <v>31</v>
      </c>
      <c r="AS711" t="s">
        <v>32</v>
      </c>
      <c r="AT711" t="s">
        <v>41</v>
      </c>
      <c r="AU711">
        <v>43</v>
      </c>
      <c r="AV711" t="s">
        <v>57</v>
      </c>
      <c r="AW711" t="s">
        <v>35</v>
      </c>
    </row>
    <row r="712" spans="1:49" x14ac:dyDescent="0.25">
      <c r="A712">
        <v>283</v>
      </c>
      <c r="B712" t="s">
        <v>24</v>
      </c>
      <c r="C712">
        <v>1577</v>
      </c>
      <c r="D712" t="s">
        <v>25</v>
      </c>
      <c r="E712" s="1">
        <v>45602.435416666667</v>
      </c>
      <c r="F712" s="1">
        <v>45708.697222222225</v>
      </c>
      <c r="H712">
        <v>-1</v>
      </c>
      <c r="J712" t="s">
        <v>227</v>
      </c>
      <c r="K712" t="s">
        <v>228</v>
      </c>
      <c r="L712" t="s">
        <v>24</v>
      </c>
      <c r="P712" t="s">
        <v>28</v>
      </c>
      <c r="Q712" t="s">
        <v>29</v>
      </c>
      <c r="R712" t="s">
        <v>30</v>
      </c>
      <c r="S712" t="s">
        <v>31</v>
      </c>
      <c r="T712" t="s">
        <v>32</v>
      </c>
      <c r="U712" t="s">
        <v>41</v>
      </c>
      <c r="V712">
        <v>43</v>
      </c>
      <c r="W712" t="s">
        <v>57</v>
      </c>
      <c r="X712" t="s">
        <v>35</v>
      </c>
      <c r="Y712" t="str">
        <f t="shared" si="11"/>
        <v>YES</v>
      </c>
      <c r="Z712">
        <v>303006</v>
      </c>
      <c r="AA712" t="s">
        <v>24</v>
      </c>
      <c r="AB712">
        <v>1577</v>
      </c>
      <c r="AC712" t="s">
        <v>25</v>
      </c>
      <c r="AD712" s="1">
        <v>45602.435416666667</v>
      </c>
      <c r="AE712" s="1">
        <v>45708.697222222225</v>
      </c>
      <c r="AG712">
        <v>-1</v>
      </c>
      <c r="AI712" t="s">
        <v>227</v>
      </c>
      <c r="AJ712" t="s">
        <v>228</v>
      </c>
      <c r="AK712" t="s">
        <v>24</v>
      </c>
      <c r="AO712" t="s">
        <v>28</v>
      </c>
      <c r="AP712" t="s">
        <v>29</v>
      </c>
      <c r="AQ712" t="s">
        <v>30</v>
      </c>
      <c r="AR712" t="s">
        <v>31</v>
      </c>
      <c r="AS712" t="s">
        <v>32</v>
      </c>
      <c r="AT712" t="s">
        <v>64</v>
      </c>
      <c r="AU712">
        <v>280</v>
      </c>
      <c r="AW712" t="s">
        <v>35</v>
      </c>
    </row>
    <row r="713" spans="1:49" x14ac:dyDescent="0.25">
      <c r="A713">
        <v>303006</v>
      </c>
      <c r="B713" t="s">
        <v>24</v>
      </c>
      <c r="C713">
        <v>1577</v>
      </c>
      <c r="D713" t="s">
        <v>25</v>
      </c>
      <c r="E713" s="1">
        <v>45602.435416666667</v>
      </c>
      <c r="F713" s="1">
        <v>45708.697222222225</v>
      </c>
      <c r="H713">
        <v>-1</v>
      </c>
      <c r="J713" t="s">
        <v>227</v>
      </c>
      <c r="K713" t="s">
        <v>228</v>
      </c>
      <c r="L713" t="s">
        <v>24</v>
      </c>
      <c r="P713" t="s">
        <v>28</v>
      </c>
      <c r="Q713" t="s">
        <v>29</v>
      </c>
      <c r="R713" t="s">
        <v>30</v>
      </c>
      <c r="S713" t="s">
        <v>31</v>
      </c>
      <c r="T713" t="s">
        <v>32</v>
      </c>
      <c r="U713" t="s">
        <v>64</v>
      </c>
      <c r="V713">
        <v>280</v>
      </c>
      <c r="X713" t="s">
        <v>35</v>
      </c>
      <c r="Y713" t="str">
        <f t="shared" si="11"/>
        <v>YES</v>
      </c>
      <c r="Z713">
        <v>303339</v>
      </c>
      <c r="AA713" t="s">
        <v>24</v>
      </c>
      <c r="AB713">
        <v>1577</v>
      </c>
      <c r="AC713" t="s">
        <v>25</v>
      </c>
      <c r="AD713" s="1">
        <v>45602.435416666667</v>
      </c>
      <c r="AE713" s="1">
        <v>45708.697222222225</v>
      </c>
      <c r="AG713">
        <v>-1</v>
      </c>
      <c r="AI713" t="s">
        <v>227</v>
      </c>
      <c r="AJ713" t="s">
        <v>228</v>
      </c>
      <c r="AK713" t="s">
        <v>24</v>
      </c>
      <c r="AO713" t="s">
        <v>28</v>
      </c>
      <c r="AP713" t="s">
        <v>29</v>
      </c>
      <c r="AQ713" t="s">
        <v>30</v>
      </c>
      <c r="AR713" t="s">
        <v>31</v>
      </c>
      <c r="AS713" t="s">
        <v>32</v>
      </c>
      <c r="AT713" t="s">
        <v>109</v>
      </c>
      <c r="AU713">
        <v>2700</v>
      </c>
      <c r="AW713" t="s">
        <v>35</v>
      </c>
    </row>
    <row r="714" spans="1:49" x14ac:dyDescent="0.25">
      <c r="A714">
        <v>303339</v>
      </c>
      <c r="B714" t="s">
        <v>24</v>
      </c>
      <c r="C714">
        <v>1577</v>
      </c>
      <c r="D714" t="s">
        <v>25</v>
      </c>
      <c r="E714" s="1">
        <v>45602.435416666667</v>
      </c>
      <c r="F714" s="1">
        <v>45708.697222222225</v>
      </c>
      <c r="H714">
        <v>-1</v>
      </c>
      <c r="J714" t="s">
        <v>227</v>
      </c>
      <c r="K714" t="s">
        <v>228</v>
      </c>
      <c r="L714" t="s">
        <v>24</v>
      </c>
      <c r="P714" t="s">
        <v>28</v>
      </c>
      <c r="Q714" t="s">
        <v>29</v>
      </c>
      <c r="R714" t="s">
        <v>30</v>
      </c>
      <c r="S714" t="s">
        <v>31</v>
      </c>
      <c r="T714" t="s">
        <v>32</v>
      </c>
      <c r="U714" t="s">
        <v>109</v>
      </c>
      <c r="V714">
        <v>2700</v>
      </c>
      <c r="X714" t="s">
        <v>35</v>
      </c>
      <c r="Y714" t="str">
        <f t="shared" si="11"/>
        <v>YES</v>
      </c>
      <c r="Z714">
        <v>429</v>
      </c>
      <c r="AA714" t="s">
        <v>24</v>
      </c>
      <c r="AB714">
        <v>1577</v>
      </c>
      <c r="AC714" t="s">
        <v>25</v>
      </c>
      <c r="AD714" s="1">
        <v>45602.435416666667</v>
      </c>
      <c r="AE714" s="1">
        <v>45708.697222222225</v>
      </c>
      <c r="AG714">
        <v>-1</v>
      </c>
      <c r="AI714" t="s">
        <v>227</v>
      </c>
      <c r="AJ714" t="s">
        <v>228</v>
      </c>
      <c r="AK714" t="s">
        <v>24</v>
      </c>
      <c r="AO714" t="s">
        <v>28</v>
      </c>
      <c r="AP714" t="s">
        <v>29</v>
      </c>
      <c r="AQ714" t="s">
        <v>30</v>
      </c>
      <c r="AR714" t="s">
        <v>31</v>
      </c>
      <c r="AS714" t="s">
        <v>32</v>
      </c>
      <c r="AT714" t="s">
        <v>43</v>
      </c>
      <c r="AU714">
        <v>3000</v>
      </c>
      <c r="AV714" t="s">
        <v>34</v>
      </c>
      <c r="AW714" t="s">
        <v>35</v>
      </c>
    </row>
    <row r="715" spans="1:49" x14ac:dyDescent="0.25">
      <c r="A715">
        <v>429</v>
      </c>
      <c r="B715" t="s">
        <v>24</v>
      </c>
      <c r="C715">
        <v>1577</v>
      </c>
      <c r="D715" t="s">
        <v>25</v>
      </c>
      <c r="E715" s="1">
        <v>45602.435416666667</v>
      </c>
      <c r="F715" s="1">
        <v>45708.697222222225</v>
      </c>
      <c r="H715">
        <v>-1</v>
      </c>
      <c r="J715" t="s">
        <v>227</v>
      </c>
      <c r="K715" t="s">
        <v>228</v>
      </c>
      <c r="L715" t="s">
        <v>24</v>
      </c>
      <c r="P715" t="s">
        <v>28</v>
      </c>
      <c r="Q715" t="s">
        <v>29</v>
      </c>
      <c r="R715" t="s">
        <v>30</v>
      </c>
      <c r="S715" t="s">
        <v>31</v>
      </c>
      <c r="T715" t="s">
        <v>32</v>
      </c>
      <c r="U715" t="s">
        <v>43</v>
      </c>
      <c r="V715">
        <v>3000</v>
      </c>
      <c r="W715" t="s">
        <v>34</v>
      </c>
      <c r="X715" t="s">
        <v>35</v>
      </c>
      <c r="Y715" t="str">
        <f t="shared" si="11"/>
        <v>YES</v>
      </c>
      <c r="Z715">
        <v>301398</v>
      </c>
      <c r="AA715" t="s">
        <v>24</v>
      </c>
      <c r="AB715">
        <v>1577</v>
      </c>
      <c r="AC715" t="s">
        <v>25</v>
      </c>
      <c r="AD715" s="1">
        <v>45602.435416666667</v>
      </c>
      <c r="AE715" s="1">
        <v>45708.697222222225</v>
      </c>
      <c r="AG715">
        <v>-1</v>
      </c>
      <c r="AI715" t="s">
        <v>227</v>
      </c>
      <c r="AJ715" t="s">
        <v>228</v>
      </c>
      <c r="AK715" t="s">
        <v>24</v>
      </c>
      <c r="AO715" t="s">
        <v>28</v>
      </c>
      <c r="AP715" t="s">
        <v>29</v>
      </c>
      <c r="AQ715" t="s">
        <v>30</v>
      </c>
      <c r="AR715" t="s">
        <v>31</v>
      </c>
      <c r="AS715" t="s">
        <v>32</v>
      </c>
      <c r="AT715" t="s">
        <v>143</v>
      </c>
      <c r="AU715">
        <v>7200</v>
      </c>
      <c r="AW715" t="s">
        <v>35</v>
      </c>
    </row>
    <row r="716" spans="1:49" x14ac:dyDescent="0.25">
      <c r="A716">
        <v>301398</v>
      </c>
      <c r="B716" t="s">
        <v>24</v>
      </c>
      <c r="C716">
        <v>1577</v>
      </c>
      <c r="D716" t="s">
        <v>25</v>
      </c>
      <c r="E716" s="1">
        <v>45602.435416666667</v>
      </c>
      <c r="F716" s="1">
        <v>45708.697222222225</v>
      </c>
      <c r="H716">
        <v>-1</v>
      </c>
      <c r="J716" t="s">
        <v>227</v>
      </c>
      <c r="K716" t="s">
        <v>228</v>
      </c>
      <c r="L716" t="s">
        <v>24</v>
      </c>
      <c r="P716" t="s">
        <v>28</v>
      </c>
      <c r="Q716" t="s">
        <v>29</v>
      </c>
      <c r="R716" t="s">
        <v>30</v>
      </c>
      <c r="S716" t="s">
        <v>31</v>
      </c>
      <c r="T716" t="s">
        <v>32</v>
      </c>
      <c r="U716" t="s">
        <v>143</v>
      </c>
      <c r="V716">
        <v>7200</v>
      </c>
      <c r="X716" t="s">
        <v>35</v>
      </c>
      <c r="Y716" t="str">
        <f t="shared" si="11"/>
        <v>YES</v>
      </c>
      <c r="Z716">
        <v>301502</v>
      </c>
      <c r="AA716" t="s">
        <v>24</v>
      </c>
      <c r="AB716">
        <v>1577</v>
      </c>
      <c r="AC716" t="s">
        <v>25</v>
      </c>
      <c r="AD716" s="1">
        <v>45602.435416666667</v>
      </c>
      <c r="AE716" s="1">
        <v>45708.697222222225</v>
      </c>
      <c r="AG716">
        <v>-1</v>
      </c>
      <c r="AI716" t="s">
        <v>227</v>
      </c>
      <c r="AJ716" t="s">
        <v>228</v>
      </c>
      <c r="AK716" t="s">
        <v>24</v>
      </c>
      <c r="AO716" t="s">
        <v>28</v>
      </c>
      <c r="AP716" t="s">
        <v>29</v>
      </c>
      <c r="AQ716" t="s">
        <v>30</v>
      </c>
      <c r="AR716" t="s">
        <v>31</v>
      </c>
      <c r="AS716" t="s">
        <v>32</v>
      </c>
      <c r="AT716" t="s">
        <v>46</v>
      </c>
      <c r="AU716">
        <v>1700</v>
      </c>
      <c r="AW716" t="s">
        <v>35</v>
      </c>
    </row>
    <row r="717" spans="1:49" x14ac:dyDescent="0.25">
      <c r="A717">
        <v>301502</v>
      </c>
      <c r="B717" t="s">
        <v>24</v>
      </c>
      <c r="C717">
        <v>1577</v>
      </c>
      <c r="D717" t="s">
        <v>25</v>
      </c>
      <c r="E717" s="1">
        <v>45602.435416666667</v>
      </c>
      <c r="F717" s="1">
        <v>45708.697222222225</v>
      </c>
      <c r="H717">
        <v>-1</v>
      </c>
      <c r="J717" t="s">
        <v>227</v>
      </c>
      <c r="K717" t="s">
        <v>228</v>
      </c>
      <c r="L717" t="s">
        <v>24</v>
      </c>
      <c r="P717" t="s">
        <v>28</v>
      </c>
      <c r="Q717" t="s">
        <v>29</v>
      </c>
      <c r="R717" t="s">
        <v>30</v>
      </c>
      <c r="S717" t="s">
        <v>31</v>
      </c>
      <c r="T717" t="s">
        <v>32</v>
      </c>
      <c r="U717" t="s">
        <v>46</v>
      </c>
      <c r="V717">
        <v>1700</v>
      </c>
      <c r="X717" t="s">
        <v>35</v>
      </c>
      <c r="Y717" t="str">
        <f t="shared" si="11"/>
        <v>YES</v>
      </c>
      <c r="Z717">
        <v>748</v>
      </c>
      <c r="AA717" t="s">
        <v>24</v>
      </c>
      <c r="AB717">
        <v>1577</v>
      </c>
      <c r="AC717" t="s">
        <v>25</v>
      </c>
      <c r="AD717" s="1">
        <v>45602.435416666667</v>
      </c>
      <c r="AE717" s="1">
        <v>45708.697222222225</v>
      </c>
      <c r="AG717">
        <v>-1</v>
      </c>
      <c r="AI717" t="s">
        <v>227</v>
      </c>
      <c r="AJ717" t="s">
        <v>228</v>
      </c>
      <c r="AK717" t="s">
        <v>24</v>
      </c>
      <c r="AO717" t="s">
        <v>28</v>
      </c>
      <c r="AP717" t="s">
        <v>29</v>
      </c>
      <c r="AQ717" t="s">
        <v>30</v>
      </c>
      <c r="AR717" t="s">
        <v>31</v>
      </c>
      <c r="AS717" t="s">
        <v>32</v>
      </c>
      <c r="AT717" t="s">
        <v>78</v>
      </c>
      <c r="AU717">
        <v>80</v>
      </c>
      <c r="AV717" t="s">
        <v>57</v>
      </c>
      <c r="AW717" t="s">
        <v>35</v>
      </c>
    </row>
    <row r="718" spans="1:49" x14ac:dyDescent="0.25">
      <c r="A718">
        <v>748</v>
      </c>
      <c r="B718" t="s">
        <v>24</v>
      </c>
      <c r="C718">
        <v>1577</v>
      </c>
      <c r="D718" t="s">
        <v>25</v>
      </c>
      <c r="E718" s="1">
        <v>45602.435416666667</v>
      </c>
      <c r="F718" s="1">
        <v>45708.697222222225</v>
      </c>
      <c r="H718">
        <v>-1</v>
      </c>
      <c r="J718" t="s">
        <v>227</v>
      </c>
      <c r="K718" t="s">
        <v>228</v>
      </c>
      <c r="L718" t="s">
        <v>24</v>
      </c>
      <c r="P718" t="s">
        <v>28</v>
      </c>
      <c r="Q718" t="s">
        <v>29</v>
      </c>
      <c r="R718" t="s">
        <v>30</v>
      </c>
      <c r="S718" t="s">
        <v>31</v>
      </c>
      <c r="T718" t="s">
        <v>32</v>
      </c>
      <c r="U718" t="s">
        <v>78</v>
      </c>
      <c r="V718">
        <v>80</v>
      </c>
      <c r="W718" t="s">
        <v>57</v>
      </c>
      <c r="X718" t="s">
        <v>35</v>
      </c>
      <c r="Y718" t="str">
        <f t="shared" si="11"/>
        <v>YES</v>
      </c>
      <c r="Z718">
        <v>303219</v>
      </c>
      <c r="AA718" t="s">
        <v>24</v>
      </c>
      <c r="AB718">
        <v>1577</v>
      </c>
      <c r="AC718" t="s">
        <v>25</v>
      </c>
      <c r="AD718" s="1">
        <v>45602.435416666667</v>
      </c>
      <c r="AE718" s="1">
        <v>45708.697222222225</v>
      </c>
      <c r="AG718">
        <v>-1</v>
      </c>
      <c r="AI718" t="s">
        <v>227</v>
      </c>
      <c r="AJ718" t="s">
        <v>228</v>
      </c>
      <c r="AK718" t="s">
        <v>24</v>
      </c>
      <c r="AO718" t="s">
        <v>28</v>
      </c>
      <c r="AP718" t="s">
        <v>29</v>
      </c>
      <c r="AQ718" t="s">
        <v>30</v>
      </c>
      <c r="AR718" t="s">
        <v>31</v>
      </c>
      <c r="AS718" t="s">
        <v>32</v>
      </c>
      <c r="AT718" t="s">
        <v>229</v>
      </c>
      <c r="AU718">
        <v>110</v>
      </c>
      <c r="AV718" t="s">
        <v>57</v>
      </c>
      <c r="AW718" t="s">
        <v>35</v>
      </c>
    </row>
    <row r="719" spans="1:49" x14ac:dyDescent="0.25">
      <c r="A719">
        <v>303219</v>
      </c>
      <c r="B719" t="s">
        <v>24</v>
      </c>
      <c r="C719">
        <v>1577</v>
      </c>
      <c r="D719" t="s">
        <v>25</v>
      </c>
      <c r="E719" s="1">
        <v>45602.435416666667</v>
      </c>
      <c r="F719" s="1">
        <v>45708.697222222225</v>
      </c>
      <c r="H719">
        <v>-1</v>
      </c>
      <c r="J719" t="s">
        <v>227</v>
      </c>
      <c r="K719" t="s">
        <v>228</v>
      </c>
      <c r="L719" t="s">
        <v>24</v>
      </c>
      <c r="P719" t="s">
        <v>28</v>
      </c>
      <c r="Q719" t="s">
        <v>29</v>
      </c>
      <c r="R719" t="s">
        <v>30</v>
      </c>
      <c r="S719" t="s">
        <v>31</v>
      </c>
      <c r="T719" t="s">
        <v>32</v>
      </c>
      <c r="U719" t="s">
        <v>229</v>
      </c>
      <c r="V719">
        <v>110</v>
      </c>
      <c r="W719" t="s">
        <v>57</v>
      </c>
      <c r="X719" t="s">
        <v>35</v>
      </c>
      <c r="Y719" t="str">
        <f t="shared" si="11"/>
        <v>YES</v>
      </c>
      <c r="Z719">
        <v>302981</v>
      </c>
      <c r="AA719" t="s">
        <v>24</v>
      </c>
      <c r="AB719">
        <v>1577</v>
      </c>
      <c r="AC719" t="s">
        <v>25</v>
      </c>
      <c r="AD719" s="1">
        <v>45602.435416666667</v>
      </c>
      <c r="AE719" s="1">
        <v>45708.697222222225</v>
      </c>
      <c r="AG719">
        <v>-1</v>
      </c>
      <c r="AI719" t="s">
        <v>227</v>
      </c>
      <c r="AJ719" t="s">
        <v>228</v>
      </c>
      <c r="AK719" t="s">
        <v>24</v>
      </c>
      <c r="AO719" t="s">
        <v>28</v>
      </c>
      <c r="AP719" t="s">
        <v>29</v>
      </c>
      <c r="AQ719" t="s">
        <v>30</v>
      </c>
      <c r="AR719" t="s">
        <v>31</v>
      </c>
      <c r="AS719" t="s">
        <v>32</v>
      </c>
      <c r="AT719" t="s">
        <v>47</v>
      </c>
      <c r="AU719">
        <v>360</v>
      </c>
      <c r="AV719" t="s">
        <v>57</v>
      </c>
      <c r="AW719" t="s">
        <v>35</v>
      </c>
    </row>
    <row r="720" spans="1:49" x14ac:dyDescent="0.25">
      <c r="A720">
        <v>302981</v>
      </c>
      <c r="B720" t="s">
        <v>24</v>
      </c>
      <c r="C720">
        <v>1577</v>
      </c>
      <c r="D720" t="s">
        <v>25</v>
      </c>
      <c r="E720" s="1">
        <v>45602.435416666667</v>
      </c>
      <c r="F720" s="1">
        <v>45708.697222222225</v>
      </c>
      <c r="H720">
        <v>-1</v>
      </c>
      <c r="J720" t="s">
        <v>227</v>
      </c>
      <c r="K720" t="s">
        <v>228</v>
      </c>
      <c r="L720" t="s">
        <v>24</v>
      </c>
      <c r="P720" t="s">
        <v>28</v>
      </c>
      <c r="Q720" t="s">
        <v>29</v>
      </c>
      <c r="R720" t="s">
        <v>30</v>
      </c>
      <c r="S720" t="s">
        <v>31</v>
      </c>
      <c r="T720" t="s">
        <v>32</v>
      </c>
      <c r="U720" t="s">
        <v>47</v>
      </c>
      <c r="V720">
        <v>360</v>
      </c>
      <c r="W720" t="s">
        <v>57</v>
      </c>
      <c r="X720" t="s">
        <v>35</v>
      </c>
      <c r="Y720" t="str">
        <f t="shared" si="11"/>
        <v>YES</v>
      </c>
      <c r="Z720">
        <v>302850</v>
      </c>
      <c r="AA720" t="s">
        <v>24</v>
      </c>
      <c r="AB720">
        <v>1577</v>
      </c>
      <c r="AC720" t="s">
        <v>25</v>
      </c>
      <c r="AD720" s="1">
        <v>45602.435416666667</v>
      </c>
      <c r="AE720" s="1">
        <v>45708.697222222225</v>
      </c>
      <c r="AG720">
        <v>-1</v>
      </c>
      <c r="AI720" t="s">
        <v>227</v>
      </c>
      <c r="AJ720" t="s">
        <v>228</v>
      </c>
      <c r="AK720" t="s">
        <v>24</v>
      </c>
      <c r="AO720" t="s">
        <v>28</v>
      </c>
      <c r="AP720" t="s">
        <v>29</v>
      </c>
      <c r="AQ720" t="s">
        <v>30</v>
      </c>
      <c r="AR720" t="s">
        <v>31</v>
      </c>
      <c r="AS720" t="s">
        <v>32</v>
      </c>
      <c r="AT720" t="s">
        <v>48</v>
      </c>
      <c r="AU720">
        <v>250</v>
      </c>
      <c r="AW720" t="s">
        <v>35</v>
      </c>
    </row>
    <row r="721" spans="1:49" x14ac:dyDescent="0.25">
      <c r="A721">
        <v>302850</v>
      </c>
      <c r="B721" t="s">
        <v>24</v>
      </c>
      <c r="C721">
        <v>1577</v>
      </c>
      <c r="D721" t="s">
        <v>25</v>
      </c>
      <c r="E721" s="1">
        <v>45602.435416666667</v>
      </c>
      <c r="F721" s="1">
        <v>45708.697222222225</v>
      </c>
      <c r="H721">
        <v>-1</v>
      </c>
      <c r="J721" t="s">
        <v>227</v>
      </c>
      <c r="K721" t="s">
        <v>228</v>
      </c>
      <c r="L721" t="s">
        <v>24</v>
      </c>
      <c r="P721" t="s">
        <v>28</v>
      </c>
      <c r="Q721" t="s">
        <v>29</v>
      </c>
      <c r="R721" t="s">
        <v>30</v>
      </c>
      <c r="S721" t="s">
        <v>31</v>
      </c>
      <c r="T721" t="s">
        <v>32</v>
      </c>
      <c r="U721" t="s">
        <v>48</v>
      </c>
      <c r="V721">
        <v>250</v>
      </c>
      <c r="X721" t="s">
        <v>35</v>
      </c>
      <c r="Y721" t="str">
        <f t="shared" si="11"/>
        <v>YES</v>
      </c>
      <c r="Z721">
        <v>302989</v>
      </c>
      <c r="AA721" t="s">
        <v>24</v>
      </c>
      <c r="AB721">
        <v>1577</v>
      </c>
      <c r="AC721" t="s">
        <v>25</v>
      </c>
      <c r="AD721" s="1">
        <v>45602.435416666667</v>
      </c>
      <c r="AE721" s="1">
        <v>45708.697222222225</v>
      </c>
      <c r="AG721">
        <v>-1</v>
      </c>
      <c r="AI721" t="s">
        <v>227</v>
      </c>
      <c r="AJ721" t="s">
        <v>228</v>
      </c>
      <c r="AK721" t="s">
        <v>24</v>
      </c>
      <c r="AO721" t="s">
        <v>28</v>
      </c>
      <c r="AP721" t="s">
        <v>29</v>
      </c>
      <c r="AQ721" t="s">
        <v>30</v>
      </c>
      <c r="AR721" t="s">
        <v>31</v>
      </c>
      <c r="AS721" t="s">
        <v>32</v>
      </c>
      <c r="AT721" t="s">
        <v>66</v>
      </c>
      <c r="AU721">
        <v>97</v>
      </c>
      <c r="AV721" t="s">
        <v>57</v>
      </c>
      <c r="AW721" t="s">
        <v>35</v>
      </c>
    </row>
    <row r="722" spans="1:49" x14ac:dyDescent="0.25">
      <c r="A722">
        <v>302989</v>
      </c>
      <c r="B722" t="s">
        <v>24</v>
      </c>
      <c r="C722">
        <v>1577</v>
      </c>
      <c r="D722" t="s">
        <v>25</v>
      </c>
      <c r="E722" s="1">
        <v>45602.435416666667</v>
      </c>
      <c r="F722" s="1">
        <v>45708.697222222225</v>
      </c>
      <c r="H722">
        <v>-1</v>
      </c>
      <c r="J722" t="s">
        <v>227</v>
      </c>
      <c r="K722" t="s">
        <v>228</v>
      </c>
      <c r="L722" t="s">
        <v>24</v>
      </c>
      <c r="P722" t="s">
        <v>28</v>
      </c>
      <c r="Q722" t="s">
        <v>29</v>
      </c>
      <c r="R722" t="s">
        <v>30</v>
      </c>
      <c r="S722" t="s">
        <v>31</v>
      </c>
      <c r="T722" t="s">
        <v>32</v>
      </c>
      <c r="U722" t="s">
        <v>66</v>
      </c>
      <c r="V722">
        <v>97</v>
      </c>
      <c r="W722" t="s">
        <v>57</v>
      </c>
      <c r="X722" t="s">
        <v>35</v>
      </c>
      <c r="Y722" t="str">
        <f t="shared" si="11"/>
        <v>YES</v>
      </c>
      <c r="Z722">
        <v>302170</v>
      </c>
      <c r="AA722" t="s">
        <v>24</v>
      </c>
      <c r="AB722">
        <v>1577</v>
      </c>
      <c r="AC722" t="s">
        <v>25</v>
      </c>
      <c r="AD722" s="1">
        <v>45602.435416666667</v>
      </c>
      <c r="AE722" s="1">
        <v>45708.697222222225</v>
      </c>
      <c r="AG722">
        <v>-1</v>
      </c>
      <c r="AI722" t="s">
        <v>227</v>
      </c>
      <c r="AJ722" t="s">
        <v>228</v>
      </c>
      <c r="AK722" t="s">
        <v>24</v>
      </c>
      <c r="AO722" t="s">
        <v>28</v>
      </c>
      <c r="AP722" t="s">
        <v>29</v>
      </c>
      <c r="AQ722" t="s">
        <v>30</v>
      </c>
      <c r="AR722" t="s">
        <v>31</v>
      </c>
      <c r="AS722" t="s">
        <v>32</v>
      </c>
      <c r="AT722" t="s">
        <v>67</v>
      </c>
      <c r="AU722">
        <v>500</v>
      </c>
      <c r="AW722" t="s">
        <v>35</v>
      </c>
    </row>
    <row r="723" spans="1:49" x14ac:dyDescent="0.25">
      <c r="A723">
        <v>302170</v>
      </c>
      <c r="B723" t="s">
        <v>24</v>
      </c>
      <c r="C723">
        <v>1577</v>
      </c>
      <c r="D723" t="s">
        <v>25</v>
      </c>
      <c r="E723" s="1">
        <v>45602.435416666667</v>
      </c>
      <c r="F723" s="1">
        <v>45708.697222222225</v>
      </c>
      <c r="H723">
        <v>-1</v>
      </c>
      <c r="J723" t="s">
        <v>227</v>
      </c>
      <c r="K723" t="s">
        <v>228</v>
      </c>
      <c r="L723" t="s">
        <v>24</v>
      </c>
      <c r="P723" t="s">
        <v>28</v>
      </c>
      <c r="Q723" t="s">
        <v>29</v>
      </c>
      <c r="R723" t="s">
        <v>30</v>
      </c>
      <c r="S723" t="s">
        <v>31</v>
      </c>
      <c r="T723" t="s">
        <v>32</v>
      </c>
      <c r="U723" t="s">
        <v>67</v>
      </c>
      <c r="V723">
        <v>500</v>
      </c>
      <c r="X723" t="s">
        <v>35</v>
      </c>
      <c r="Y723" t="str">
        <f t="shared" si="11"/>
        <v>YES</v>
      </c>
      <c r="Z723">
        <v>1037</v>
      </c>
      <c r="AA723" t="s">
        <v>24</v>
      </c>
      <c r="AB723">
        <v>1577</v>
      </c>
      <c r="AC723" t="s">
        <v>25</v>
      </c>
      <c r="AD723" s="1">
        <v>45602.435416666667</v>
      </c>
      <c r="AE723" s="1">
        <v>45708.697222222225</v>
      </c>
      <c r="AG723">
        <v>-1</v>
      </c>
      <c r="AI723" t="s">
        <v>227</v>
      </c>
      <c r="AJ723" t="s">
        <v>228</v>
      </c>
      <c r="AK723" t="s">
        <v>24</v>
      </c>
      <c r="AO723" t="s">
        <v>28</v>
      </c>
      <c r="AP723" t="s">
        <v>29</v>
      </c>
      <c r="AQ723" t="s">
        <v>30</v>
      </c>
      <c r="AR723" t="s">
        <v>31</v>
      </c>
      <c r="AS723" t="s">
        <v>32</v>
      </c>
      <c r="AT723" t="s">
        <v>53</v>
      </c>
      <c r="AU723">
        <v>280</v>
      </c>
      <c r="AW723" t="s">
        <v>35</v>
      </c>
    </row>
    <row r="724" spans="1:49" x14ac:dyDescent="0.25">
      <c r="A724">
        <v>1037</v>
      </c>
      <c r="B724" t="s">
        <v>24</v>
      </c>
      <c r="C724">
        <v>1577</v>
      </c>
      <c r="D724" t="s">
        <v>25</v>
      </c>
      <c r="E724" s="1">
        <v>45602.435416666667</v>
      </c>
      <c r="F724" s="1">
        <v>45708.697222222225</v>
      </c>
      <c r="H724">
        <v>-1</v>
      </c>
      <c r="J724" t="s">
        <v>227</v>
      </c>
      <c r="K724" t="s">
        <v>228</v>
      </c>
      <c r="L724" t="s">
        <v>24</v>
      </c>
      <c r="P724" t="s">
        <v>28</v>
      </c>
      <c r="Q724" t="s">
        <v>29</v>
      </c>
      <c r="R724" t="s">
        <v>30</v>
      </c>
      <c r="S724" t="s">
        <v>31</v>
      </c>
      <c r="T724" t="s">
        <v>32</v>
      </c>
      <c r="U724" t="s">
        <v>53</v>
      </c>
      <c r="V724">
        <v>280</v>
      </c>
      <c r="X724" t="s">
        <v>35</v>
      </c>
      <c r="Y724" t="str">
        <f t="shared" si="11"/>
        <v>YES</v>
      </c>
      <c r="Z724">
        <v>301134</v>
      </c>
      <c r="AA724" t="s">
        <v>24</v>
      </c>
      <c r="AB724">
        <v>1577</v>
      </c>
      <c r="AC724" t="s">
        <v>25</v>
      </c>
      <c r="AD724" s="1">
        <v>45602.435416666667</v>
      </c>
      <c r="AE724" s="1">
        <v>45708.697222222225</v>
      </c>
      <c r="AG724">
        <v>-1</v>
      </c>
      <c r="AI724" t="s">
        <v>230</v>
      </c>
      <c r="AJ724" t="s">
        <v>231</v>
      </c>
      <c r="AK724" t="s">
        <v>24</v>
      </c>
      <c r="AO724" t="s">
        <v>28</v>
      </c>
      <c r="AP724" t="s">
        <v>29</v>
      </c>
      <c r="AQ724" t="s">
        <v>30</v>
      </c>
      <c r="AR724" t="s">
        <v>31</v>
      </c>
      <c r="AS724" t="s">
        <v>32</v>
      </c>
      <c r="AT724" t="s">
        <v>37</v>
      </c>
      <c r="AU724">
        <v>69</v>
      </c>
      <c r="AV724" t="s">
        <v>57</v>
      </c>
      <c r="AW724" t="s">
        <v>35</v>
      </c>
    </row>
    <row r="725" spans="1:49" x14ac:dyDescent="0.25">
      <c r="A725">
        <v>301134</v>
      </c>
      <c r="B725" t="s">
        <v>24</v>
      </c>
      <c r="C725">
        <v>1577</v>
      </c>
      <c r="D725" t="s">
        <v>25</v>
      </c>
      <c r="E725" s="1">
        <v>45602.435416666667</v>
      </c>
      <c r="F725" s="1">
        <v>45708.697222222225</v>
      </c>
      <c r="H725">
        <v>-1</v>
      </c>
      <c r="J725" t="s">
        <v>230</v>
      </c>
      <c r="K725" t="s">
        <v>231</v>
      </c>
      <c r="L725" t="s">
        <v>24</v>
      </c>
      <c r="P725" t="s">
        <v>28</v>
      </c>
      <c r="Q725" t="s">
        <v>29</v>
      </c>
      <c r="R725" t="s">
        <v>30</v>
      </c>
      <c r="S725" t="s">
        <v>31</v>
      </c>
      <c r="T725" t="s">
        <v>32</v>
      </c>
      <c r="U725" t="s">
        <v>37</v>
      </c>
      <c r="V725">
        <v>69</v>
      </c>
      <c r="W725" t="s">
        <v>57</v>
      </c>
      <c r="X725" t="s">
        <v>35</v>
      </c>
      <c r="Y725" t="str">
        <f t="shared" si="11"/>
        <v>YES</v>
      </c>
      <c r="Z725">
        <v>301479</v>
      </c>
      <c r="AA725" t="s">
        <v>24</v>
      </c>
      <c r="AB725">
        <v>1577</v>
      </c>
      <c r="AC725" t="s">
        <v>25</v>
      </c>
      <c r="AD725" s="1">
        <v>45602.435416666667</v>
      </c>
      <c r="AE725" s="1">
        <v>45708.697222222225</v>
      </c>
      <c r="AG725">
        <v>-1</v>
      </c>
      <c r="AI725" t="s">
        <v>230</v>
      </c>
      <c r="AJ725" t="s">
        <v>231</v>
      </c>
      <c r="AK725" t="s">
        <v>24</v>
      </c>
      <c r="AO725" t="s">
        <v>28</v>
      </c>
      <c r="AP725" t="s">
        <v>29</v>
      </c>
      <c r="AQ725" t="s">
        <v>30</v>
      </c>
      <c r="AR725" t="s">
        <v>31</v>
      </c>
      <c r="AS725" t="s">
        <v>32</v>
      </c>
      <c r="AT725" t="s">
        <v>63</v>
      </c>
      <c r="AU725">
        <v>140</v>
      </c>
      <c r="AW725" t="s">
        <v>35</v>
      </c>
    </row>
    <row r="726" spans="1:49" x14ac:dyDescent="0.25">
      <c r="A726">
        <v>301479</v>
      </c>
      <c r="B726" t="s">
        <v>24</v>
      </c>
      <c r="C726">
        <v>1577</v>
      </c>
      <c r="D726" t="s">
        <v>25</v>
      </c>
      <c r="E726" s="1">
        <v>45602.435416666667</v>
      </c>
      <c r="F726" s="1">
        <v>45708.697222222225</v>
      </c>
      <c r="H726">
        <v>-1</v>
      </c>
      <c r="J726" t="s">
        <v>230</v>
      </c>
      <c r="K726" t="s">
        <v>231</v>
      </c>
      <c r="L726" t="s">
        <v>24</v>
      </c>
      <c r="P726" t="s">
        <v>28</v>
      </c>
      <c r="Q726" t="s">
        <v>29</v>
      </c>
      <c r="R726" t="s">
        <v>30</v>
      </c>
      <c r="S726" t="s">
        <v>31</v>
      </c>
      <c r="T726" t="s">
        <v>32</v>
      </c>
      <c r="U726" t="s">
        <v>63</v>
      </c>
      <c r="V726">
        <v>140</v>
      </c>
      <c r="X726" t="s">
        <v>35</v>
      </c>
      <c r="Y726" t="str">
        <f t="shared" si="11"/>
        <v>YES</v>
      </c>
      <c r="Z726">
        <v>293</v>
      </c>
      <c r="AA726" t="s">
        <v>24</v>
      </c>
      <c r="AB726">
        <v>1577</v>
      </c>
      <c r="AC726" t="s">
        <v>25</v>
      </c>
      <c r="AD726" s="1">
        <v>45602.435416666667</v>
      </c>
      <c r="AE726" s="1">
        <v>45708.697222222225</v>
      </c>
      <c r="AG726">
        <v>-1</v>
      </c>
      <c r="AI726" t="s">
        <v>230</v>
      </c>
      <c r="AJ726" t="s">
        <v>231</v>
      </c>
      <c r="AK726" t="s">
        <v>24</v>
      </c>
      <c r="AO726" t="s">
        <v>28</v>
      </c>
      <c r="AP726" t="s">
        <v>29</v>
      </c>
      <c r="AQ726" t="s">
        <v>30</v>
      </c>
      <c r="AR726" t="s">
        <v>31</v>
      </c>
      <c r="AS726" t="s">
        <v>32</v>
      </c>
      <c r="AT726" t="s">
        <v>40</v>
      </c>
      <c r="AU726">
        <v>19000</v>
      </c>
      <c r="AV726" t="s">
        <v>34</v>
      </c>
      <c r="AW726" t="s">
        <v>35</v>
      </c>
    </row>
    <row r="727" spans="1:49" x14ac:dyDescent="0.25">
      <c r="A727">
        <v>293</v>
      </c>
      <c r="B727" t="s">
        <v>24</v>
      </c>
      <c r="C727">
        <v>1577</v>
      </c>
      <c r="D727" t="s">
        <v>25</v>
      </c>
      <c r="E727" s="1">
        <v>45602.435416666667</v>
      </c>
      <c r="F727" s="1">
        <v>45708.697222222225</v>
      </c>
      <c r="H727">
        <v>-1</v>
      </c>
      <c r="J727" t="s">
        <v>230</v>
      </c>
      <c r="K727" t="s">
        <v>231</v>
      </c>
      <c r="L727" t="s">
        <v>24</v>
      </c>
      <c r="P727" t="s">
        <v>28</v>
      </c>
      <c r="Q727" t="s">
        <v>29</v>
      </c>
      <c r="R727" t="s">
        <v>30</v>
      </c>
      <c r="S727" t="s">
        <v>31</v>
      </c>
      <c r="T727" t="s">
        <v>32</v>
      </c>
      <c r="U727" t="s">
        <v>40</v>
      </c>
      <c r="V727">
        <v>19000</v>
      </c>
      <c r="W727" t="s">
        <v>34</v>
      </c>
      <c r="X727" t="s">
        <v>35</v>
      </c>
      <c r="Y727" t="str">
        <f t="shared" si="11"/>
        <v>YES</v>
      </c>
      <c r="Z727">
        <v>283</v>
      </c>
      <c r="AA727" t="s">
        <v>24</v>
      </c>
      <c r="AB727">
        <v>1577</v>
      </c>
      <c r="AC727" t="s">
        <v>25</v>
      </c>
      <c r="AD727" s="1">
        <v>45602.435416666667</v>
      </c>
      <c r="AE727" s="1">
        <v>45708.697222222225</v>
      </c>
      <c r="AG727">
        <v>-1</v>
      </c>
      <c r="AI727" t="s">
        <v>230</v>
      </c>
      <c r="AJ727" t="s">
        <v>231</v>
      </c>
      <c r="AK727" t="s">
        <v>24</v>
      </c>
      <c r="AO727" t="s">
        <v>28</v>
      </c>
      <c r="AP727" t="s">
        <v>29</v>
      </c>
      <c r="AQ727" t="s">
        <v>30</v>
      </c>
      <c r="AR727" t="s">
        <v>31</v>
      </c>
      <c r="AS727" t="s">
        <v>32</v>
      </c>
      <c r="AT727" t="s">
        <v>41</v>
      </c>
      <c r="AU727">
        <v>84</v>
      </c>
      <c r="AV727" t="s">
        <v>57</v>
      </c>
      <c r="AW727" t="s">
        <v>35</v>
      </c>
    </row>
    <row r="728" spans="1:49" x14ac:dyDescent="0.25">
      <c r="A728">
        <v>283</v>
      </c>
      <c r="B728" t="s">
        <v>24</v>
      </c>
      <c r="C728">
        <v>1577</v>
      </c>
      <c r="D728" t="s">
        <v>25</v>
      </c>
      <c r="E728" s="1">
        <v>45602.435416666667</v>
      </c>
      <c r="F728" s="1">
        <v>45708.697222222225</v>
      </c>
      <c r="H728">
        <v>-1</v>
      </c>
      <c r="J728" t="s">
        <v>230</v>
      </c>
      <c r="K728" t="s">
        <v>231</v>
      </c>
      <c r="L728" t="s">
        <v>24</v>
      </c>
      <c r="P728" t="s">
        <v>28</v>
      </c>
      <c r="Q728" t="s">
        <v>29</v>
      </c>
      <c r="R728" t="s">
        <v>30</v>
      </c>
      <c r="S728" t="s">
        <v>31</v>
      </c>
      <c r="T728" t="s">
        <v>32</v>
      </c>
      <c r="U728" t="s">
        <v>41</v>
      </c>
      <c r="V728">
        <v>84</v>
      </c>
      <c r="W728" t="s">
        <v>57</v>
      </c>
      <c r="X728" t="s">
        <v>35</v>
      </c>
      <c r="Y728" t="str">
        <f t="shared" si="11"/>
        <v>YES</v>
      </c>
      <c r="Z728">
        <v>303006</v>
      </c>
      <c r="AA728" t="s">
        <v>24</v>
      </c>
      <c r="AB728">
        <v>1577</v>
      </c>
      <c r="AC728" t="s">
        <v>25</v>
      </c>
      <c r="AD728" s="1">
        <v>45602.435416666667</v>
      </c>
      <c r="AE728" s="1">
        <v>45708.697222222225</v>
      </c>
      <c r="AG728">
        <v>-1</v>
      </c>
      <c r="AI728" t="s">
        <v>230</v>
      </c>
      <c r="AJ728" t="s">
        <v>231</v>
      </c>
      <c r="AK728" t="s">
        <v>24</v>
      </c>
      <c r="AO728" t="s">
        <v>28</v>
      </c>
      <c r="AP728" t="s">
        <v>29</v>
      </c>
      <c r="AQ728" t="s">
        <v>30</v>
      </c>
      <c r="AR728" t="s">
        <v>31</v>
      </c>
      <c r="AS728" t="s">
        <v>32</v>
      </c>
      <c r="AT728" t="s">
        <v>64</v>
      </c>
      <c r="AU728">
        <v>57</v>
      </c>
      <c r="AV728" t="s">
        <v>57</v>
      </c>
      <c r="AW728" t="s">
        <v>35</v>
      </c>
    </row>
    <row r="729" spans="1:49" x14ac:dyDescent="0.25">
      <c r="A729">
        <v>303006</v>
      </c>
      <c r="B729" t="s">
        <v>24</v>
      </c>
      <c r="C729">
        <v>1577</v>
      </c>
      <c r="D729" t="s">
        <v>25</v>
      </c>
      <c r="E729" s="1">
        <v>45602.435416666667</v>
      </c>
      <c r="F729" s="1">
        <v>45708.697222222225</v>
      </c>
      <c r="H729">
        <v>-1</v>
      </c>
      <c r="J729" t="s">
        <v>230</v>
      </c>
      <c r="K729" t="s">
        <v>231</v>
      </c>
      <c r="L729" t="s">
        <v>24</v>
      </c>
      <c r="P729" t="s">
        <v>28</v>
      </c>
      <c r="Q729" t="s">
        <v>29</v>
      </c>
      <c r="R729" t="s">
        <v>30</v>
      </c>
      <c r="S729" t="s">
        <v>31</v>
      </c>
      <c r="T729" t="s">
        <v>32</v>
      </c>
      <c r="U729" t="s">
        <v>64</v>
      </c>
      <c r="V729">
        <v>57</v>
      </c>
      <c r="W729" t="s">
        <v>57</v>
      </c>
      <c r="X729" t="s">
        <v>35</v>
      </c>
      <c r="Y729" t="str">
        <f t="shared" si="11"/>
        <v>YES</v>
      </c>
      <c r="Z729">
        <v>429</v>
      </c>
      <c r="AA729" t="s">
        <v>24</v>
      </c>
      <c r="AB729">
        <v>1577</v>
      </c>
      <c r="AC729" t="s">
        <v>25</v>
      </c>
      <c r="AD729" s="1">
        <v>45602.435416666667</v>
      </c>
      <c r="AE729" s="1">
        <v>45708.697222222225</v>
      </c>
      <c r="AG729">
        <v>-1</v>
      </c>
      <c r="AI729" t="s">
        <v>230</v>
      </c>
      <c r="AJ729" t="s">
        <v>231</v>
      </c>
      <c r="AK729" t="s">
        <v>24</v>
      </c>
      <c r="AO729" t="s">
        <v>28</v>
      </c>
      <c r="AP729" t="s">
        <v>29</v>
      </c>
      <c r="AQ729" t="s">
        <v>30</v>
      </c>
      <c r="AR729" t="s">
        <v>31</v>
      </c>
      <c r="AS729" t="s">
        <v>32</v>
      </c>
      <c r="AT729" t="s">
        <v>43</v>
      </c>
      <c r="AU729">
        <v>110</v>
      </c>
      <c r="AV729" t="s">
        <v>34</v>
      </c>
      <c r="AW729" t="s">
        <v>35</v>
      </c>
    </row>
    <row r="730" spans="1:49" x14ac:dyDescent="0.25">
      <c r="A730">
        <v>429</v>
      </c>
      <c r="B730" t="s">
        <v>24</v>
      </c>
      <c r="C730">
        <v>1577</v>
      </c>
      <c r="D730" t="s">
        <v>25</v>
      </c>
      <c r="E730" s="1">
        <v>45602.435416666667</v>
      </c>
      <c r="F730" s="1">
        <v>45708.697222222225</v>
      </c>
      <c r="H730">
        <v>-1</v>
      </c>
      <c r="J730" t="s">
        <v>230</v>
      </c>
      <c r="K730" t="s">
        <v>231</v>
      </c>
      <c r="L730" t="s">
        <v>24</v>
      </c>
      <c r="P730" t="s">
        <v>28</v>
      </c>
      <c r="Q730" t="s">
        <v>29</v>
      </c>
      <c r="R730" t="s">
        <v>30</v>
      </c>
      <c r="S730" t="s">
        <v>31</v>
      </c>
      <c r="T730" t="s">
        <v>32</v>
      </c>
      <c r="U730" t="s">
        <v>43</v>
      </c>
      <c r="V730">
        <v>110</v>
      </c>
      <c r="W730" t="s">
        <v>34</v>
      </c>
      <c r="X730" t="s">
        <v>35</v>
      </c>
      <c r="Y730" t="str">
        <f t="shared" si="11"/>
        <v>YES</v>
      </c>
      <c r="Z730">
        <v>301502</v>
      </c>
      <c r="AA730" t="s">
        <v>24</v>
      </c>
      <c r="AB730">
        <v>1577</v>
      </c>
      <c r="AC730" t="s">
        <v>25</v>
      </c>
      <c r="AD730" s="1">
        <v>45602.435416666667</v>
      </c>
      <c r="AE730" s="1">
        <v>45708.697222222225</v>
      </c>
      <c r="AG730">
        <v>-1</v>
      </c>
      <c r="AI730" t="s">
        <v>230</v>
      </c>
      <c r="AJ730" t="s">
        <v>231</v>
      </c>
      <c r="AK730" t="s">
        <v>24</v>
      </c>
      <c r="AO730" t="s">
        <v>28</v>
      </c>
      <c r="AP730" t="s">
        <v>29</v>
      </c>
      <c r="AQ730" t="s">
        <v>30</v>
      </c>
      <c r="AR730" t="s">
        <v>31</v>
      </c>
      <c r="AS730" t="s">
        <v>32</v>
      </c>
      <c r="AT730" t="s">
        <v>46</v>
      </c>
      <c r="AU730">
        <v>93</v>
      </c>
      <c r="AV730" t="s">
        <v>57</v>
      </c>
      <c r="AW730" t="s">
        <v>35</v>
      </c>
    </row>
    <row r="731" spans="1:49" x14ac:dyDescent="0.25">
      <c r="A731">
        <v>301502</v>
      </c>
      <c r="B731" t="s">
        <v>24</v>
      </c>
      <c r="C731">
        <v>1577</v>
      </c>
      <c r="D731" t="s">
        <v>25</v>
      </c>
      <c r="E731" s="1">
        <v>45602.435416666667</v>
      </c>
      <c r="F731" s="1">
        <v>45708.697222222225</v>
      </c>
      <c r="H731">
        <v>-1</v>
      </c>
      <c r="J731" t="s">
        <v>230</v>
      </c>
      <c r="K731" t="s">
        <v>231</v>
      </c>
      <c r="L731" t="s">
        <v>24</v>
      </c>
      <c r="P731" t="s">
        <v>28</v>
      </c>
      <c r="Q731" t="s">
        <v>29</v>
      </c>
      <c r="R731" t="s">
        <v>30</v>
      </c>
      <c r="S731" t="s">
        <v>31</v>
      </c>
      <c r="T731" t="s">
        <v>32</v>
      </c>
      <c r="U731" t="s">
        <v>46</v>
      </c>
      <c r="V731">
        <v>93</v>
      </c>
      <c r="W731" t="s">
        <v>57</v>
      </c>
      <c r="X731" t="s">
        <v>35</v>
      </c>
      <c r="Y731" t="str">
        <f t="shared" si="11"/>
        <v>YES</v>
      </c>
      <c r="Z731">
        <v>301134</v>
      </c>
      <c r="AA731" t="s">
        <v>24</v>
      </c>
      <c r="AB731">
        <v>1577</v>
      </c>
      <c r="AC731" t="s">
        <v>25</v>
      </c>
      <c r="AD731" s="1">
        <v>45602.435416666667</v>
      </c>
      <c r="AE731" s="1">
        <v>45708.697222222225</v>
      </c>
      <c r="AG731">
        <v>-1</v>
      </c>
      <c r="AI731" t="s">
        <v>232</v>
      </c>
      <c r="AJ731" t="s">
        <v>233</v>
      </c>
      <c r="AK731" t="s">
        <v>24</v>
      </c>
      <c r="AO731" t="s">
        <v>28</v>
      </c>
      <c r="AP731" t="s">
        <v>29</v>
      </c>
      <c r="AQ731" t="s">
        <v>30</v>
      </c>
      <c r="AR731" t="s">
        <v>31</v>
      </c>
      <c r="AS731" t="s">
        <v>32</v>
      </c>
      <c r="AT731" t="s">
        <v>37</v>
      </c>
      <c r="AU731">
        <v>52</v>
      </c>
      <c r="AV731" t="s">
        <v>57</v>
      </c>
      <c r="AW731" t="s">
        <v>35</v>
      </c>
    </row>
    <row r="732" spans="1:49" x14ac:dyDescent="0.25">
      <c r="A732">
        <v>301134</v>
      </c>
      <c r="B732" t="s">
        <v>24</v>
      </c>
      <c r="C732">
        <v>1577</v>
      </c>
      <c r="D732" t="s">
        <v>25</v>
      </c>
      <c r="E732" s="1">
        <v>45602.435416666667</v>
      </c>
      <c r="F732" s="1">
        <v>45708.697222222225</v>
      </c>
      <c r="H732">
        <v>-1</v>
      </c>
      <c r="J732" t="s">
        <v>232</v>
      </c>
      <c r="K732" t="s">
        <v>233</v>
      </c>
      <c r="L732" t="s">
        <v>24</v>
      </c>
      <c r="P732" t="s">
        <v>28</v>
      </c>
      <c r="Q732" t="s">
        <v>29</v>
      </c>
      <c r="R732" t="s">
        <v>30</v>
      </c>
      <c r="S732" t="s">
        <v>31</v>
      </c>
      <c r="T732" t="s">
        <v>32</v>
      </c>
      <c r="U732" t="s">
        <v>37</v>
      </c>
      <c r="V732">
        <v>52</v>
      </c>
      <c r="W732" t="s">
        <v>57</v>
      </c>
      <c r="X732" t="s">
        <v>35</v>
      </c>
      <c r="Y732" t="str">
        <f t="shared" si="11"/>
        <v>YES</v>
      </c>
      <c r="Z732">
        <v>301479</v>
      </c>
      <c r="AA732" t="s">
        <v>24</v>
      </c>
      <c r="AB732">
        <v>1577</v>
      </c>
      <c r="AC732" t="s">
        <v>25</v>
      </c>
      <c r="AD732" s="1">
        <v>45602.435416666667</v>
      </c>
      <c r="AE732" s="1">
        <v>45708.697222222225</v>
      </c>
      <c r="AG732">
        <v>-1</v>
      </c>
      <c r="AI732" t="s">
        <v>232</v>
      </c>
      <c r="AJ732" t="s">
        <v>233</v>
      </c>
      <c r="AK732" t="s">
        <v>24</v>
      </c>
      <c r="AO732" t="s">
        <v>28</v>
      </c>
      <c r="AP732" t="s">
        <v>29</v>
      </c>
      <c r="AQ732" t="s">
        <v>30</v>
      </c>
      <c r="AR732" t="s">
        <v>31</v>
      </c>
      <c r="AS732" t="s">
        <v>32</v>
      </c>
      <c r="AT732" t="s">
        <v>63</v>
      </c>
      <c r="AU732">
        <v>150</v>
      </c>
      <c r="AW732" t="s">
        <v>35</v>
      </c>
    </row>
    <row r="733" spans="1:49" x14ac:dyDescent="0.25">
      <c r="A733">
        <v>301479</v>
      </c>
      <c r="B733" t="s">
        <v>24</v>
      </c>
      <c r="C733">
        <v>1577</v>
      </c>
      <c r="D733" t="s">
        <v>25</v>
      </c>
      <c r="E733" s="1">
        <v>45602.435416666667</v>
      </c>
      <c r="F733" s="1">
        <v>45708.697222222225</v>
      </c>
      <c r="H733">
        <v>-1</v>
      </c>
      <c r="J733" t="s">
        <v>232</v>
      </c>
      <c r="K733" t="s">
        <v>233</v>
      </c>
      <c r="L733" t="s">
        <v>24</v>
      </c>
      <c r="P733" t="s">
        <v>28</v>
      </c>
      <c r="Q733" t="s">
        <v>29</v>
      </c>
      <c r="R733" t="s">
        <v>30</v>
      </c>
      <c r="S733" t="s">
        <v>31</v>
      </c>
      <c r="T733" t="s">
        <v>32</v>
      </c>
      <c r="U733" t="s">
        <v>63</v>
      </c>
      <c r="V733">
        <v>150</v>
      </c>
      <c r="X733" t="s">
        <v>35</v>
      </c>
      <c r="Y733" t="str">
        <f t="shared" si="11"/>
        <v>YES</v>
      </c>
      <c r="Z733">
        <v>300641</v>
      </c>
      <c r="AA733" t="s">
        <v>24</v>
      </c>
      <c r="AB733">
        <v>1577</v>
      </c>
      <c r="AC733" t="s">
        <v>25</v>
      </c>
      <c r="AD733" s="1">
        <v>45602.435416666667</v>
      </c>
      <c r="AE733" s="1">
        <v>45708.697222222225</v>
      </c>
      <c r="AG733">
        <v>-1</v>
      </c>
      <c r="AI733" t="s">
        <v>232</v>
      </c>
      <c r="AJ733" t="s">
        <v>233</v>
      </c>
      <c r="AK733" t="s">
        <v>24</v>
      </c>
      <c r="AO733" t="s">
        <v>28</v>
      </c>
      <c r="AP733" t="s">
        <v>29</v>
      </c>
      <c r="AQ733" t="s">
        <v>30</v>
      </c>
      <c r="AR733" t="s">
        <v>31</v>
      </c>
      <c r="AS733" t="s">
        <v>32</v>
      </c>
      <c r="AT733" t="s">
        <v>49</v>
      </c>
      <c r="AU733">
        <v>89</v>
      </c>
      <c r="AV733" t="s">
        <v>57</v>
      </c>
      <c r="AW733" t="s">
        <v>35</v>
      </c>
    </row>
    <row r="734" spans="1:49" x14ac:dyDescent="0.25">
      <c r="A734">
        <v>300641</v>
      </c>
      <c r="B734" t="s">
        <v>24</v>
      </c>
      <c r="C734">
        <v>1577</v>
      </c>
      <c r="D734" t="s">
        <v>25</v>
      </c>
      <c r="E734" s="1">
        <v>45602.435416666667</v>
      </c>
      <c r="F734" s="1">
        <v>45708.697222222225</v>
      </c>
      <c r="H734">
        <v>-1</v>
      </c>
      <c r="J734" t="s">
        <v>232</v>
      </c>
      <c r="K734" t="s">
        <v>233</v>
      </c>
      <c r="L734" t="s">
        <v>24</v>
      </c>
      <c r="P734" t="s">
        <v>28</v>
      </c>
      <c r="Q734" t="s">
        <v>29</v>
      </c>
      <c r="R734" t="s">
        <v>30</v>
      </c>
      <c r="S734" t="s">
        <v>31</v>
      </c>
      <c r="T734" t="s">
        <v>32</v>
      </c>
      <c r="U734" t="s">
        <v>49</v>
      </c>
      <c r="V734">
        <v>89</v>
      </c>
      <c r="W734" t="s">
        <v>57</v>
      </c>
      <c r="X734" t="s">
        <v>35</v>
      </c>
      <c r="Y734" t="str">
        <f t="shared" si="11"/>
        <v>YES</v>
      </c>
      <c r="Z734">
        <v>303316</v>
      </c>
      <c r="AA734" t="s">
        <v>24</v>
      </c>
      <c r="AB734">
        <v>1577</v>
      </c>
      <c r="AC734" t="s">
        <v>25</v>
      </c>
      <c r="AD734" s="1">
        <v>45602.435416666667</v>
      </c>
      <c r="AE734" s="1">
        <v>45708.697222222225</v>
      </c>
      <c r="AG734">
        <v>-1</v>
      </c>
      <c r="AI734" t="s">
        <v>234</v>
      </c>
      <c r="AJ734" t="s">
        <v>235</v>
      </c>
      <c r="AK734" t="s">
        <v>24</v>
      </c>
      <c r="AO734" t="s">
        <v>28</v>
      </c>
      <c r="AP734" t="s">
        <v>29</v>
      </c>
      <c r="AQ734" t="s">
        <v>30</v>
      </c>
      <c r="AR734" t="s">
        <v>31</v>
      </c>
      <c r="AS734" t="s">
        <v>32</v>
      </c>
      <c r="AT734" t="s">
        <v>236</v>
      </c>
      <c r="AU734">
        <v>260</v>
      </c>
      <c r="AW734" t="s">
        <v>35</v>
      </c>
    </row>
    <row r="735" spans="1:49" x14ac:dyDescent="0.25">
      <c r="A735">
        <v>303316</v>
      </c>
      <c r="B735" t="s">
        <v>24</v>
      </c>
      <c r="C735">
        <v>1577</v>
      </c>
      <c r="D735" t="s">
        <v>25</v>
      </c>
      <c r="E735" s="1">
        <v>45602.435416666667</v>
      </c>
      <c r="F735" s="1">
        <v>45708.697222222225</v>
      </c>
      <c r="H735">
        <v>-1</v>
      </c>
      <c r="J735" t="s">
        <v>234</v>
      </c>
      <c r="K735" t="s">
        <v>235</v>
      </c>
      <c r="L735" t="s">
        <v>24</v>
      </c>
      <c r="P735" t="s">
        <v>28</v>
      </c>
      <c r="Q735" t="s">
        <v>29</v>
      </c>
      <c r="R735" t="s">
        <v>30</v>
      </c>
      <c r="S735" t="s">
        <v>31</v>
      </c>
      <c r="T735" t="s">
        <v>32</v>
      </c>
      <c r="U735" t="s">
        <v>236</v>
      </c>
      <c r="V735">
        <v>260</v>
      </c>
      <c r="X735" t="s">
        <v>35</v>
      </c>
      <c r="Y735" t="str">
        <f t="shared" si="11"/>
        <v>YES</v>
      </c>
      <c r="Z735">
        <v>303319</v>
      </c>
      <c r="AA735" t="s">
        <v>24</v>
      </c>
      <c r="AB735">
        <v>1577</v>
      </c>
      <c r="AC735" t="s">
        <v>25</v>
      </c>
      <c r="AD735" s="1">
        <v>45602.435416666667</v>
      </c>
      <c r="AE735" s="1">
        <v>45708.697222222225</v>
      </c>
      <c r="AG735">
        <v>-1</v>
      </c>
      <c r="AI735" t="s">
        <v>234</v>
      </c>
      <c r="AJ735" t="s">
        <v>235</v>
      </c>
      <c r="AK735" t="s">
        <v>24</v>
      </c>
      <c r="AO735" t="s">
        <v>28</v>
      </c>
      <c r="AP735" t="s">
        <v>29</v>
      </c>
      <c r="AQ735" t="s">
        <v>30</v>
      </c>
      <c r="AR735" t="s">
        <v>31</v>
      </c>
      <c r="AS735" t="s">
        <v>32</v>
      </c>
      <c r="AT735" t="s">
        <v>127</v>
      </c>
      <c r="AU735">
        <v>270</v>
      </c>
      <c r="AW735" t="s">
        <v>35</v>
      </c>
    </row>
    <row r="736" spans="1:49" x14ac:dyDescent="0.25">
      <c r="A736">
        <v>303319</v>
      </c>
      <c r="B736" t="s">
        <v>24</v>
      </c>
      <c r="C736">
        <v>1577</v>
      </c>
      <c r="D736" t="s">
        <v>25</v>
      </c>
      <c r="E736" s="1">
        <v>45602.435416666667</v>
      </c>
      <c r="F736" s="1">
        <v>45708.697222222225</v>
      </c>
      <c r="H736">
        <v>-1</v>
      </c>
      <c r="J736" t="s">
        <v>234</v>
      </c>
      <c r="K736" t="s">
        <v>235</v>
      </c>
      <c r="L736" t="s">
        <v>24</v>
      </c>
      <c r="P736" t="s">
        <v>28</v>
      </c>
      <c r="Q736" t="s">
        <v>29</v>
      </c>
      <c r="R736" t="s">
        <v>30</v>
      </c>
      <c r="S736" t="s">
        <v>31</v>
      </c>
      <c r="T736" t="s">
        <v>32</v>
      </c>
      <c r="U736" t="s">
        <v>127</v>
      </c>
      <c r="V736">
        <v>270</v>
      </c>
      <c r="X736" t="s">
        <v>35</v>
      </c>
      <c r="Y736" t="str">
        <f t="shared" si="11"/>
        <v>YES</v>
      </c>
      <c r="Z736">
        <v>247</v>
      </c>
      <c r="AA736" t="s">
        <v>24</v>
      </c>
      <c r="AB736">
        <v>1577</v>
      </c>
      <c r="AC736" t="s">
        <v>25</v>
      </c>
      <c r="AD736" s="1">
        <v>45602.435416666667</v>
      </c>
      <c r="AE736" s="1">
        <v>45708.697222222225</v>
      </c>
      <c r="AG736">
        <v>-1</v>
      </c>
      <c r="AI736" t="s">
        <v>234</v>
      </c>
      <c r="AJ736" t="s">
        <v>235</v>
      </c>
      <c r="AK736" t="s">
        <v>24</v>
      </c>
      <c r="AO736" t="s">
        <v>28</v>
      </c>
      <c r="AP736" t="s">
        <v>29</v>
      </c>
      <c r="AQ736" t="s">
        <v>30</v>
      </c>
      <c r="AR736" t="s">
        <v>31</v>
      </c>
      <c r="AS736" t="s">
        <v>32</v>
      </c>
      <c r="AT736" t="s">
        <v>36</v>
      </c>
      <c r="AU736">
        <v>13</v>
      </c>
      <c r="AV736" t="s">
        <v>57</v>
      </c>
      <c r="AW736" t="s">
        <v>35</v>
      </c>
    </row>
    <row r="737" spans="1:49" x14ac:dyDescent="0.25">
      <c r="A737">
        <v>247</v>
      </c>
      <c r="B737" t="s">
        <v>24</v>
      </c>
      <c r="C737">
        <v>1577</v>
      </c>
      <c r="D737" t="s">
        <v>25</v>
      </c>
      <c r="E737" s="1">
        <v>45602.435416666667</v>
      </c>
      <c r="F737" s="1">
        <v>45708.697222222225</v>
      </c>
      <c r="H737">
        <v>-1</v>
      </c>
      <c r="J737" t="s">
        <v>234</v>
      </c>
      <c r="K737" t="s">
        <v>235</v>
      </c>
      <c r="L737" t="s">
        <v>24</v>
      </c>
      <c r="P737" t="s">
        <v>28</v>
      </c>
      <c r="Q737" t="s">
        <v>29</v>
      </c>
      <c r="R737" t="s">
        <v>30</v>
      </c>
      <c r="S737" t="s">
        <v>31</v>
      </c>
      <c r="T737" t="s">
        <v>32</v>
      </c>
      <c r="U737" t="s">
        <v>36</v>
      </c>
      <c r="V737">
        <v>13</v>
      </c>
      <c r="W737" t="s">
        <v>57</v>
      </c>
      <c r="X737" t="s">
        <v>35</v>
      </c>
      <c r="Y737" t="str">
        <f t="shared" si="11"/>
        <v>YES</v>
      </c>
      <c r="Z737">
        <v>301134</v>
      </c>
      <c r="AA737" t="s">
        <v>24</v>
      </c>
      <c r="AB737">
        <v>1577</v>
      </c>
      <c r="AC737" t="s">
        <v>25</v>
      </c>
      <c r="AD737" s="1">
        <v>45602.435416666667</v>
      </c>
      <c r="AE737" s="1">
        <v>45708.697222222225</v>
      </c>
      <c r="AG737">
        <v>-1</v>
      </c>
      <c r="AI737" t="s">
        <v>234</v>
      </c>
      <c r="AJ737" t="s">
        <v>235</v>
      </c>
      <c r="AK737" t="s">
        <v>24</v>
      </c>
      <c r="AO737" t="s">
        <v>28</v>
      </c>
      <c r="AP737" t="s">
        <v>29</v>
      </c>
      <c r="AQ737" t="s">
        <v>30</v>
      </c>
      <c r="AR737" t="s">
        <v>31</v>
      </c>
      <c r="AS737" t="s">
        <v>32</v>
      </c>
      <c r="AT737" t="s">
        <v>37</v>
      </c>
      <c r="AU737">
        <v>720</v>
      </c>
      <c r="AW737" t="s">
        <v>35</v>
      </c>
    </row>
    <row r="738" spans="1:49" x14ac:dyDescent="0.25">
      <c r="A738">
        <v>301134</v>
      </c>
      <c r="B738" t="s">
        <v>24</v>
      </c>
      <c r="C738">
        <v>1577</v>
      </c>
      <c r="D738" t="s">
        <v>25</v>
      </c>
      <c r="E738" s="1">
        <v>45602.435416666667</v>
      </c>
      <c r="F738" s="1">
        <v>45708.697222222225</v>
      </c>
      <c r="H738">
        <v>-1</v>
      </c>
      <c r="J738" t="s">
        <v>234</v>
      </c>
      <c r="K738" t="s">
        <v>235</v>
      </c>
      <c r="L738" t="s">
        <v>24</v>
      </c>
      <c r="P738" t="s">
        <v>28</v>
      </c>
      <c r="Q738" t="s">
        <v>29</v>
      </c>
      <c r="R738" t="s">
        <v>30</v>
      </c>
      <c r="S738" t="s">
        <v>31</v>
      </c>
      <c r="T738" t="s">
        <v>32</v>
      </c>
      <c r="U738" t="s">
        <v>37</v>
      </c>
      <c r="V738">
        <v>720</v>
      </c>
      <c r="X738" t="s">
        <v>35</v>
      </c>
      <c r="Y738" t="str">
        <f t="shared" si="11"/>
        <v>YES</v>
      </c>
      <c r="Z738">
        <v>301479</v>
      </c>
      <c r="AA738" t="s">
        <v>24</v>
      </c>
      <c r="AB738">
        <v>1577</v>
      </c>
      <c r="AC738" t="s">
        <v>25</v>
      </c>
      <c r="AD738" s="1">
        <v>45602.435416666667</v>
      </c>
      <c r="AE738" s="1">
        <v>45708.697222222225</v>
      </c>
      <c r="AG738">
        <v>-1</v>
      </c>
      <c r="AI738" t="s">
        <v>234</v>
      </c>
      <c r="AJ738" t="s">
        <v>235</v>
      </c>
      <c r="AK738" t="s">
        <v>24</v>
      </c>
      <c r="AO738" t="s">
        <v>28</v>
      </c>
      <c r="AP738" t="s">
        <v>29</v>
      </c>
      <c r="AQ738" t="s">
        <v>30</v>
      </c>
      <c r="AR738" t="s">
        <v>31</v>
      </c>
      <c r="AS738" t="s">
        <v>32</v>
      </c>
      <c r="AT738" t="s">
        <v>63</v>
      </c>
      <c r="AU738">
        <v>3200</v>
      </c>
      <c r="AW738" t="s">
        <v>35</v>
      </c>
    </row>
    <row r="739" spans="1:49" x14ac:dyDescent="0.25">
      <c r="A739">
        <v>301479</v>
      </c>
      <c r="B739" t="s">
        <v>24</v>
      </c>
      <c r="C739">
        <v>1577</v>
      </c>
      <c r="D739" t="s">
        <v>25</v>
      </c>
      <c r="E739" s="1">
        <v>45602.435416666667</v>
      </c>
      <c r="F739" s="1">
        <v>45708.697222222225</v>
      </c>
      <c r="H739">
        <v>-1</v>
      </c>
      <c r="J739" t="s">
        <v>234</v>
      </c>
      <c r="K739" t="s">
        <v>235</v>
      </c>
      <c r="L739" t="s">
        <v>24</v>
      </c>
      <c r="P739" t="s">
        <v>28</v>
      </c>
      <c r="Q739" t="s">
        <v>29</v>
      </c>
      <c r="R739" t="s">
        <v>30</v>
      </c>
      <c r="S739" t="s">
        <v>31</v>
      </c>
      <c r="T739" t="s">
        <v>32</v>
      </c>
      <c r="U739" t="s">
        <v>63</v>
      </c>
      <c r="V739">
        <v>3200</v>
      </c>
      <c r="X739" t="s">
        <v>35</v>
      </c>
      <c r="Y739" t="str">
        <f t="shared" si="11"/>
        <v>YES</v>
      </c>
      <c r="Z739">
        <v>1264</v>
      </c>
      <c r="AA739" t="s">
        <v>24</v>
      </c>
      <c r="AB739">
        <v>1577</v>
      </c>
      <c r="AC739" t="s">
        <v>25</v>
      </c>
      <c r="AD739" s="1">
        <v>45602.435416666667</v>
      </c>
      <c r="AE739" s="1">
        <v>45708.697222222225</v>
      </c>
      <c r="AG739">
        <v>-1</v>
      </c>
      <c r="AI739" t="s">
        <v>234</v>
      </c>
      <c r="AJ739" t="s">
        <v>235</v>
      </c>
      <c r="AK739" t="s">
        <v>24</v>
      </c>
      <c r="AO739" t="s">
        <v>28</v>
      </c>
      <c r="AP739" t="s">
        <v>29</v>
      </c>
      <c r="AQ739" t="s">
        <v>30</v>
      </c>
      <c r="AR739" t="s">
        <v>31</v>
      </c>
      <c r="AS739" t="s">
        <v>32</v>
      </c>
      <c r="AT739" t="s">
        <v>77</v>
      </c>
      <c r="AU739">
        <v>20</v>
      </c>
      <c r="AV739" t="s">
        <v>57</v>
      </c>
      <c r="AW739" t="s">
        <v>35</v>
      </c>
    </row>
    <row r="740" spans="1:49" x14ac:dyDescent="0.25">
      <c r="A740">
        <v>1264</v>
      </c>
      <c r="B740" t="s">
        <v>24</v>
      </c>
      <c r="C740">
        <v>1577</v>
      </c>
      <c r="D740" t="s">
        <v>25</v>
      </c>
      <c r="E740" s="1">
        <v>45602.435416666667</v>
      </c>
      <c r="F740" s="1">
        <v>45708.697222222225</v>
      </c>
      <c r="H740">
        <v>-1</v>
      </c>
      <c r="J740" t="s">
        <v>234</v>
      </c>
      <c r="K740" t="s">
        <v>235</v>
      </c>
      <c r="L740" t="s">
        <v>24</v>
      </c>
      <c r="P740" t="s">
        <v>28</v>
      </c>
      <c r="Q740" t="s">
        <v>29</v>
      </c>
      <c r="R740" t="s">
        <v>30</v>
      </c>
      <c r="S740" t="s">
        <v>31</v>
      </c>
      <c r="T740" t="s">
        <v>32</v>
      </c>
      <c r="U740" t="s">
        <v>77</v>
      </c>
      <c r="V740">
        <v>20</v>
      </c>
      <c r="W740" t="s">
        <v>57</v>
      </c>
      <c r="X740" t="s">
        <v>35</v>
      </c>
      <c r="Y740" t="str">
        <f t="shared" ref="Y740:Y803" si="12">+IF(_xlfn.CONCAT(Z740:AW740)=_xlfn.CONCAT(A741:X741),"YES","NO")</f>
        <v>YES</v>
      </c>
      <c r="Z740">
        <v>293</v>
      </c>
      <c r="AA740" t="s">
        <v>24</v>
      </c>
      <c r="AB740">
        <v>1577</v>
      </c>
      <c r="AC740" t="s">
        <v>25</v>
      </c>
      <c r="AD740" s="1">
        <v>45602.435416666667</v>
      </c>
      <c r="AE740" s="1">
        <v>45708.697222222225</v>
      </c>
      <c r="AG740">
        <v>-1</v>
      </c>
      <c r="AI740" t="s">
        <v>234</v>
      </c>
      <c r="AJ740" t="s">
        <v>235</v>
      </c>
      <c r="AK740" t="s">
        <v>24</v>
      </c>
      <c r="AO740" t="s">
        <v>28</v>
      </c>
      <c r="AP740" t="s">
        <v>29</v>
      </c>
      <c r="AQ740" t="s">
        <v>30</v>
      </c>
      <c r="AR740" t="s">
        <v>31</v>
      </c>
      <c r="AS740" t="s">
        <v>32</v>
      </c>
      <c r="AT740" t="s">
        <v>40</v>
      </c>
      <c r="AU740">
        <v>120000</v>
      </c>
      <c r="AV740" t="s">
        <v>34</v>
      </c>
      <c r="AW740" t="s">
        <v>35</v>
      </c>
    </row>
    <row r="741" spans="1:49" x14ac:dyDescent="0.25">
      <c r="A741">
        <v>293</v>
      </c>
      <c r="B741" t="s">
        <v>24</v>
      </c>
      <c r="C741">
        <v>1577</v>
      </c>
      <c r="D741" t="s">
        <v>25</v>
      </c>
      <c r="E741" s="1">
        <v>45602.435416666667</v>
      </c>
      <c r="F741" s="1">
        <v>45708.697222222225</v>
      </c>
      <c r="H741">
        <v>-1</v>
      </c>
      <c r="J741" t="s">
        <v>234</v>
      </c>
      <c r="K741" t="s">
        <v>235</v>
      </c>
      <c r="L741" t="s">
        <v>24</v>
      </c>
      <c r="P741" t="s">
        <v>28</v>
      </c>
      <c r="Q741" t="s">
        <v>29</v>
      </c>
      <c r="R741" t="s">
        <v>30</v>
      </c>
      <c r="S741" t="s">
        <v>31</v>
      </c>
      <c r="T741" t="s">
        <v>32</v>
      </c>
      <c r="U741" t="s">
        <v>40</v>
      </c>
      <c r="V741">
        <v>120000</v>
      </c>
      <c r="W741" t="s">
        <v>34</v>
      </c>
      <c r="X741" t="s">
        <v>35</v>
      </c>
      <c r="Y741" t="str">
        <f t="shared" si="12"/>
        <v>YES</v>
      </c>
      <c r="Z741">
        <v>283</v>
      </c>
      <c r="AA741" t="s">
        <v>24</v>
      </c>
      <c r="AB741">
        <v>1577</v>
      </c>
      <c r="AC741" t="s">
        <v>25</v>
      </c>
      <c r="AD741" s="1">
        <v>45602.435416666667</v>
      </c>
      <c r="AE741" s="1">
        <v>45708.697222222225</v>
      </c>
      <c r="AG741">
        <v>-1</v>
      </c>
      <c r="AI741" t="s">
        <v>234</v>
      </c>
      <c r="AJ741" t="s">
        <v>235</v>
      </c>
      <c r="AK741" t="s">
        <v>24</v>
      </c>
      <c r="AO741" t="s">
        <v>28</v>
      </c>
      <c r="AP741" t="s">
        <v>29</v>
      </c>
      <c r="AQ741" t="s">
        <v>30</v>
      </c>
      <c r="AR741" t="s">
        <v>31</v>
      </c>
      <c r="AS741" t="s">
        <v>32</v>
      </c>
      <c r="AT741" t="s">
        <v>41</v>
      </c>
      <c r="AU741">
        <v>37</v>
      </c>
      <c r="AV741" t="s">
        <v>57</v>
      </c>
      <c r="AW741" t="s">
        <v>35</v>
      </c>
    </row>
    <row r="742" spans="1:49" x14ac:dyDescent="0.25">
      <c r="A742">
        <v>283</v>
      </c>
      <c r="B742" t="s">
        <v>24</v>
      </c>
      <c r="C742">
        <v>1577</v>
      </c>
      <c r="D742" t="s">
        <v>25</v>
      </c>
      <c r="E742" s="1">
        <v>45602.435416666667</v>
      </c>
      <c r="F742" s="1">
        <v>45708.697222222225</v>
      </c>
      <c r="H742">
        <v>-1</v>
      </c>
      <c r="J742" t="s">
        <v>234</v>
      </c>
      <c r="K742" t="s">
        <v>235</v>
      </c>
      <c r="L742" t="s">
        <v>24</v>
      </c>
      <c r="P742" t="s">
        <v>28</v>
      </c>
      <c r="Q742" t="s">
        <v>29</v>
      </c>
      <c r="R742" t="s">
        <v>30</v>
      </c>
      <c r="S742" t="s">
        <v>31</v>
      </c>
      <c r="T742" t="s">
        <v>32</v>
      </c>
      <c r="U742" t="s">
        <v>41</v>
      </c>
      <c r="V742">
        <v>37</v>
      </c>
      <c r="W742" t="s">
        <v>57</v>
      </c>
      <c r="X742" t="s">
        <v>35</v>
      </c>
      <c r="Y742" t="str">
        <f t="shared" si="12"/>
        <v>YES</v>
      </c>
      <c r="Z742">
        <v>301493</v>
      </c>
      <c r="AA742" t="s">
        <v>24</v>
      </c>
      <c r="AB742">
        <v>1577</v>
      </c>
      <c r="AC742" t="s">
        <v>25</v>
      </c>
      <c r="AD742" s="1">
        <v>45602.435416666667</v>
      </c>
      <c r="AE742" s="1">
        <v>45708.697222222225</v>
      </c>
      <c r="AG742">
        <v>-1</v>
      </c>
      <c r="AI742" t="s">
        <v>234</v>
      </c>
      <c r="AJ742" t="s">
        <v>235</v>
      </c>
      <c r="AK742" t="s">
        <v>24</v>
      </c>
      <c r="AO742" t="s">
        <v>28</v>
      </c>
      <c r="AP742" t="s">
        <v>29</v>
      </c>
      <c r="AQ742" t="s">
        <v>30</v>
      </c>
      <c r="AR742" t="s">
        <v>31</v>
      </c>
      <c r="AS742" t="s">
        <v>32</v>
      </c>
      <c r="AT742" t="s">
        <v>42</v>
      </c>
      <c r="AU742">
        <v>1200</v>
      </c>
      <c r="AW742" t="s">
        <v>35</v>
      </c>
    </row>
    <row r="743" spans="1:49" x14ac:dyDescent="0.25">
      <c r="A743">
        <v>301493</v>
      </c>
      <c r="B743" t="s">
        <v>24</v>
      </c>
      <c r="C743">
        <v>1577</v>
      </c>
      <c r="D743" t="s">
        <v>25</v>
      </c>
      <c r="E743" s="1">
        <v>45602.435416666667</v>
      </c>
      <c r="F743" s="1">
        <v>45708.697222222225</v>
      </c>
      <c r="H743">
        <v>-1</v>
      </c>
      <c r="J743" t="s">
        <v>234</v>
      </c>
      <c r="K743" t="s">
        <v>235</v>
      </c>
      <c r="L743" t="s">
        <v>24</v>
      </c>
      <c r="P743" t="s">
        <v>28</v>
      </c>
      <c r="Q743" t="s">
        <v>29</v>
      </c>
      <c r="R743" t="s">
        <v>30</v>
      </c>
      <c r="S743" t="s">
        <v>31</v>
      </c>
      <c r="T743" t="s">
        <v>32</v>
      </c>
      <c r="U743" t="s">
        <v>42</v>
      </c>
      <c r="V743">
        <v>1200</v>
      </c>
      <c r="X743" t="s">
        <v>35</v>
      </c>
      <c r="Y743" t="str">
        <f t="shared" si="12"/>
        <v>YES</v>
      </c>
      <c r="Z743">
        <v>429</v>
      </c>
      <c r="AA743" t="s">
        <v>24</v>
      </c>
      <c r="AB743">
        <v>1577</v>
      </c>
      <c r="AC743" t="s">
        <v>25</v>
      </c>
      <c r="AD743" s="1">
        <v>45602.435416666667</v>
      </c>
      <c r="AE743" s="1">
        <v>45708.697222222225</v>
      </c>
      <c r="AG743">
        <v>-1</v>
      </c>
      <c r="AI743" t="s">
        <v>234</v>
      </c>
      <c r="AJ743" t="s">
        <v>235</v>
      </c>
      <c r="AK743" t="s">
        <v>24</v>
      </c>
      <c r="AO743" t="s">
        <v>28</v>
      </c>
      <c r="AP743" t="s">
        <v>29</v>
      </c>
      <c r="AQ743" t="s">
        <v>30</v>
      </c>
      <c r="AR743" t="s">
        <v>31</v>
      </c>
      <c r="AS743" t="s">
        <v>32</v>
      </c>
      <c r="AT743" t="s">
        <v>43</v>
      </c>
      <c r="AU743">
        <v>1800</v>
      </c>
      <c r="AV743" t="s">
        <v>34</v>
      </c>
      <c r="AW743" t="s">
        <v>35</v>
      </c>
    </row>
    <row r="744" spans="1:49" x14ac:dyDescent="0.25">
      <c r="A744">
        <v>429</v>
      </c>
      <c r="B744" t="s">
        <v>24</v>
      </c>
      <c r="C744">
        <v>1577</v>
      </c>
      <c r="D744" t="s">
        <v>25</v>
      </c>
      <c r="E744" s="1">
        <v>45602.435416666667</v>
      </c>
      <c r="F744" s="1">
        <v>45708.697222222225</v>
      </c>
      <c r="H744">
        <v>-1</v>
      </c>
      <c r="J744" t="s">
        <v>234</v>
      </c>
      <c r="K744" t="s">
        <v>235</v>
      </c>
      <c r="L744" t="s">
        <v>24</v>
      </c>
      <c r="P744" t="s">
        <v>28</v>
      </c>
      <c r="Q744" t="s">
        <v>29</v>
      </c>
      <c r="R744" t="s">
        <v>30</v>
      </c>
      <c r="S744" t="s">
        <v>31</v>
      </c>
      <c r="T744" t="s">
        <v>32</v>
      </c>
      <c r="U744" t="s">
        <v>43</v>
      </c>
      <c r="V744">
        <v>1800</v>
      </c>
      <c r="W744" t="s">
        <v>34</v>
      </c>
      <c r="X744" t="s">
        <v>35</v>
      </c>
      <c r="Y744" t="str">
        <f t="shared" si="12"/>
        <v>YES</v>
      </c>
      <c r="Z744">
        <v>462</v>
      </c>
      <c r="AA744" t="s">
        <v>24</v>
      </c>
      <c r="AB744">
        <v>1577</v>
      </c>
      <c r="AC744" t="s">
        <v>25</v>
      </c>
      <c r="AD744" s="1">
        <v>45602.435416666667</v>
      </c>
      <c r="AE744" s="1">
        <v>45708.697222222225</v>
      </c>
      <c r="AG744">
        <v>-1</v>
      </c>
      <c r="AI744" t="s">
        <v>234</v>
      </c>
      <c r="AJ744" t="s">
        <v>235</v>
      </c>
      <c r="AK744" t="s">
        <v>24</v>
      </c>
      <c r="AO744" t="s">
        <v>28</v>
      </c>
      <c r="AP744" t="s">
        <v>29</v>
      </c>
      <c r="AQ744" t="s">
        <v>30</v>
      </c>
      <c r="AR744" t="s">
        <v>31</v>
      </c>
      <c r="AS744" t="s">
        <v>32</v>
      </c>
      <c r="AT744" t="s">
        <v>45</v>
      </c>
      <c r="AU744">
        <v>2100</v>
      </c>
      <c r="AW744" t="s">
        <v>35</v>
      </c>
    </row>
    <row r="745" spans="1:49" x14ac:dyDescent="0.25">
      <c r="A745">
        <v>462</v>
      </c>
      <c r="B745" t="s">
        <v>24</v>
      </c>
      <c r="C745">
        <v>1577</v>
      </c>
      <c r="D745" t="s">
        <v>25</v>
      </c>
      <c r="E745" s="1">
        <v>45602.435416666667</v>
      </c>
      <c r="F745" s="1">
        <v>45708.697222222225</v>
      </c>
      <c r="H745">
        <v>-1</v>
      </c>
      <c r="J745" t="s">
        <v>234</v>
      </c>
      <c r="K745" t="s">
        <v>235</v>
      </c>
      <c r="L745" t="s">
        <v>24</v>
      </c>
      <c r="P745" t="s">
        <v>28</v>
      </c>
      <c r="Q745" t="s">
        <v>29</v>
      </c>
      <c r="R745" t="s">
        <v>30</v>
      </c>
      <c r="S745" t="s">
        <v>31</v>
      </c>
      <c r="T745" t="s">
        <v>32</v>
      </c>
      <c r="U745" t="s">
        <v>45</v>
      </c>
      <c r="V745">
        <v>2100</v>
      </c>
      <c r="X745" t="s">
        <v>35</v>
      </c>
      <c r="Y745" t="str">
        <f t="shared" si="12"/>
        <v>YES</v>
      </c>
      <c r="Z745">
        <v>301502</v>
      </c>
      <c r="AA745" t="s">
        <v>24</v>
      </c>
      <c r="AB745">
        <v>1577</v>
      </c>
      <c r="AC745" t="s">
        <v>25</v>
      </c>
      <c r="AD745" s="1">
        <v>45602.435416666667</v>
      </c>
      <c r="AE745" s="1">
        <v>45708.697222222225</v>
      </c>
      <c r="AG745">
        <v>-1</v>
      </c>
      <c r="AI745" t="s">
        <v>234</v>
      </c>
      <c r="AJ745" t="s">
        <v>235</v>
      </c>
      <c r="AK745" t="s">
        <v>24</v>
      </c>
      <c r="AO745" t="s">
        <v>28</v>
      </c>
      <c r="AP745" t="s">
        <v>29</v>
      </c>
      <c r="AQ745" t="s">
        <v>30</v>
      </c>
      <c r="AR745" t="s">
        <v>31</v>
      </c>
      <c r="AS745" t="s">
        <v>32</v>
      </c>
      <c r="AT745" t="s">
        <v>46</v>
      </c>
      <c r="AU745">
        <v>1000</v>
      </c>
      <c r="AW745" t="s">
        <v>35</v>
      </c>
    </row>
    <row r="746" spans="1:49" x14ac:dyDescent="0.25">
      <c r="A746">
        <v>301502</v>
      </c>
      <c r="B746" t="s">
        <v>24</v>
      </c>
      <c r="C746">
        <v>1577</v>
      </c>
      <c r="D746" t="s">
        <v>25</v>
      </c>
      <c r="E746" s="1">
        <v>45602.435416666667</v>
      </c>
      <c r="F746" s="1">
        <v>45708.697222222225</v>
      </c>
      <c r="H746">
        <v>-1</v>
      </c>
      <c r="J746" t="s">
        <v>234</v>
      </c>
      <c r="K746" t="s">
        <v>235</v>
      </c>
      <c r="L746" t="s">
        <v>24</v>
      </c>
      <c r="P746" t="s">
        <v>28</v>
      </c>
      <c r="Q746" t="s">
        <v>29</v>
      </c>
      <c r="R746" t="s">
        <v>30</v>
      </c>
      <c r="S746" t="s">
        <v>31</v>
      </c>
      <c r="T746" t="s">
        <v>32</v>
      </c>
      <c r="U746" t="s">
        <v>46</v>
      </c>
      <c r="V746">
        <v>1000</v>
      </c>
      <c r="X746" t="s">
        <v>35</v>
      </c>
      <c r="Y746" t="str">
        <f t="shared" si="12"/>
        <v>YES</v>
      </c>
      <c r="Z746">
        <v>302981</v>
      </c>
      <c r="AA746" t="s">
        <v>24</v>
      </c>
      <c r="AB746">
        <v>1577</v>
      </c>
      <c r="AC746" t="s">
        <v>25</v>
      </c>
      <c r="AD746" s="1">
        <v>45602.435416666667</v>
      </c>
      <c r="AE746" s="1">
        <v>45708.697222222225</v>
      </c>
      <c r="AG746">
        <v>-1</v>
      </c>
      <c r="AI746" t="s">
        <v>234</v>
      </c>
      <c r="AJ746" t="s">
        <v>235</v>
      </c>
      <c r="AK746" t="s">
        <v>24</v>
      </c>
      <c r="AO746" t="s">
        <v>28</v>
      </c>
      <c r="AP746" t="s">
        <v>29</v>
      </c>
      <c r="AQ746" t="s">
        <v>30</v>
      </c>
      <c r="AR746" t="s">
        <v>31</v>
      </c>
      <c r="AS746" t="s">
        <v>32</v>
      </c>
      <c r="AT746" t="s">
        <v>47</v>
      </c>
      <c r="AU746">
        <v>400</v>
      </c>
      <c r="AV746" t="s">
        <v>57</v>
      </c>
      <c r="AW746" t="s">
        <v>35</v>
      </c>
    </row>
    <row r="747" spans="1:49" x14ac:dyDescent="0.25">
      <c r="A747">
        <v>302981</v>
      </c>
      <c r="B747" t="s">
        <v>24</v>
      </c>
      <c r="C747">
        <v>1577</v>
      </c>
      <c r="D747" t="s">
        <v>25</v>
      </c>
      <c r="E747" s="1">
        <v>45602.435416666667</v>
      </c>
      <c r="F747" s="1">
        <v>45708.697222222225</v>
      </c>
      <c r="H747">
        <v>-1</v>
      </c>
      <c r="J747" t="s">
        <v>234</v>
      </c>
      <c r="K747" t="s">
        <v>235</v>
      </c>
      <c r="L747" t="s">
        <v>24</v>
      </c>
      <c r="P747" t="s">
        <v>28</v>
      </c>
      <c r="Q747" t="s">
        <v>29</v>
      </c>
      <c r="R747" t="s">
        <v>30</v>
      </c>
      <c r="S747" t="s">
        <v>31</v>
      </c>
      <c r="T747" t="s">
        <v>32</v>
      </c>
      <c r="U747" t="s">
        <v>47</v>
      </c>
      <c r="V747">
        <v>400</v>
      </c>
      <c r="W747" t="s">
        <v>57</v>
      </c>
      <c r="X747" t="s">
        <v>35</v>
      </c>
      <c r="Y747" t="str">
        <f t="shared" si="12"/>
        <v>YES</v>
      </c>
      <c r="Z747">
        <v>302850</v>
      </c>
      <c r="AA747" t="s">
        <v>24</v>
      </c>
      <c r="AB747">
        <v>1577</v>
      </c>
      <c r="AC747" t="s">
        <v>25</v>
      </c>
      <c r="AD747" s="1">
        <v>45602.435416666667</v>
      </c>
      <c r="AE747" s="1">
        <v>45708.697222222225</v>
      </c>
      <c r="AG747">
        <v>-1</v>
      </c>
      <c r="AI747" t="s">
        <v>234</v>
      </c>
      <c r="AJ747" t="s">
        <v>235</v>
      </c>
      <c r="AK747" t="s">
        <v>24</v>
      </c>
      <c r="AO747" t="s">
        <v>28</v>
      </c>
      <c r="AP747" t="s">
        <v>29</v>
      </c>
      <c r="AQ747" t="s">
        <v>30</v>
      </c>
      <c r="AR747" t="s">
        <v>31</v>
      </c>
      <c r="AS747" t="s">
        <v>32</v>
      </c>
      <c r="AT747" t="s">
        <v>48</v>
      </c>
      <c r="AU747">
        <v>1400</v>
      </c>
      <c r="AW747" t="s">
        <v>35</v>
      </c>
    </row>
    <row r="748" spans="1:49" x14ac:dyDescent="0.25">
      <c r="A748">
        <v>302850</v>
      </c>
      <c r="B748" t="s">
        <v>24</v>
      </c>
      <c r="C748">
        <v>1577</v>
      </c>
      <c r="D748" t="s">
        <v>25</v>
      </c>
      <c r="E748" s="1">
        <v>45602.435416666667</v>
      </c>
      <c r="F748" s="1">
        <v>45708.697222222225</v>
      </c>
      <c r="H748">
        <v>-1</v>
      </c>
      <c r="J748" t="s">
        <v>234</v>
      </c>
      <c r="K748" t="s">
        <v>235</v>
      </c>
      <c r="L748" t="s">
        <v>24</v>
      </c>
      <c r="P748" t="s">
        <v>28</v>
      </c>
      <c r="Q748" t="s">
        <v>29</v>
      </c>
      <c r="R748" t="s">
        <v>30</v>
      </c>
      <c r="S748" t="s">
        <v>31</v>
      </c>
      <c r="T748" t="s">
        <v>32</v>
      </c>
      <c r="U748" t="s">
        <v>48</v>
      </c>
      <c r="V748">
        <v>1400</v>
      </c>
      <c r="X748" t="s">
        <v>35</v>
      </c>
      <c r="Y748" t="str">
        <f t="shared" si="12"/>
        <v>YES</v>
      </c>
      <c r="Z748">
        <v>300641</v>
      </c>
      <c r="AA748" t="s">
        <v>24</v>
      </c>
      <c r="AB748">
        <v>1577</v>
      </c>
      <c r="AC748" t="s">
        <v>25</v>
      </c>
      <c r="AD748" s="1">
        <v>45602.435416666667</v>
      </c>
      <c r="AE748" s="1">
        <v>45708.697222222225</v>
      </c>
      <c r="AG748">
        <v>-1</v>
      </c>
      <c r="AI748" t="s">
        <v>234</v>
      </c>
      <c r="AJ748" t="s">
        <v>235</v>
      </c>
      <c r="AK748" t="s">
        <v>24</v>
      </c>
      <c r="AO748" t="s">
        <v>28</v>
      </c>
      <c r="AP748" t="s">
        <v>29</v>
      </c>
      <c r="AQ748" t="s">
        <v>30</v>
      </c>
      <c r="AR748" t="s">
        <v>31</v>
      </c>
      <c r="AS748" t="s">
        <v>32</v>
      </c>
      <c r="AT748" t="s">
        <v>49</v>
      </c>
      <c r="AU748">
        <v>890</v>
      </c>
      <c r="AW748" t="s">
        <v>35</v>
      </c>
    </row>
    <row r="749" spans="1:49" x14ac:dyDescent="0.25">
      <c r="A749">
        <v>300641</v>
      </c>
      <c r="B749" t="s">
        <v>24</v>
      </c>
      <c r="C749">
        <v>1577</v>
      </c>
      <c r="D749" t="s">
        <v>25</v>
      </c>
      <c r="E749" s="1">
        <v>45602.435416666667</v>
      </c>
      <c r="F749" s="1">
        <v>45708.697222222225</v>
      </c>
      <c r="H749">
        <v>-1</v>
      </c>
      <c r="J749" t="s">
        <v>234</v>
      </c>
      <c r="K749" t="s">
        <v>235</v>
      </c>
      <c r="L749" t="s">
        <v>24</v>
      </c>
      <c r="P749" t="s">
        <v>28</v>
      </c>
      <c r="Q749" t="s">
        <v>29</v>
      </c>
      <c r="R749" t="s">
        <v>30</v>
      </c>
      <c r="S749" t="s">
        <v>31</v>
      </c>
      <c r="T749" t="s">
        <v>32</v>
      </c>
      <c r="U749" t="s">
        <v>49</v>
      </c>
      <c r="V749">
        <v>890</v>
      </c>
      <c r="X749" t="s">
        <v>35</v>
      </c>
      <c r="Y749" t="str">
        <f t="shared" si="12"/>
        <v>YES</v>
      </c>
      <c r="Z749">
        <v>302170</v>
      </c>
      <c r="AA749" t="s">
        <v>24</v>
      </c>
      <c r="AB749">
        <v>1577</v>
      </c>
      <c r="AC749" t="s">
        <v>25</v>
      </c>
      <c r="AD749" s="1">
        <v>45602.435416666667</v>
      </c>
      <c r="AE749" s="1">
        <v>45708.697222222225</v>
      </c>
      <c r="AG749">
        <v>-1</v>
      </c>
      <c r="AI749" t="s">
        <v>234</v>
      </c>
      <c r="AJ749" t="s">
        <v>235</v>
      </c>
      <c r="AK749" t="s">
        <v>24</v>
      </c>
      <c r="AO749" t="s">
        <v>28</v>
      </c>
      <c r="AP749" t="s">
        <v>29</v>
      </c>
      <c r="AQ749" t="s">
        <v>30</v>
      </c>
      <c r="AR749" t="s">
        <v>31</v>
      </c>
      <c r="AS749" t="s">
        <v>32</v>
      </c>
      <c r="AT749" t="s">
        <v>67</v>
      </c>
      <c r="AU749">
        <v>580</v>
      </c>
      <c r="AW749" t="s">
        <v>35</v>
      </c>
    </row>
    <row r="750" spans="1:49" x14ac:dyDescent="0.25">
      <c r="A750">
        <v>302170</v>
      </c>
      <c r="B750" t="s">
        <v>24</v>
      </c>
      <c r="C750">
        <v>1577</v>
      </c>
      <c r="D750" t="s">
        <v>25</v>
      </c>
      <c r="E750" s="1">
        <v>45602.435416666667</v>
      </c>
      <c r="F750" s="1">
        <v>45708.697222222225</v>
      </c>
      <c r="H750">
        <v>-1</v>
      </c>
      <c r="J750" t="s">
        <v>234</v>
      </c>
      <c r="K750" t="s">
        <v>235</v>
      </c>
      <c r="L750" t="s">
        <v>24</v>
      </c>
      <c r="P750" t="s">
        <v>28</v>
      </c>
      <c r="Q750" t="s">
        <v>29</v>
      </c>
      <c r="R750" t="s">
        <v>30</v>
      </c>
      <c r="S750" t="s">
        <v>31</v>
      </c>
      <c r="T750" t="s">
        <v>32</v>
      </c>
      <c r="U750" t="s">
        <v>67</v>
      </c>
      <c r="V750">
        <v>580</v>
      </c>
      <c r="X750" t="s">
        <v>35</v>
      </c>
      <c r="Y750" t="str">
        <f t="shared" si="12"/>
        <v>YES</v>
      </c>
      <c r="Z750">
        <v>1037</v>
      </c>
      <c r="AA750" t="s">
        <v>24</v>
      </c>
      <c r="AB750">
        <v>1577</v>
      </c>
      <c r="AC750" t="s">
        <v>25</v>
      </c>
      <c r="AD750" s="1">
        <v>45602.435416666667</v>
      </c>
      <c r="AE750" s="1">
        <v>45708.697222222225</v>
      </c>
      <c r="AG750">
        <v>-1</v>
      </c>
      <c r="AI750" t="s">
        <v>234</v>
      </c>
      <c r="AJ750" t="s">
        <v>235</v>
      </c>
      <c r="AK750" t="s">
        <v>24</v>
      </c>
      <c r="AO750" t="s">
        <v>28</v>
      </c>
      <c r="AP750" t="s">
        <v>29</v>
      </c>
      <c r="AQ750" t="s">
        <v>30</v>
      </c>
      <c r="AR750" t="s">
        <v>31</v>
      </c>
      <c r="AS750" t="s">
        <v>32</v>
      </c>
      <c r="AT750" t="s">
        <v>53</v>
      </c>
      <c r="AU750">
        <v>76</v>
      </c>
      <c r="AV750" t="s">
        <v>57</v>
      </c>
      <c r="AW750" t="s">
        <v>35</v>
      </c>
    </row>
    <row r="751" spans="1:49" x14ac:dyDescent="0.25">
      <c r="A751">
        <v>1037</v>
      </c>
      <c r="B751" t="s">
        <v>24</v>
      </c>
      <c r="C751">
        <v>1577</v>
      </c>
      <c r="D751" t="s">
        <v>25</v>
      </c>
      <c r="E751" s="1">
        <v>45602.435416666667</v>
      </c>
      <c r="F751" s="1">
        <v>45708.697222222225</v>
      </c>
      <c r="H751">
        <v>-1</v>
      </c>
      <c r="J751" t="s">
        <v>234</v>
      </c>
      <c r="K751" t="s">
        <v>235</v>
      </c>
      <c r="L751" t="s">
        <v>24</v>
      </c>
      <c r="P751" t="s">
        <v>28</v>
      </c>
      <c r="Q751" t="s">
        <v>29</v>
      </c>
      <c r="R751" t="s">
        <v>30</v>
      </c>
      <c r="S751" t="s">
        <v>31</v>
      </c>
      <c r="T751" t="s">
        <v>32</v>
      </c>
      <c r="U751" t="s">
        <v>53</v>
      </c>
      <c r="V751">
        <v>76</v>
      </c>
      <c r="W751" t="s">
        <v>57</v>
      </c>
      <c r="X751" t="s">
        <v>35</v>
      </c>
      <c r="Y751" t="str">
        <f t="shared" si="12"/>
        <v>YES</v>
      </c>
      <c r="Z751">
        <v>301429</v>
      </c>
      <c r="AA751" t="s">
        <v>24</v>
      </c>
      <c r="AB751">
        <v>1577</v>
      </c>
      <c r="AC751" t="s">
        <v>25</v>
      </c>
      <c r="AD751" s="1">
        <v>45602.435416666667</v>
      </c>
      <c r="AE751" s="1">
        <v>45708.697222222225</v>
      </c>
      <c r="AG751">
        <v>-1</v>
      </c>
      <c r="AI751" t="s">
        <v>234</v>
      </c>
      <c r="AJ751" t="s">
        <v>235</v>
      </c>
      <c r="AK751" t="s">
        <v>24</v>
      </c>
      <c r="AO751" t="s">
        <v>28</v>
      </c>
      <c r="AP751" t="s">
        <v>29</v>
      </c>
      <c r="AQ751" t="s">
        <v>30</v>
      </c>
      <c r="AR751" t="s">
        <v>31</v>
      </c>
      <c r="AS751" t="s">
        <v>32</v>
      </c>
      <c r="AT751" t="s">
        <v>160</v>
      </c>
      <c r="AU751">
        <v>56</v>
      </c>
      <c r="AV751" t="s">
        <v>57</v>
      </c>
      <c r="AW751" t="s">
        <v>35</v>
      </c>
    </row>
    <row r="752" spans="1:49" x14ac:dyDescent="0.25">
      <c r="A752">
        <v>301429</v>
      </c>
      <c r="B752" t="s">
        <v>24</v>
      </c>
      <c r="C752">
        <v>1577</v>
      </c>
      <c r="D752" t="s">
        <v>25</v>
      </c>
      <c r="E752" s="1">
        <v>45602.435416666667</v>
      </c>
      <c r="F752" s="1">
        <v>45708.697222222225</v>
      </c>
      <c r="H752">
        <v>-1</v>
      </c>
      <c r="J752" t="s">
        <v>234</v>
      </c>
      <c r="K752" t="s">
        <v>235</v>
      </c>
      <c r="L752" t="s">
        <v>24</v>
      </c>
      <c r="P752" t="s">
        <v>28</v>
      </c>
      <c r="Q752" t="s">
        <v>29</v>
      </c>
      <c r="R752" t="s">
        <v>30</v>
      </c>
      <c r="S752" t="s">
        <v>31</v>
      </c>
      <c r="T752" t="s">
        <v>32</v>
      </c>
      <c r="U752" t="s">
        <v>160</v>
      </c>
      <c r="V752">
        <v>56</v>
      </c>
      <c r="W752" t="s">
        <v>57</v>
      </c>
      <c r="X752" t="s">
        <v>35</v>
      </c>
      <c r="Y752" t="str">
        <f t="shared" si="12"/>
        <v>YES</v>
      </c>
      <c r="Z752">
        <v>69</v>
      </c>
      <c r="AA752" t="s">
        <v>24</v>
      </c>
      <c r="AB752">
        <v>1577</v>
      </c>
      <c r="AC752" t="s">
        <v>25</v>
      </c>
      <c r="AD752" s="1">
        <v>45602.435416666667</v>
      </c>
      <c r="AE752" s="1">
        <v>45708.697222222225</v>
      </c>
      <c r="AG752">
        <v>-1</v>
      </c>
      <c r="AI752" t="s">
        <v>237</v>
      </c>
      <c r="AJ752" t="s">
        <v>238</v>
      </c>
      <c r="AK752" t="s">
        <v>24</v>
      </c>
      <c r="AO752" t="s">
        <v>28</v>
      </c>
      <c r="AP752" t="s">
        <v>29</v>
      </c>
      <c r="AQ752" t="s">
        <v>30</v>
      </c>
      <c r="AR752" t="s">
        <v>31</v>
      </c>
      <c r="AS752" t="s">
        <v>32</v>
      </c>
      <c r="AT752" t="s">
        <v>60</v>
      </c>
      <c r="AU752">
        <v>7</v>
      </c>
      <c r="AV752" t="s">
        <v>57</v>
      </c>
      <c r="AW752" t="s">
        <v>35</v>
      </c>
    </row>
    <row r="753" spans="1:49" x14ac:dyDescent="0.25">
      <c r="A753">
        <v>69</v>
      </c>
      <c r="B753" t="s">
        <v>24</v>
      </c>
      <c r="C753">
        <v>1577</v>
      </c>
      <c r="D753" t="s">
        <v>25</v>
      </c>
      <c r="E753" s="1">
        <v>45602.435416666667</v>
      </c>
      <c r="F753" s="1">
        <v>45708.697222222225</v>
      </c>
      <c r="H753">
        <v>-1</v>
      </c>
      <c r="J753" t="s">
        <v>237</v>
      </c>
      <c r="K753" t="s">
        <v>238</v>
      </c>
      <c r="L753" t="s">
        <v>24</v>
      </c>
      <c r="P753" t="s">
        <v>28</v>
      </c>
      <c r="Q753" t="s">
        <v>29</v>
      </c>
      <c r="R753" t="s">
        <v>30</v>
      </c>
      <c r="S753" t="s">
        <v>31</v>
      </c>
      <c r="T753" t="s">
        <v>32</v>
      </c>
      <c r="U753" t="s">
        <v>60</v>
      </c>
      <c r="V753">
        <v>7</v>
      </c>
      <c r="W753" t="s">
        <v>57</v>
      </c>
      <c r="X753" t="s">
        <v>35</v>
      </c>
      <c r="Y753" t="str">
        <f t="shared" si="12"/>
        <v>YES</v>
      </c>
      <c r="Z753">
        <v>301479</v>
      </c>
      <c r="AA753" t="s">
        <v>24</v>
      </c>
      <c r="AB753">
        <v>1577</v>
      </c>
      <c r="AC753" t="s">
        <v>25</v>
      </c>
      <c r="AD753" s="1">
        <v>45602.435416666667</v>
      </c>
      <c r="AE753" s="1">
        <v>45708.697222222225</v>
      </c>
      <c r="AG753">
        <v>-1</v>
      </c>
      <c r="AI753" t="s">
        <v>237</v>
      </c>
      <c r="AJ753" t="s">
        <v>238</v>
      </c>
      <c r="AK753" t="s">
        <v>24</v>
      </c>
      <c r="AO753" t="s">
        <v>28</v>
      </c>
      <c r="AP753" t="s">
        <v>29</v>
      </c>
      <c r="AQ753" t="s">
        <v>30</v>
      </c>
      <c r="AR753" t="s">
        <v>31</v>
      </c>
      <c r="AS753" t="s">
        <v>32</v>
      </c>
      <c r="AT753" t="s">
        <v>63</v>
      </c>
      <c r="AU753">
        <v>35</v>
      </c>
      <c r="AV753" t="s">
        <v>57</v>
      </c>
      <c r="AW753" t="s">
        <v>35</v>
      </c>
    </row>
    <row r="754" spans="1:49" x14ac:dyDescent="0.25">
      <c r="A754">
        <v>301479</v>
      </c>
      <c r="B754" t="s">
        <v>24</v>
      </c>
      <c r="C754">
        <v>1577</v>
      </c>
      <c r="D754" t="s">
        <v>25</v>
      </c>
      <c r="E754" s="1">
        <v>45602.435416666667</v>
      </c>
      <c r="F754" s="1">
        <v>45708.697222222225</v>
      </c>
      <c r="H754">
        <v>-1</v>
      </c>
      <c r="J754" t="s">
        <v>237</v>
      </c>
      <c r="K754" t="s">
        <v>238</v>
      </c>
      <c r="L754" t="s">
        <v>24</v>
      </c>
      <c r="P754" t="s">
        <v>28</v>
      </c>
      <c r="Q754" t="s">
        <v>29</v>
      </c>
      <c r="R754" t="s">
        <v>30</v>
      </c>
      <c r="S754" t="s">
        <v>31</v>
      </c>
      <c r="T754" t="s">
        <v>32</v>
      </c>
      <c r="U754" t="s">
        <v>63</v>
      </c>
      <c r="V754">
        <v>35</v>
      </c>
      <c r="W754" t="s">
        <v>57</v>
      </c>
      <c r="X754" t="s">
        <v>35</v>
      </c>
      <c r="Y754" t="str">
        <f t="shared" si="12"/>
        <v>YES</v>
      </c>
      <c r="Z754">
        <v>301502</v>
      </c>
      <c r="AA754" t="s">
        <v>24</v>
      </c>
      <c r="AB754">
        <v>1577</v>
      </c>
      <c r="AC754" t="s">
        <v>25</v>
      </c>
      <c r="AD754" s="1">
        <v>45602.435416666667</v>
      </c>
      <c r="AE754" s="1">
        <v>45708.697222222225</v>
      </c>
      <c r="AG754">
        <v>-1</v>
      </c>
      <c r="AI754" t="s">
        <v>237</v>
      </c>
      <c r="AJ754" t="s">
        <v>238</v>
      </c>
      <c r="AK754" t="s">
        <v>24</v>
      </c>
      <c r="AO754" t="s">
        <v>28</v>
      </c>
      <c r="AP754" t="s">
        <v>29</v>
      </c>
      <c r="AQ754" t="s">
        <v>30</v>
      </c>
      <c r="AR754" t="s">
        <v>31</v>
      </c>
      <c r="AS754" t="s">
        <v>32</v>
      </c>
      <c r="AT754" t="s">
        <v>46</v>
      </c>
      <c r="AU754">
        <v>59</v>
      </c>
      <c r="AV754" t="s">
        <v>57</v>
      </c>
      <c r="AW754" t="s">
        <v>35</v>
      </c>
    </row>
    <row r="755" spans="1:49" x14ac:dyDescent="0.25">
      <c r="A755">
        <v>301502</v>
      </c>
      <c r="B755" t="s">
        <v>24</v>
      </c>
      <c r="C755">
        <v>1577</v>
      </c>
      <c r="D755" t="s">
        <v>25</v>
      </c>
      <c r="E755" s="1">
        <v>45602.435416666667</v>
      </c>
      <c r="F755" s="1">
        <v>45708.697222222225</v>
      </c>
      <c r="H755">
        <v>-1</v>
      </c>
      <c r="J755" t="s">
        <v>237</v>
      </c>
      <c r="K755" t="s">
        <v>238</v>
      </c>
      <c r="L755" t="s">
        <v>24</v>
      </c>
      <c r="P755" t="s">
        <v>28</v>
      </c>
      <c r="Q755" t="s">
        <v>29</v>
      </c>
      <c r="R755" t="s">
        <v>30</v>
      </c>
      <c r="S755" t="s">
        <v>31</v>
      </c>
      <c r="T755" t="s">
        <v>32</v>
      </c>
      <c r="U755" t="s">
        <v>46</v>
      </c>
      <c r="V755">
        <v>59</v>
      </c>
      <c r="W755" t="s">
        <v>57</v>
      </c>
      <c r="X755" t="s">
        <v>35</v>
      </c>
      <c r="Y755" t="str">
        <f t="shared" si="12"/>
        <v>YES</v>
      </c>
      <c r="Z755">
        <v>247</v>
      </c>
      <c r="AA755" t="s">
        <v>24</v>
      </c>
      <c r="AB755">
        <v>1577</v>
      </c>
      <c r="AC755" t="s">
        <v>25</v>
      </c>
      <c r="AD755" s="1">
        <v>45602.435416666667</v>
      </c>
      <c r="AE755" s="1">
        <v>45708.697222222225</v>
      </c>
      <c r="AG755">
        <v>-1</v>
      </c>
      <c r="AI755" t="s">
        <v>239</v>
      </c>
      <c r="AJ755" t="s">
        <v>240</v>
      </c>
      <c r="AK755" t="s">
        <v>24</v>
      </c>
      <c r="AO755" t="s">
        <v>28</v>
      </c>
      <c r="AP755" t="s">
        <v>29</v>
      </c>
      <c r="AQ755" t="s">
        <v>30</v>
      </c>
      <c r="AR755" t="s">
        <v>31</v>
      </c>
      <c r="AS755" t="s">
        <v>32</v>
      </c>
      <c r="AT755" t="s">
        <v>36</v>
      </c>
      <c r="AU755">
        <v>38</v>
      </c>
      <c r="AV755" t="s">
        <v>57</v>
      </c>
      <c r="AW755" t="s">
        <v>35</v>
      </c>
    </row>
    <row r="756" spans="1:49" x14ac:dyDescent="0.25">
      <c r="A756">
        <v>247</v>
      </c>
      <c r="B756" t="s">
        <v>24</v>
      </c>
      <c r="C756">
        <v>1577</v>
      </c>
      <c r="D756" t="s">
        <v>25</v>
      </c>
      <c r="E756" s="1">
        <v>45602.435416666667</v>
      </c>
      <c r="F756" s="1">
        <v>45708.697222222225</v>
      </c>
      <c r="H756">
        <v>-1</v>
      </c>
      <c r="J756" t="s">
        <v>239</v>
      </c>
      <c r="K756" t="s">
        <v>240</v>
      </c>
      <c r="L756" t="s">
        <v>24</v>
      </c>
      <c r="P756" t="s">
        <v>28</v>
      </c>
      <c r="Q756" t="s">
        <v>29</v>
      </c>
      <c r="R756" t="s">
        <v>30</v>
      </c>
      <c r="S756" t="s">
        <v>31</v>
      </c>
      <c r="T756" t="s">
        <v>32</v>
      </c>
      <c r="U756" t="s">
        <v>36</v>
      </c>
      <c r="V756">
        <v>38</v>
      </c>
      <c r="W756" t="s">
        <v>57</v>
      </c>
      <c r="X756" t="s">
        <v>35</v>
      </c>
      <c r="Y756" t="str">
        <f t="shared" si="12"/>
        <v>YES</v>
      </c>
      <c r="Z756">
        <v>302990</v>
      </c>
      <c r="AA756" t="s">
        <v>24</v>
      </c>
      <c r="AB756">
        <v>1577</v>
      </c>
      <c r="AC756" t="s">
        <v>25</v>
      </c>
      <c r="AD756" s="1">
        <v>45602.435416666667</v>
      </c>
      <c r="AE756" s="1">
        <v>45708.697222222225</v>
      </c>
      <c r="AG756">
        <v>-1</v>
      </c>
      <c r="AI756" t="s">
        <v>239</v>
      </c>
      <c r="AJ756" t="s">
        <v>240</v>
      </c>
      <c r="AK756" t="s">
        <v>24</v>
      </c>
      <c r="AO756" t="s">
        <v>28</v>
      </c>
      <c r="AP756" t="s">
        <v>29</v>
      </c>
      <c r="AQ756" t="s">
        <v>30</v>
      </c>
      <c r="AR756" t="s">
        <v>31</v>
      </c>
      <c r="AS756" t="s">
        <v>32</v>
      </c>
      <c r="AT756" t="s">
        <v>56</v>
      </c>
      <c r="AU756">
        <v>280</v>
      </c>
      <c r="AW756" t="s">
        <v>35</v>
      </c>
    </row>
    <row r="757" spans="1:49" x14ac:dyDescent="0.25">
      <c r="A757">
        <v>302990</v>
      </c>
      <c r="B757" t="s">
        <v>24</v>
      </c>
      <c r="C757">
        <v>1577</v>
      </c>
      <c r="D757" t="s">
        <v>25</v>
      </c>
      <c r="E757" s="1">
        <v>45602.435416666667</v>
      </c>
      <c r="F757" s="1">
        <v>45708.697222222225</v>
      </c>
      <c r="H757">
        <v>-1</v>
      </c>
      <c r="J757" t="s">
        <v>239</v>
      </c>
      <c r="K757" t="s">
        <v>240</v>
      </c>
      <c r="L757" t="s">
        <v>24</v>
      </c>
      <c r="P757" t="s">
        <v>28</v>
      </c>
      <c r="Q757" t="s">
        <v>29</v>
      </c>
      <c r="R757" t="s">
        <v>30</v>
      </c>
      <c r="S757" t="s">
        <v>31</v>
      </c>
      <c r="T757" t="s">
        <v>32</v>
      </c>
      <c r="U757" t="s">
        <v>56</v>
      </c>
      <c r="V757">
        <v>280</v>
      </c>
      <c r="X757" t="s">
        <v>35</v>
      </c>
      <c r="Y757" t="str">
        <f t="shared" si="12"/>
        <v>YES</v>
      </c>
      <c r="Z757">
        <v>301134</v>
      </c>
      <c r="AA757" t="s">
        <v>24</v>
      </c>
      <c r="AB757">
        <v>1577</v>
      </c>
      <c r="AC757" t="s">
        <v>25</v>
      </c>
      <c r="AD757" s="1">
        <v>45602.435416666667</v>
      </c>
      <c r="AE757" s="1">
        <v>45708.697222222225</v>
      </c>
      <c r="AG757">
        <v>-1</v>
      </c>
      <c r="AI757" t="s">
        <v>239</v>
      </c>
      <c r="AJ757" t="s">
        <v>240</v>
      </c>
      <c r="AK757" t="s">
        <v>24</v>
      </c>
      <c r="AO757" t="s">
        <v>28</v>
      </c>
      <c r="AP757" t="s">
        <v>29</v>
      </c>
      <c r="AQ757" t="s">
        <v>30</v>
      </c>
      <c r="AR757" t="s">
        <v>31</v>
      </c>
      <c r="AS757" t="s">
        <v>32</v>
      </c>
      <c r="AT757" t="s">
        <v>37</v>
      </c>
      <c r="AU757">
        <v>160</v>
      </c>
      <c r="AW757" t="s">
        <v>35</v>
      </c>
    </row>
    <row r="758" spans="1:49" x14ac:dyDescent="0.25">
      <c r="A758">
        <v>301134</v>
      </c>
      <c r="B758" t="s">
        <v>24</v>
      </c>
      <c r="C758">
        <v>1577</v>
      </c>
      <c r="D758" t="s">
        <v>25</v>
      </c>
      <c r="E758" s="1">
        <v>45602.435416666667</v>
      </c>
      <c r="F758" s="1">
        <v>45708.697222222225</v>
      </c>
      <c r="H758">
        <v>-1</v>
      </c>
      <c r="J758" t="s">
        <v>239</v>
      </c>
      <c r="K758" t="s">
        <v>240</v>
      </c>
      <c r="L758" t="s">
        <v>24</v>
      </c>
      <c r="P758" t="s">
        <v>28</v>
      </c>
      <c r="Q758" t="s">
        <v>29</v>
      </c>
      <c r="R758" t="s">
        <v>30</v>
      </c>
      <c r="S758" t="s">
        <v>31</v>
      </c>
      <c r="T758" t="s">
        <v>32</v>
      </c>
      <c r="U758" t="s">
        <v>37</v>
      </c>
      <c r="V758">
        <v>160</v>
      </c>
      <c r="X758" t="s">
        <v>35</v>
      </c>
      <c r="Y758" t="str">
        <f t="shared" si="12"/>
        <v>YES</v>
      </c>
      <c r="Z758">
        <v>301479</v>
      </c>
      <c r="AA758" t="s">
        <v>24</v>
      </c>
      <c r="AB758">
        <v>1577</v>
      </c>
      <c r="AC758" t="s">
        <v>25</v>
      </c>
      <c r="AD758" s="1">
        <v>45602.435416666667</v>
      </c>
      <c r="AE758" s="1">
        <v>45708.697222222225</v>
      </c>
      <c r="AG758">
        <v>-1</v>
      </c>
      <c r="AI758" t="s">
        <v>239</v>
      </c>
      <c r="AJ758" t="s">
        <v>240</v>
      </c>
      <c r="AK758" t="s">
        <v>24</v>
      </c>
      <c r="AO758" t="s">
        <v>28</v>
      </c>
      <c r="AP758" t="s">
        <v>29</v>
      </c>
      <c r="AQ758" t="s">
        <v>30</v>
      </c>
      <c r="AR758" t="s">
        <v>31</v>
      </c>
      <c r="AS758" t="s">
        <v>32</v>
      </c>
      <c r="AT758" t="s">
        <v>63</v>
      </c>
      <c r="AU758">
        <v>7500</v>
      </c>
      <c r="AW758" t="s">
        <v>35</v>
      </c>
    </row>
    <row r="759" spans="1:49" x14ac:dyDescent="0.25">
      <c r="A759">
        <v>301479</v>
      </c>
      <c r="B759" t="s">
        <v>24</v>
      </c>
      <c r="C759">
        <v>1577</v>
      </c>
      <c r="D759" t="s">
        <v>25</v>
      </c>
      <c r="E759" s="1">
        <v>45602.435416666667</v>
      </c>
      <c r="F759" s="1">
        <v>45708.697222222225</v>
      </c>
      <c r="H759">
        <v>-1</v>
      </c>
      <c r="J759" t="s">
        <v>239</v>
      </c>
      <c r="K759" t="s">
        <v>240</v>
      </c>
      <c r="L759" t="s">
        <v>24</v>
      </c>
      <c r="P759" t="s">
        <v>28</v>
      </c>
      <c r="Q759" t="s">
        <v>29</v>
      </c>
      <c r="R759" t="s">
        <v>30</v>
      </c>
      <c r="S759" t="s">
        <v>31</v>
      </c>
      <c r="T759" t="s">
        <v>32</v>
      </c>
      <c r="U759" t="s">
        <v>63</v>
      </c>
      <c r="V759">
        <v>7500</v>
      </c>
      <c r="X759" t="s">
        <v>35</v>
      </c>
      <c r="Y759" t="str">
        <f t="shared" si="12"/>
        <v>YES</v>
      </c>
      <c r="Z759">
        <v>303004</v>
      </c>
      <c r="AA759" t="s">
        <v>24</v>
      </c>
      <c r="AB759">
        <v>1577</v>
      </c>
      <c r="AC759" t="s">
        <v>25</v>
      </c>
      <c r="AD759" s="1">
        <v>45602.435416666667</v>
      </c>
      <c r="AE759" s="1">
        <v>45708.697222222225</v>
      </c>
      <c r="AG759">
        <v>-1</v>
      </c>
      <c r="AI759" t="s">
        <v>239</v>
      </c>
      <c r="AJ759" t="s">
        <v>240</v>
      </c>
      <c r="AK759" t="s">
        <v>24</v>
      </c>
      <c r="AO759" t="s">
        <v>28</v>
      </c>
      <c r="AP759" t="s">
        <v>29</v>
      </c>
      <c r="AQ759" t="s">
        <v>30</v>
      </c>
      <c r="AR759" t="s">
        <v>31</v>
      </c>
      <c r="AS759" t="s">
        <v>32</v>
      </c>
      <c r="AT759" t="s">
        <v>39</v>
      </c>
      <c r="AU759">
        <v>90</v>
      </c>
      <c r="AV759" t="s">
        <v>57</v>
      </c>
      <c r="AW759" t="s">
        <v>35</v>
      </c>
    </row>
    <row r="760" spans="1:49" x14ac:dyDescent="0.25">
      <c r="A760">
        <v>303004</v>
      </c>
      <c r="B760" t="s">
        <v>24</v>
      </c>
      <c r="C760">
        <v>1577</v>
      </c>
      <c r="D760" t="s">
        <v>25</v>
      </c>
      <c r="E760" s="1">
        <v>45602.435416666667</v>
      </c>
      <c r="F760" s="1">
        <v>45708.697222222225</v>
      </c>
      <c r="H760">
        <v>-1</v>
      </c>
      <c r="J760" t="s">
        <v>239</v>
      </c>
      <c r="K760" t="s">
        <v>240</v>
      </c>
      <c r="L760" t="s">
        <v>24</v>
      </c>
      <c r="P760" t="s">
        <v>28</v>
      </c>
      <c r="Q760" t="s">
        <v>29</v>
      </c>
      <c r="R760" t="s">
        <v>30</v>
      </c>
      <c r="S760" t="s">
        <v>31</v>
      </c>
      <c r="T760" t="s">
        <v>32</v>
      </c>
      <c r="U760" t="s">
        <v>39</v>
      </c>
      <c r="V760">
        <v>90</v>
      </c>
      <c r="W760" t="s">
        <v>57</v>
      </c>
      <c r="X760" t="s">
        <v>35</v>
      </c>
      <c r="Y760" t="str">
        <f t="shared" si="12"/>
        <v>YES</v>
      </c>
      <c r="Z760">
        <v>293</v>
      </c>
      <c r="AA760" t="s">
        <v>24</v>
      </c>
      <c r="AB760">
        <v>1577</v>
      </c>
      <c r="AC760" t="s">
        <v>25</v>
      </c>
      <c r="AD760" s="1">
        <v>45602.435416666667</v>
      </c>
      <c r="AE760" s="1">
        <v>45708.697222222225</v>
      </c>
      <c r="AG760">
        <v>-1</v>
      </c>
      <c r="AI760" t="s">
        <v>239</v>
      </c>
      <c r="AJ760" t="s">
        <v>240</v>
      </c>
      <c r="AK760" t="s">
        <v>24</v>
      </c>
      <c r="AO760" t="s">
        <v>28</v>
      </c>
      <c r="AP760" t="s">
        <v>29</v>
      </c>
      <c r="AQ760" t="s">
        <v>30</v>
      </c>
      <c r="AR760" t="s">
        <v>31</v>
      </c>
      <c r="AS760" t="s">
        <v>32</v>
      </c>
      <c r="AT760" t="s">
        <v>40</v>
      </c>
      <c r="AU760">
        <v>32000</v>
      </c>
      <c r="AV760" t="s">
        <v>34</v>
      </c>
      <c r="AW760" t="s">
        <v>35</v>
      </c>
    </row>
    <row r="761" spans="1:49" x14ac:dyDescent="0.25">
      <c r="A761">
        <v>293</v>
      </c>
      <c r="B761" t="s">
        <v>24</v>
      </c>
      <c r="C761">
        <v>1577</v>
      </c>
      <c r="D761" t="s">
        <v>25</v>
      </c>
      <c r="E761" s="1">
        <v>45602.435416666667</v>
      </c>
      <c r="F761" s="1">
        <v>45708.697222222225</v>
      </c>
      <c r="H761">
        <v>-1</v>
      </c>
      <c r="J761" t="s">
        <v>239</v>
      </c>
      <c r="K761" t="s">
        <v>240</v>
      </c>
      <c r="L761" t="s">
        <v>24</v>
      </c>
      <c r="P761" t="s">
        <v>28</v>
      </c>
      <c r="Q761" t="s">
        <v>29</v>
      </c>
      <c r="R761" t="s">
        <v>30</v>
      </c>
      <c r="S761" t="s">
        <v>31</v>
      </c>
      <c r="T761" t="s">
        <v>32</v>
      </c>
      <c r="U761" t="s">
        <v>40</v>
      </c>
      <c r="V761">
        <v>32000</v>
      </c>
      <c r="W761" t="s">
        <v>34</v>
      </c>
      <c r="X761" t="s">
        <v>35</v>
      </c>
      <c r="Y761" t="str">
        <f t="shared" si="12"/>
        <v>YES</v>
      </c>
      <c r="Z761">
        <v>283</v>
      </c>
      <c r="AA761" t="s">
        <v>24</v>
      </c>
      <c r="AB761">
        <v>1577</v>
      </c>
      <c r="AC761" t="s">
        <v>25</v>
      </c>
      <c r="AD761" s="1">
        <v>45602.435416666667</v>
      </c>
      <c r="AE761" s="1">
        <v>45708.697222222225</v>
      </c>
      <c r="AG761">
        <v>-1</v>
      </c>
      <c r="AI761" t="s">
        <v>239</v>
      </c>
      <c r="AJ761" t="s">
        <v>240</v>
      </c>
      <c r="AK761" t="s">
        <v>24</v>
      </c>
      <c r="AO761" t="s">
        <v>28</v>
      </c>
      <c r="AP761" t="s">
        <v>29</v>
      </c>
      <c r="AQ761" t="s">
        <v>30</v>
      </c>
      <c r="AR761" t="s">
        <v>31</v>
      </c>
      <c r="AS761" t="s">
        <v>32</v>
      </c>
      <c r="AT761" t="s">
        <v>41</v>
      </c>
      <c r="AU761">
        <v>1400</v>
      </c>
      <c r="AW761" t="s">
        <v>35</v>
      </c>
    </row>
    <row r="762" spans="1:49" x14ac:dyDescent="0.25">
      <c r="A762">
        <v>283</v>
      </c>
      <c r="B762" t="s">
        <v>24</v>
      </c>
      <c r="C762">
        <v>1577</v>
      </c>
      <c r="D762" t="s">
        <v>25</v>
      </c>
      <c r="E762" s="1">
        <v>45602.435416666667</v>
      </c>
      <c r="F762" s="1">
        <v>45708.697222222225</v>
      </c>
      <c r="H762">
        <v>-1</v>
      </c>
      <c r="J762" t="s">
        <v>239</v>
      </c>
      <c r="K762" t="s">
        <v>240</v>
      </c>
      <c r="L762" t="s">
        <v>24</v>
      </c>
      <c r="P762" t="s">
        <v>28</v>
      </c>
      <c r="Q762" t="s">
        <v>29</v>
      </c>
      <c r="R762" t="s">
        <v>30</v>
      </c>
      <c r="S762" t="s">
        <v>31</v>
      </c>
      <c r="T762" t="s">
        <v>32</v>
      </c>
      <c r="U762" t="s">
        <v>41</v>
      </c>
      <c r="V762">
        <v>1400</v>
      </c>
      <c r="X762" t="s">
        <v>35</v>
      </c>
      <c r="Y762" t="str">
        <f t="shared" si="12"/>
        <v>YES</v>
      </c>
      <c r="Z762">
        <v>301493</v>
      </c>
      <c r="AA762" t="s">
        <v>24</v>
      </c>
      <c r="AB762">
        <v>1577</v>
      </c>
      <c r="AC762" t="s">
        <v>25</v>
      </c>
      <c r="AD762" s="1">
        <v>45602.435416666667</v>
      </c>
      <c r="AE762" s="1">
        <v>45708.697222222225</v>
      </c>
      <c r="AG762">
        <v>-1</v>
      </c>
      <c r="AI762" t="s">
        <v>239</v>
      </c>
      <c r="AJ762" t="s">
        <v>240</v>
      </c>
      <c r="AK762" t="s">
        <v>24</v>
      </c>
      <c r="AO762" t="s">
        <v>28</v>
      </c>
      <c r="AP762" t="s">
        <v>29</v>
      </c>
      <c r="AQ762" t="s">
        <v>30</v>
      </c>
      <c r="AR762" t="s">
        <v>31</v>
      </c>
      <c r="AS762" t="s">
        <v>32</v>
      </c>
      <c r="AT762" t="s">
        <v>42</v>
      </c>
      <c r="AU762">
        <v>230</v>
      </c>
      <c r="AV762" t="s">
        <v>57</v>
      </c>
      <c r="AW762" t="s">
        <v>35</v>
      </c>
    </row>
    <row r="763" spans="1:49" x14ac:dyDescent="0.25">
      <c r="A763">
        <v>301493</v>
      </c>
      <c r="B763" t="s">
        <v>24</v>
      </c>
      <c r="C763">
        <v>1577</v>
      </c>
      <c r="D763" t="s">
        <v>25</v>
      </c>
      <c r="E763" s="1">
        <v>45602.435416666667</v>
      </c>
      <c r="F763" s="1">
        <v>45708.697222222225</v>
      </c>
      <c r="H763">
        <v>-1</v>
      </c>
      <c r="J763" t="s">
        <v>239</v>
      </c>
      <c r="K763" t="s">
        <v>240</v>
      </c>
      <c r="L763" t="s">
        <v>24</v>
      </c>
      <c r="P763" t="s">
        <v>28</v>
      </c>
      <c r="Q763" t="s">
        <v>29</v>
      </c>
      <c r="R763" t="s">
        <v>30</v>
      </c>
      <c r="S763" t="s">
        <v>31</v>
      </c>
      <c r="T763" t="s">
        <v>32</v>
      </c>
      <c r="U763" t="s">
        <v>42</v>
      </c>
      <c r="V763">
        <v>230</v>
      </c>
      <c r="W763" t="s">
        <v>57</v>
      </c>
      <c r="X763" t="s">
        <v>35</v>
      </c>
      <c r="Y763" t="str">
        <f t="shared" si="12"/>
        <v>YES</v>
      </c>
      <c r="Z763">
        <v>429</v>
      </c>
      <c r="AA763" t="s">
        <v>24</v>
      </c>
      <c r="AB763">
        <v>1577</v>
      </c>
      <c r="AC763" t="s">
        <v>25</v>
      </c>
      <c r="AD763" s="1">
        <v>45602.435416666667</v>
      </c>
      <c r="AE763" s="1">
        <v>45708.697222222225</v>
      </c>
      <c r="AG763">
        <v>-1</v>
      </c>
      <c r="AI763" t="s">
        <v>239</v>
      </c>
      <c r="AJ763" t="s">
        <v>240</v>
      </c>
      <c r="AK763" t="s">
        <v>24</v>
      </c>
      <c r="AO763" t="s">
        <v>28</v>
      </c>
      <c r="AP763" t="s">
        <v>29</v>
      </c>
      <c r="AQ763" t="s">
        <v>30</v>
      </c>
      <c r="AR763" t="s">
        <v>31</v>
      </c>
      <c r="AS763" t="s">
        <v>32</v>
      </c>
      <c r="AT763" t="s">
        <v>43</v>
      </c>
      <c r="AU763">
        <v>2600</v>
      </c>
      <c r="AV763" t="s">
        <v>34</v>
      </c>
      <c r="AW763" t="s">
        <v>35</v>
      </c>
    </row>
    <row r="764" spans="1:49" x14ac:dyDescent="0.25">
      <c r="A764">
        <v>429</v>
      </c>
      <c r="B764" t="s">
        <v>24</v>
      </c>
      <c r="C764">
        <v>1577</v>
      </c>
      <c r="D764" t="s">
        <v>25</v>
      </c>
      <c r="E764" s="1">
        <v>45602.435416666667</v>
      </c>
      <c r="F764" s="1">
        <v>45708.697222222225</v>
      </c>
      <c r="H764">
        <v>-1</v>
      </c>
      <c r="J764" t="s">
        <v>239</v>
      </c>
      <c r="K764" t="s">
        <v>240</v>
      </c>
      <c r="L764" t="s">
        <v>24</v>
      </c>
      <c r="P764" t="s">
        <v>28</v>
      </c>
      <c r="Q764" t="s">
        <v>29</v>
      </c>
      <c r="R764" t="s">
        <v>30</v>
      </c>
      <c r="S764" t="s">
        <v>31</v>
      </c>
      <c r="T764" t="s">
        <v>32</v>
      </c>
      <c r="U764" t="s">
        <v>43</v>
      </c>
      <c r="V764">
        <v>2600</v>
      </c>
      <c r="W764" t="s">
        <v>34</v>
      </c>
      <c r="X764" t="s">
        <v>35</v>
      </c>
      <c r="Y764" t="str">
        <f t="shared" si="12"/>
        <v>YES</v>
      </c>
      <c r="Z764">
        <v>301606</v>
      </c>
      <c r="AA764" t="s">
        <v>24</v>
      </c>
      <c r="AB764">
        <v>1577</v>
      </c>
      <c r="AC764" t="s">
        <v>25</v>
      </c>
      <c r="AD764" s="1">
        <v>45602.435416666667</v>
      </c>
      <c r="AE764" s="1">
        <v>45708.697222222225</v>
      </c>
      <c r="AG764">
        <v>-1</v>
      </c>
      <c r="AI764" t="s">
        <v>239</v>
      </c>
      <c r="AJ764" t="s">
        <v>240</v>
      </c>
      <c r="AK764" t="s">
        <v>24</v>
      </c>
      <c r="AO764" t="s">
        <v>28</v>
      </c>
      <c r="AP764" t="s">
        <v>29</v>
      </c>
      <c r="AQ764" t="s">
        <v>30</v>
      </c>
      <c r="AR764" t="s">
        <v>31</v>
      </c>
      <c r="AS764" t="s">
        <v>32</v>
      </c>
      <c r="AT764" t="s">
        <v>241</v>
      </c>
      <c r="AU764">
        <v>420</v>
      </c>
      <c r="AW764" t="s">
        <v>35</v>
      </c>
    </row>
    <row r="765" spans="1:49" x14ac:dyDescent="0.25">
      <c r="A765">
        <v>301606</v>
      </c>
      <c r="B765" t="s">
        <v>24</v>
      </c>
      <c r="C765">
        <v>1577</v>
      </c>
      <c r="D765" t="s">
        <v>25</v>
      </c>
      <c r="E765" s="1">
        <v>45602.435416666667</v>
      </c>
      <c r="F765" s="1">
        <v>45708.697222222225</v>
      </c>
      <c r="H765">
        <v>-1</v>
      </c>
      <c r="J765" t="s">
        <v>239</v>
      </c>
      <c r="K765" t="s">
        <v>240</v>
      </c>
      <c r="L765" t="s">
        <v>24</v>
      </c>
      <c r="P765" t="s">
        <v>28</v>
      </c>
      <c r="Q765" t="s">
        <v>29</v>
      </c>
      <c r="R765" t="s">
        <v>30</v>
      </c>
      <c r="S765" t="s">
        <v>31</v>
      </c>
      <c r="T765" t="s">
        <v>32</v>
      </c>
      <c r="U765" t="s">
        <v>241</v>
      </c>
      <c r="V765">
        <v>420</v>
      </c>
      <c r="X765" t="s">
        <v>35</v>
      </c>
      <c r="Y765" t="str">
        <f t="shared" si="12"/>
        <v>YES</v>
      </c>
      <c r="Z765">
        <v>301502</v>
      </c>
      <c r="AA765" t="s">
        <v>24</v>
      </c>
      <c r="AB765">
        <v>1577</v>
      </c>
      <c r="AC765" t="s">
        <v>25</v>
      </c>
      <c r="AD765" s="1">
        <v>45602.435416666667</v>
      </c>
      <c r="AE765" s="1">
        <v>45708.697222222225</v>
      </c>
      <c r="AG765">
        <v>-1</v>
      </c>
      <c r="AI765" t="s">
        <v>239</v>
      </c>
      <c r="AJ765" t="s">
        <v>240</v>
      </c>
      <c r="AK765" t="s">
        <v>24</v>
      </c>
      <c r="AO765" t="s">
        <v>28</v>
      </c>
      <c r="AP765" t="s">
        <v>29</v>
      </c>
      <c r="AQ765" t="s">
        <v>30</v>
      </c>
      <c r="AR765" t="s">
        <v>31</v>
      </c>
      <c r="AS765" t="s">
        <v>32</v>
      </c>
      <c r="AT765" t="s">
        <v>46</v>
      </c>
      <c r="AU765">
        <v>3100</v>
      </c>
      <c r="AW765" t="s">
        <v>35</v>
      </c>
    </row>
    <row r="766" spans="1:49" x14ac:dyDescent="0.25">
      <c r="A766">
        <v>301502</v>
      </c>
      <c r="B766" t="s">
        <v>24</v>
      </c>
      <c r="C766">
        <v>1577</v>
      </c>
      <c r="D766" t="s">
        <v>25</v>
      </c>
      <c r="E766" s="1">
        <v>45602.435416666667</v>
      </c>
      <c r="F766" s="1">
        <v>45708.697222222225</v>
      </c>
      <c r="H766">
        <v>-1</v>
      </c>
      <c r="J766" t="s">
        <v>239</v>
      </c>
      <c r="K766" t="s">
        <v>240</v>
      </c>
      <c r="L766" t="s">
        <v>24</v>
      </c>
      <c r="P766" t="s">
        <v>28</v>
      </c>
      <c r="Q766" t="s">
        <v>29</v>
      </c>
      <c r="R766" t="s">
        <v>30</v>
      </c>
      <c r="S766" t="s">
        <v>31</v>
      </c>
      <c r="T766" t="s">
        <v>32</v>
      </c>
      <c r="U766" t="s">
        <v>46</v>
      </c>
      <c r="V766">
        <v>3100</v>
      </c>
      <c r="X766" t="s">
        <v>35</v>
      </c>
      <c r="Y766" t="str">
        <f t="shared" si="12"/>
        <v>YES</v>
      </c>
      <c r="Z766">
        <v>748</v>
      </c>
      <c r="AA766" t="s">
        <v>24</v>
      </c>
      <c r="AB766">
        <v>1577</v>
      </c>
      <c r="AC766" t="s">
        <v>25</v>
      </c>
      <c r="AD766" s="1">
        <v>45602.435416666667</v>
      </c>
      <c r="AE766" s="1">
        <v>45708.697222222225</v>
      </c>
      <c r="AG766">
        <v>-1</v>
      </c>
      <c r="AI766" t="s">
        <v>239</v>
      </c>
      <c r="AJ766" t="s">
        <v>240</v>
      </c>
      <c r="AK766" t="s">
        <v>24</v>
      </c>
      <c r="AO766" t="s">
        <v>28</v>
      </c>
      <c r="AP766" t="s">
        <v>29</v>
      </c>
      <c r="AQ766" t="s">
        <v>30</v>
      </c>
      <c r="AR766" t="s">
        <v>31</v>
      </c>
      <c r="AS766" t="s">
        <v>32</v>
      </c>
      <c r="AT766" t="s">
        <v>78</v>
      </c>
      <c r="AU766">
        <v>470</v>
      </c>
      <c r="AW766" t="s">
        <v>35</v>
      </c>
    </row>
    <row r="767" spans="1:49" x14ac:dyDescent="0.25">
      <c r="A767">
        <v>748</v>
      </c>
      <c r="B767" t="s">
        <v>24</v>
      </c>
      <c r="C767">
        <v>1577</v>
      </c>
      <c r="D767" t="s">
        <v>25</v>
      </c>
      <c r="E767" s="1">
        <v>45602.435416666667</v>
      </c>
      <c r="F767" s="1">
        <v>45708.697222222225</v>
      </c>
      <c r="H767">
        <v>-1</v>
      </c>
      <c r="J767" t="s">
        <v>239</v>
      </c>
      <c r="K767" t="s">
        <v>240</v>
      </c>
      <c r="L767" t="s">
        <v>24</v>
      </c>
      <c r="P767" t="s">
        <v>28</v>
      </c>
      <c r="Q767" t="s">
        <v>29</v>
      </c>
      <c r="R767" t="s">
        <v>30</v>
      </c>
      <c r="S767" t="s">
        <v>31</v>
      </c>
      <c r="T767" t="s">
        <v>32</v>
      </c>
      <c r="U767" t="s">
        <v>78</v>
      </c>
      <c r="V767">
        <v>470</v>
      </c>
      <c r="X767" t="s">
        <v>35</v>
      </c>
      <c r="Y767" t="str">
        <f t="shared" si="12"/>
        <v>YES</v>
      </c>
      <c r="Z767">
        <v>302993</v>
      </c>
      <c r="AA767" t="s">
        <v>24</v>
      </c>
      <c r="AB767">
        <v>1577</v>
      </c>
      <c r="AC767" t="s">
        <v>25</v>
      </c>
      <c r="AD767" s="1">
        <v>45602.435416666667</v>
      </c>
      <c r="AE767" s="1">
        <v>45708.697222222225</v>
      </c>
      <c r="AG767">
        <v>-1</v>
      </c>
      <c r="AI767" t="s">
        <v>239</v>
      </c>
      <c r="AJ767" t="s">
        <v>240</v>
      </c>
      <c r="AK767" t="s">
        <v>24</v>
      </c>
      <c r="AO767" t="s">
        <v>28</v>
      </c>
      <c r="AP767" t="s">
        <v>29</v>
      </c>
      <c r="AQ767" t="s">
        <v>30</v>
      </c>
      <c r="AR767" t="s">
        <v>31</v>
      </c>
      <c r="AS767" t="s">
        <v>32</v>
      </c>
      <c r="AT767" t="s">
        <v>224</v>
      </c>
      <c r="AU767">
        <v>1800</v>
      </c>
      <c r="AW767" t="s">
        <v>35</v>
      </c>
    </row>
    <row r="768" spans="1:49" x14ac:dyDescent="0.25">
      <c r="A768">
        <v>302993</v>
      </c>
      <c r="B768" t="s">
        <v>24</v>
      </c>
      <c r="C768">
        <v>1577</v>
      </c>
      <c r="D768" t="s">
        <v>25</v>
      </c>
      <c r="E768" s="1">
        <v>45602.435416666667</v>
      </c>
      <c r="F768" s="1">
        <v>45708.697222222225</v>
      </c>
      <c r="H768">
        <v>-1</v>
      </c>
      <c r="J768" t="s">
        <v>239</v>
      </c>
      <c r="K768" t="s">
        <v>240</v>
      </c>
      <c r="L768" t="s">
        <v>24</v>
      </c>
      <c r="P768" t="s">
        <v>28</v>
      </c>
      <c r="Q768" t="s">
        <v>29</v>
      </c>
      <c r="R768" t="s">
        <v>30</v>
      </c>
      <c r="S768" t="s">
        <v>31</v>
      </c>
      <c r="T768" t="s">
        <v>32</v>
      </c>
      <c r="U768" t="s">
        <v>224</v>
      </c>
      <c r="V768">
        <v>1800</v>
      </c>
      <c r="X768" t="s">
        <v>35</v>
      </c>
      <c r="Y768" t="str">
        <f t="shared" si="12"/>
        <v>YES</v>
      </c>
      <c r="Z768">
        <v>302850</v>
      </c>
      <c r="AA768" t="s">
        <v>24</v>
      </c>
      <c r="AB768">
        <v>1577</v>
      </c>
      <c r="AC768" t="s">
        <v>25</v>
      </c>
      <c r="AD768" s="1">
        <v>45602.435416666667</v>
      </c>
      <c r="AE768" s="1">
        <v>45708.697222222225</v>
      </c>
      <c r="AG768">
        <v>-1</v>
      </c>
      <c r="AI768" t="s">
        <v>239</v>
      </c>
      <c r="AJ768" t="s">
        <v>240</v>
      </c>
      <c r="AK768" t="s">
        <v>24</v>
      </c>
      <c r="AO768" t="s">
        <v>28</v>
      </c>
      <c r="AP768" t="s">
        <v>29</v>
      </c>
      <c r="AQ768" t="s">
        <v>30</v>
      </c>
      <c r="AR768" t="s">
        <v>31</v>
      </c>
      <c r="AS768" t="s">
        <v>32</v>
      </c>
      <c r="AT768" t="s">
        <v>48</v>
      </c>
      <c r="AU768">
        <v>270</v>
      </c>
      <c r="AW768" t="s">
        <v>35</v>
      </c>
    </row>
    <row r="769" spans="1:49" x14ac:dyDescent="0.25">
      <c r="A769">
        <v>302850</v>
      </c>
      <c r="B769" t="s">
        <v>24</v>
      </c>
      <c r="C769">
        <v>1577</v>
      </c>
      <c r="D769" t="s">
        <v>25</v>
      </c>
      <c r="E769" s="1">
        <v>45602.435416666667</v>
      </c>
      <c r="F769" s="1">
        <v>45708.697222222225</v>
      </c>
      <c r="H769">
        <v>-1</v>
      </c>
      <c r="J769" t="s">
        <v>239</v>
      </c>
      <c r="K769" t="s">
        <v>240</v>
      </c>
      <c r="L769" t="s">
        <v>24</v>
      </c>
      <c r="P769" t="s">
        <v>28</v>
      </c>
      <c r="Q769" t="s">
        <v>29</v>
      </c>
      <c r="R769" t="s">
        <v>30</v>
      </c>
      <c r="S769" t="s">
        <v>31</v>
      </c>
      <c r="T769" t="s">
        <v>32</v>
      </c>
      <c r="U769" t="s">
        <v>48</v>
      </c>
      <c r="V769">
        <v>270</v>
      </c>
      <c r="X769" t="s">
        <v>35</v>
      </c>
      <c r="Y769" t="str">
        <f t="shared" si="12"/>
        <v>YES</v>
      </c>
      <c r="Z769">
        <v>302170</v>
      </c>
      <c r="AA769" t="s">
        <v>24</v>
      </c>
      <c r="AB769">
        <v>1577</v>
      </c>
      <c r="AC769" t="s">
        <v>25</v>
      </c>
      <c r="AD769" s="1">
        <v>45602.435416666667</v>
      </c>
      <c r="AE769" s="1">
        <v>45708.697222222225</v>
      </c>
      <c r="AG769">
        <v>-1</v>
      </c>
      <c r="AI769" t="s">
        <v>239</v>
      </c>
      <c r="AJ769" t="s">
        <v>240</v>
      </c>
      <c r="AK769" t="s">
        <v>24</v>
      </c>
      <c r="AO769" t="s">
        <v>28</v>
      </c>
      <c r="AP769" t="s">
        <v>29</v>
      </c>
      <c r="AQ769" t="s">
        <v>30</v>
      </c>
      <c r="AR769" t="s">
        <v>31</v>
      </c>
      <c r="AS769" t="s">
        <v>32</v>
      </c>
      <c r="AT769" t="s">
        <v>67</v>
      </c>
      <c r="AU769">
        <v>550</v>
      </c>
      <c r="AW769" t="s">
        <v>35</v>
      </c>
    </row>
    <row r="770" spans="1:49" x14ac:dyDescent="0.25">
      <c r="A770">
        <v>302170</v>
      </c>
      <c r="B770" t="s">
        <v>24</v>
      </c>
      <c r="C770">
        <v>1577</v>
      </c>
      <c r="D770" t="s">
        <v>25</v>
      </c>
      <c r="E770" s="1">
        <v>45602.435416666667</v>
      </c>
      <c r="F770" s="1">
        <v>45708.697222222225</v>
      </c>
      <c r="H770">
        <v>-1</v>
      </c>
      <c r="J770" t="s">
        <v>239</v>
      </c>
      <c r="K770" t="s">
        <v>240</v>
      </c>
      <c r="L770" t="s">
        <v>24</v>
      </c>
      <c r="P770" t="s">
        <v>28</v>
      </c>
      <c r="Q770" t="s">
        <v>29</v>
      </c>
      <c r="R770" t="s">
        <v>30</v>
      </c>
      <c r="S770" t="s">
        <v>31</v>
      </c>
      <c r="T770" t="s">
        <v>32</v>
      </c>
      <c r="U770" t="s">
        <v>67</v>
      </c>
      <c r="V770">
        <v>550</v>
      </c>
      <c r="X770" t="s">
        <v>35</v>
      </c>
      <c r="Y770" t="str">
        <f t="shared" si="12"/>
        <v>YES</v>
      </c>
      <c r="Z770">
        <v>301479</v>
      </c>
      <c r="AA770" t="s">
        <v>24</v>
      </c>
      <c r="AB770">
        <v>1577</v>
      </c>
      <c r="AC770" t="s">
        <v>25</v>
      </c>
      <c r="AD770" s="1">
        <v>45602.435416666667</v>
      </c>
      <c r="AE770" s="1">
        <v>45708.697222222225</v>
      </c>
      <c r="AG770">
        <v>-1</v>
      </c>
      <c r="AI770" t="s">
        <v>242</v>
      </c>
      <c r="AJ770" t="s">
        <v>243</v>
      </c>
      <c r="AK770" t="s">
        <v>24</v>
      </c>
      <c r="AO770" t="s">
        <v>28</v>
      </c>
      <c r="AP770" t="s">
        <v>29</v>
      </c>
      <c r="AQ770" t="s">
        <v>30</v>
      </c>
      <c r="AR770" t="s">
        <v>31</v>
      </c>
      <c r="AS770" t="s">
        <v>32</v>
      </c>
      <c r="AT770" t="s">
        <v>63</v>
      </c>
      <c r="AU770">
        <v>130</v>
      </c>
      <c r="AW770" t="s">
        <v>35</v>
      </c>
    </row>
    <row r="771" spans="1:49" x14ac:dyDescent="0.25">
      <c r="A771">
        <v>301479</v>
      </c>
      <c r="B771" t="s">
        <v>24</v>
      </c>
      <c r="C771">
        <v>1577</v>
      </c>
      <c r="D771" t="s">
        <v>25</v>
      </c>
      <c r="E771" s="1">
        <v>45602.435416666667</v>
      </c>
      <c r="F771" s="1">
        <v>45708.697222222225</v>
      </c>
      <c r="H771">
        <v>-1</v>
      </c>
      <c r="J771" t="s">
        <v>242</v>
      </c>
      <c r="K771" t="s">
        <v>243</v>
      </c>
      <c r="L771" t="s">
        <v>24</v>
      </c>
      <c r="P771" t="s">
        <v>28</v>
      </c>
      <c r="Q771" t="s">
        <v>29</v>
      </c>
      <c r="R771" t="s">
        <v>30</v>
      </c>
      <c r="S771" t="s">
        <v>31</v>
      </c>
      <c r="T771" t="s">
        <v>32</v>
      </c>
      <c r="U771" t="s">
        <v>63</v>
      </c>
      <c r="V771">
        <v>130</v>
      </c>
      <c r="X771" t="s">
        <v>35</v>
      </c>
      <c r="Y771" t="str">
        <f t="shared" si="12"/>
        <v>YES</v>
      </c>
      <c r="Z771">
        <v>429</v>
      </c>
      <c r="AA771" t="s">
        <v>24</v>
      </c>
      <c r="AB771">
        <v>1577</v>
      </c>
      <c r="AC771" t="s">
        <v>25</v>
      </c>
      <c r="AD771" s="1">
        <v>45602.435416666667</v>
      </c>
      <c r="AE771" s="1">
        <v>45708.697222222225</v>
      </c>
      <c r="AG771">
        <v>-1</v>
      </c>
      <c r="AI771" t="s">
        <v>242</v>
      </c>
      <c r="AJ771" t="s">
        <v>243</v>
      </c>
      <c r="AK771" t="s">
        <v>24</v>
      </c>
      <c r="AO771" t="s">
        <v>28</v>
      </c>
      <c r="AP771" t="s">
        <v>29</v>
      </c>
      <c r="AQ771" t="s">
        <v>30</v>
      </c>
      <c r="AR771" t="s">
        <v>31</v>
      </c>
      <c r="AS771" t="s">
        <v>32</v>
      </c>
      <c r="AT771" t="s">
        <v>43</v>
      </c>
      <c r="AU771">
        <v>170</v>
      </c>
      <c r="AV771" t="s">
        <v>34</v>
      </c>
      <c r="AW771" t="s">
        <v>35</v>
      </c>
    </row>
    <row r="772" spans="1:49" x14ac:dyDescent="0.25">
      <c r="A772">
        <v>429</v>
      </c>
      <c r="B772" t="s">
        <v>24</v>
      </c>
      <c r="C772">
        <v>1577</v>
      </c>
      <c r="D772" t="s">
        <v>25</v>
      </c>
      <c r="E772" s="1">
        <v>45602.435416666667</v>
      </c>
      <c r="F772" s="1">
        <v>45708.697222222225</v>
      </c>
      <c r="H772">
        <v>-1</v>
      </c>
      <c r="J772" t="s">
        <v>242</v>
      </c>
      <c r="K772" t="s">
        <v>243</v>
      </c>
      <c r="L772" t="s">
        <v>24</v>
      </c>
      <c r="P772" t="s">
        <v>28</v>
      </c>
      <c r="Q772" t="s">
        <v>29</v>
      </c>
      <c r="R772" t="s">
        <v>30</v>
      </c>
      <c r="S772" t="s">
        <v>31</v>
      </c>
      <c r="T772" t="s">
        <v>32</v>
      </c>
      <c r="U772" t="s">
        <v>43</v>
      </c>
      <c r="V772">
        <v>170</v>
      </c>
      <c r="W772" t="s">
        <v>34</v>
      </c>
      <c r="X772" t="s">
        <v>35</v>
      </c>
      <c r="Y772" t="str">
        <f t="shared" si="12"/>
        <v>YES</v>
      </c>
      <c r="Z772">
        <v>301502</v>
      </c>
      <c r="AA772" t="s">
        <v>24</v>
      </c>
      <c r="AB772">
        <v>1577</v>
      </c>
      <c r="AC772" t="s">
        <v>25</v>
      </c>
      <c r="AD772" s="1">
        <v>45602.435416666667</v>
      </c>
      <c r="AE772" s="1">
        <v>45708.697222222225</v>
      </c>
      <c r="AG772">
        <v>-1</v>
      </c>
      <c r="AI772" t="s">
        <v>242</v>
      </c>
      <c r="AJ772" t="s">
        <v>243</v>
      </c>
      <c r="AK772" t="s">
        <v>24</v>
      </c>
      <c r="AO772" t="s">
        <v>28</v>
      </c>
      <c r="AP772" t="s">
        <v>29</v>
      </c>
      <c r="AQ772" t="s">
        <v>30</v>
      </c>
      <c r="AR772" t="s">
        <v>31</v>
      </c>
      <c r="AS772" t="s">
        <v>32</v>
      </c>
      <c r="AT772" t="s">
        <v>46</v>
      </c>
      <c r="AU772">
        <v>120</v>
      </c>
      <c r="AW772" t="s">
        <v>35</v>
      </c>
    </row>
    <row r="773" spans="1:49" x14ac:dyDescent="0.25">
      <c r="A773">
        <v>301502</v>
      </c>
      <c r="B773" t="s">
        <v>24</v>
      </c>
      <c r="C773">
        <v>1577</v>
      </c>
      <c r="D773" t="s">
        <v>25</v>
      </c>
      <c r="E773" s="1">
        <v>45602.435416666667</v>
      </c>
      <c r="F773" s="1">
        <v>45708.697222222225</v>
      </c>
      <c r="H773">
        <v>-1</v>
      </c>
      <c r="J773" t="s">
        <v>242</v>
      </c>
      <c r="K773" t="s">
        <v>243</v>
      </c>
      <c r="L773" t="s">
        <v>24</v>
      </c>
      <c r="P773" t="s">
        <v>28</v>
      </c>
      <c r="Q773" t="s">
        <v>29</v>
      </c>
      <c r="R773" t="s">
        <v>30</v>
      </c>
      <c r="S773" t="s">
        <v>31</v>
      </c>
      <c r="T773" t="s">
        <v>32</v>
      </c>
      <c r="U773" t="s">
        <v>46</v>
      </c>
      <c r="V773">
        <v>120</v>
      </c>
      <c r="X773" t="s">
        <v>35</v>
      </c>
      <c r="Y773" t="str">
        <f t="shared" si="12"/>
        <v>YES</v>
      </c>
      <c r="Z773">
        <v>302850</v>
      </c>
      <c r="AA773" t="s">
        <v>24</v>
      </c>
      <c r="AB773">
        <v>1577</v>
      </c>
      <c r="AC773" t="s">
        <v>25</v>
      </c>
      <c r="AD773" s="1">
        <v>45602.435416666667</v>
      </c>
      <c r="AE773" s="1">
        <v>45708.697222222225</v>
      </c>
      <c r="AG773">
        <v>-1</v>
      </c>
      <c r="AI773" t="s">
        <v>242</v>
      </c>
      <c r="AJ773" t="s">
        <v>243</v>
      </c>
      <c r="AK773" t="s">
        <v>24</v>
      </c>
      <c r="AO773" t="s">
        <v>28</v>
      </c>
      <c r="AP773" t="s">
        <v>29</v>
      </c>
      <c r="AQ773" t="s">
        <v>30</v>
      </c>
      <c r="AR773" t="s">
        <v>31</v>
      </c>
      <c r="AS773" t="s">
        <v>32</v>
      </c>
      <c r="AT773" t="s">
        <v>48</v>
      </c>
      <c r="AU773">
        <v>64</v>
      </c>
      <c r="AV773" t="s">
        <v>57</v>
      </c>
      <c r="AW773" t="s">
        <v>35</v>
      </c>
    </row>
    <row r="774" spans="1:49" x14ac:dyDescent="0.25">
      <c r="A774">
        <v>302850</v>
      </c>
      <c r="B774" t="s">
        <v>24</v>
      </c>
      <c r="C774">
        <v>1577</v>
      </c>
      <c r="D774" t="s">
        <v>25</v>
      </c>
      <c r="E774" s="1">
        <v>45602.435416666667</v>
      </c>
      <c r="F774" s="1">
        <v>45708.697222222225</v>
      </c>
      <c r="H774">
        <v>-1</v>
      </c>
      <c r="J774" t="s">
        <v>242</v>
      </c>
      <c r="K774" t="s">
        <v>243</v>
      </c>
      <c r="L774" t="s">
        <v>24</v>
      </c>
      <c r="P774" t="s">
        <v>28</v>
      </c>
      <c r="Q774" t="s">
        <v>29</v>
      </c>
      <c r="R774" t="s">
        <v>30</v>
      </c>
      <c r="S774" t="s">
        <v>31</v>
      </c>
      <c r="T774" t="s">
        <v>32</v>
      </c>
      <c r="U774" t="s">
        <v>48</v>
      </c>
      <c r="V774">
        <v>64</v>
      </c>
      <c r="W774" t="s">
        <v>57</v>
      </c>
      <c r="X774" t="s">
        <v>35</v>
      </c>
      <c r="Y774" t="str">
        <f t="shared" si="12"/>
        <v>YES</v>
      </c>
      <c r="Z774">
        <v>247</v>
      </c>
      <c r="AA774" t="s">
        <v>24</v>
      </c>
      <c r="AB774">
        <v>1577</v>
      </c>
      <c r="AC774" t="s">
        <v>25</v>
      </c>
      <c r="AD774" s="1">
        <v>45602.435416666667</v>
      </c>
      <c r="AE774" s="1">
        <v>45708.697222222225</v>
      </c>
      <c r="AG774">
        <v>-1</v>
      </c>
      <c r="AI774" t="s">
        <v>244</v>
      </c>
      <c r="AJ774" t="s">
        <v>245</v>
      </c>
      <c r="AK774" t="s">
        <v>24</v>
      </c>
      <c r="AO774" t="s">
        <v>28</v>
      </c>
      <c r="AP774" t="s">
        <v>29</v>
      </c>
      <c r="AQ774" t="s">
        <v>30</v>
      </c>
      <c r="AR774" t="s">
        <v>31</v>
      </c>
      <c r="AS774" t="s">
        <v>32</v>
      </c>
      <c r="AT774" t="s">
        <v>36</v>
      </c>
      <c r="AU774">
        <v>51</v>
      </c>
      <c r="AW774" t="s">
        <v>35</v>
      </c>
    </row>
    <row r="775" spans="1:49" x14ac:dyDescent="0.25">
      <c r="A775">
        <v>247</v>
      </c>
      <c r="B775" t="s">
        <v>24</v>
      </c>
      <c r="C775">
        <v>1577</v>
      </c>
      <c r="D775" t="s">
        <v>25</v>
      </c>
      <c r="E775" s="1">
        <v>45602.435416666667</v>
      </c>
      <c r="F775" s="1">
        <v>45708.697222222225</v>
      </c>
      <c r="H775">
        <v>-1</v>
      </c>
      <c r="J775" t="s">
        <v>244</v>
      </c>
      <c r="K775" t="s">
        <v>245</v>
      </c>
      <c r="L775" t="s">
        <v>24</v>
      </c>
      <c r="P775" t="s">
        <v>28</v>
      </c>
      <c r="Q775" t="s">
        <v>29</v>
      </c>
      <c r="R775" t="s">
        <v>30</v>
      </c>
      <c r="S775" t="s">
        <v>31</v>
      </c>
      <c r="T775" t="s">
        <v>32</v>
      </c>
      <c r="U775" t="s">
        <v>36</v>
      </c>
      <c r="V775">
        <v>51</v>
      </c>
      <c r="X775" t="s">
        <v>35</v>
      </c>
      <c r="Y775" t="str">
        <f t="shared" si="12"/>
        <v>YES</v>
      </c>
      <c r="Z775">
        <v>303000</v>
      </c>
      <c r="AA775" t="s">
        <v>24</v>
      </c>
      <c r="AB775">
        <v>1577</v>
      </c>
      <c r="AC775" t="s">
        <v>25</v>
      </c>
      <c r="AD775" s="1">
        <v>45602.435416666667</v>
      </c>
      <c r="AE775" s="1">
        <v>45708.697222222225</v>
      </c>
      <c r="AG775">
        <v>-1</v>
      </c>
      <c r="AI775" t="s">
        <v>244</v>
      </c>
      <c r="AJ775" t="s">
        <v>245</v>
      </c>
      <c r="AK775" t="s">
        <v>24</v>
      </c>
      <c r="AO775" t="s">
        <v>28</v>
      </c>
      <c r="AP775" t="s">
        <v>29</v>
      </c>
      <c r="AQ775" t="s">
        <v>30</v>
      </c>
      <c r="AR775" t="s">
        <v>31</v>
      </c>
      <c r="AS775" t="s">
        <v>32</v>
      </c>
      <c r="AT775" t="s">
        <v>84</v>
      </c>
      <c r="AU775">
        <v>690</v>
      </c>
      <c r="AW775" t="s">
        <v>35</v>
      </c>
    </row>
    <row r="776" spans="1:49" x14ac:dyDescent="0.25">
      <c r="A776">
        <v>303000</v>
      </c>
      <c r="B776" t="s">
        <v>24</v>
      </c>
      <c r="C776">
        <v>1577</v>
      </c>
      <c r="D776" t="s">
        <v>25</v>
      </c>
      <c r="E776" s="1">
        <v>45602.435416666667</v>
      </c>
      <c r="F776" s="1">
        <v>45708.697222222225</v>
      </c>
      <c r="H776">
        <v>-1</v>
      </c>
      <c r="J776" t="s">
        <v>244</v>
      </c>
      <c r="K776" t="s">
        <v>245</v>
      </c>
      <c r="L776" t="s">
        <v>24</v>
      </c>
      <c r="P776" t="s">
        <v>28</v>
      </c>
      <c r="Q776" t="s">
        <v>29</v>
      </c>
      <c r="R776" t="s">
        <v>30</v>
      </c>
      <c r="S776" t="s">
        <v>31</v>
      </c>
      <c r="T776" t="s">
        <v>32</v>
      </c>
      <c r="U776" t="s">
        <v>84</v>
      </c>
      <c r="V776">
        <v>690</v>
      </c>
      <c r="X776" t="s">
        <v>35</v>
      </c>
      <c r="Y776" t="str">
        <f t="shared" si="12"/>
        <v>YES</v>
      </c>
      <c r="Z776">
        <v>301134</v>
      </c>
      <c r="AA776" t="s">
        <v>24</v>
      </c>
      <c r="AB776">
        <v>1577</v>
      </c>
      <c r="AC776" t="s">
        <v>25</v>
      </c>
      <c r="AD776" s="1">
        <v>45602.435416666667</v>
      </c>
      <c r="AE776" s="1">
        <v>45708.697222222225</v>
      </c>
      <c r="AG776">
        <v>-1</v>
      </c>
      <c r="AI776" t="s">
        <v>244</v>
      </c>
      <c r="AJ776" t="s">
        <v>245</v>
      </c>
      <c r="AK776" t="s">
        <v>24</v>
      </c>
      <c r="AO776" t="s">
        <v>28</v>
      </c>
      <c r="AP776" t="s">
        <v>29</v>
      </c>
      <c r="AQ776" t="s">
        <v>30</v>
      </c>
      <c r="AR776" t="s">
        <v>31</v>
      </c>
      <c r="AS776" t="s">
        <v>32</v>
      </c>
      <c r="AT776" t="s">
        <v>37</v>
      </c>
      <c r="AU776">
        <v>260</v>
      </c>
      <c r="AW776" t="s">
        <v>35</v>
      </c>
    </row>
    <row r="777" spans="1:49" x14ac:dyDescent="0.25">
      <c r="A777">
        <v>301134</v>
      </c>
      <c r="B777" t="s">
        <v>24</v>
      </c>
      <c r="C777">
        <v>1577</v>
      </c>
      <c r="D777" t="s">
        <v>25</v>
      </c>
      <c r="E777" s="1">
        <v>45602.435416666667</v>
      </c>
      <c r="F777" s="1">
        <v>45708.697222222225</v>
      </c>
      <c r="H777">
        <v>-1</v>
      </c>
      <c r="J777" t="s">
        <v>244</v>
      </c>
      <c r="K777" t="s">
        <v>245</v>
      </c>
      <c r="L777" t="s">
        <v>24</v>
      </c>
      <c r="P777" t="s">
        <v>28</v>
      </c>
      <c r="Q777" t="s">
        <v>29</v>
      </c>
      <c r="R777" t="s">
        <v>30</v>
      </c>
      <c r="S777" t="s">
        <v>31</v>
      </c>
      <c r="T777" t="s">
        <v>32</v>
      </c>
      <c r="U777" t="s">
        <v>37</v>
      </c>
      <c r="V777">
        <v>260</v>
      </c>
      <c r="X777" t="s">
        <v>35</v>
      </c>
      <c r="Y777" t="str">
        <f t="shared" si="12"/>
        <v>YES</v>
      </c>
      <c r="Z777">
        <v>301479</v>
      </c>
      <c r="AA777" t="s">
        <v>24</v>
      </c>
      <c r="AB777">
        <v>1577</v>
      </c>
      <c r="AC777" t="s">
        <v>25</v>
      </c>
      <c r="AD777" s="1">
        <v>45602.435416666667</v>
      </c>
      <c r="AE777" s="1">
        <v>45708.697222222225</v>
      </c>
      <c r="AG777">
        <v>-1</v>
      </c>
      <c r="AI777" t="s">
        <v>244</v>
      </c>
      <c r="AJ777" t="s">
        <v>245</v>
      </c>
      <c r="AK777" t="s">
        <v>24</v>
      </c>
      <c r="AO777" t="s">
        <v>28</v>
      </c>
      <c r="AP777" t="s">
        <v>29</v>
      </c>
      <c r="AQ777" t="s">
        <v>30</v>
      </c>
      <c r="AR777" t="s">
        <v>31</v>
      </c>
      <c r="AS777" t="s">
        <v>32</v>
      </c>
      <c r="AT777" t="s">
        <v>63</v>
      </c>
      <c r="AU777">
        <v>4800</v>
      </c>
      <c r="AW777" t="s">
        <v>35</v>
      </c>
    </row>
    <row r="778" spans="1:49" x14ac:dyDescent="0.25">
      <c r="A778">
        <v>301479</v>
      </c>
      <c r="B778" t="s">
        <v>24</v>
      </c>
      <c r="C778">
        <v>1577</v>
      </c>
      <c r="D778" t="s">
        <v>25</v>
      </c>
      <c r="E778" s="1">
        <v>45602.435416666667</v>
      </c>
      <c r="F778" s="1">
        <v>45708.697222222225</v>
      </c>
      <c r="H778">
        <v>-1</v>
      </c>
      <c r="J778" t="s">
        <v>244</v>
      </c>
      <c r="K778" t="s">
        <v>245</v>
      </c>
      <c r="L778" t="s">
        <v>24</v>
      </c>
      <c r="P778" t="s">
        <v>28</v>
      </c>
      <c r="Q778" t="s">
        <v>29</v>
      </c>
      <c r="R778" t="s">
        <v>30</v>
      </c>
      <c r="S778" t="s">
        <v>31</v>
      </c>
      <c r="T778" t="s">
        <v>32</v>
      </c>
      <c r="U778" t="s">
        <v>63</v>
      </c>
      <c r="V778">
        <v>4800</v>
      </c>
      <c r="X778" t="s">
        <v>35</v>
      </c>
      <c r="Y778" t="str">
        <f t="shared" si="12"/>
        <v>YES</v>
      </c>
      <c r="Z778">
        <v>303004</v>
      </c>
      <c r="AA778" t="s">
        <v>24</v>
      </c>
      <c r="AB778">
        <v>1577</v>
      </c>
      <c r="AC778" t="s">
        <v>25</v>
      </c>
      <c r="AD778" s="1">
        <v>45602.435416666667</v>
      </c>
      <c r="AE778" s="1">
        <v>45708.697222222225</v>
      </c>
      <c r="AG778">
        <v>-1</v>
      </c>
      <c r="AI778" t="s">
        <v>244</v>
      </c>
      <c r="AJ778" t="s">
        <v>245</v>
      </c>
      <c r="AK778" t="s">
        <v>24</v>
      </c>
      <c r="AO778" t="s">
        <v>28</v>
      </c>
      <c r="AP778" t="s">
        <v>29</v>
      </c>
      <c r="AQ778" t="s">
        <v>30</v>
      </c>
      <c r="AR778" t="s">
        <v>31</v>
      </c>
      <c r="AS778" t="s">
        <v>32</v>
      </c>
      <c r="AT778" t="s">
        <v>39</v>
      </c>
      <c r="AU778">
        <v>1700</v>
      </c>
      <c r="AW778" t="s">
        <v>35</v>
      </c>
    </row>
    <row r="779" spans="1:49" x14ac:dyDescent="0.25">
      <c r="A779">
        <v>303004</v>
      </c>
      <c r="B779" t="s">
        <v>24</v>
      </c>
      <c r="C779">
        <v>1577</v>
      </c>
      <c r="D779" t="s">
        <v>25</v>
      </c>
      <c r="E779" s="1">
        <v>45602.435416666667</v>
      </c>
      <c r="F779" s="1">
        <v>45708.697222222225</v>
      </c>
      <c r="H779">
        <v>-1</v>
      </c>
      <c r="J779" t="s">
        <v>244</v>
      </c>
      <c r="K779" t="s">
        <v>245</v>
      </c>
      <c r="L779" t="s">
        <v>24</v>
      </c>
      <c r="P779" t="s">
        <v>28</v>
      </c>
      <c r="Q779" t="s">
        <v>29</v>
      </c>
      <c r="R779" t="s">
        <v>30</v>
      </c>
      <c r="S779" t="s">
        <v>31</v>
      </c>
      <c r="T779" t="s">
        <v>32</v>
      </c>
      <c r="U779" t="s">
        <v>39</v>
      </c>
      <c r="V779">
        <v>1700</v>
      </c>
      <c r="X779" t="s">
        <v>35</v>
      </c>
      <c r="Y779" t="str">
        <f t="shared" si="12"/>
        <v>YES</v>
      </c>
      <c r="Z779">
        <v>293</v>
      </c>
      <c r="AA779" t="s">
        <v>24</v>
      </c>
      <c r="AB779">
        <v>1577</v>
      </c>
      <c r="AC779" t="s">
        <v>25</v>
      </c>
      <c r="AD779" s="1">
        <v>45602.435416666667</v>
      </c>
      <c r="AE779" s="1">
        <v>45708.697222222225</v>
      </c>
      <c r="AG779">
        <v>-1</v>
      </c>
      <c r="AI779" t="s">
        <v>244</v>
      </c>
      <c r="AJ779" t="s">
        <v>245</v>
      </c>
      <c r="AK779" t="s">
        <v>24</v>
      </c>
      <c r="AO779" t="s">
        <v>28</v>
      </c>
      <c r="AP779" t="s">
        <v>29</v>
      </c>
      <c r="AQ779" t="s">
        <v>30</v>
      </c>
      <c r="AR779" t="s">
        <v>31</v>
      </c>
      <c r="AS779" t="s">
        <v>32</v>
      </c>
      <c r="AT779" t="s">
        <v>40</v>
      </c>
      <c r="AU779">
        <v>77000</v>
      </c>
      <c r="AV779" t="s">
        <v>34</v>
      </c>
      <c r="AW779" t="s">
        <v>35</v>
      </c>
    </row>
    <row r="780" spans="1:49" x14ac:dyDescent="0.25">
      <c r="A780">
        <v>293</v>
      </c>
      <c r="B780" t="s">
        <v>24</v>
      </c>
      <c r="C780">
        <v>1577</v>
      </c>
      <c r="D780" t="s">
        <v>25</v>
      </c>
      <c r="E780" s="1">
        <v>45602.435416666667</v>
      </c>
      <c r="F780" s="1">
        <v>45708.697222222225</v>
      </c>
      <c r="H780">
        <v>-1</v>
      </c>
      <c r="J780" t="s">
        <v>244</v>
      </c>
      <c r="K780" t="s">
        <v>245</v>
      </c>
      <c r="L780" t="s">
        <v>24</v>
      </c>
      <c r="P780" t="s">
        <v>28</v>
      </c>
      <c r="Q780" t="s">
        <v>29</v>
      </c>
      <c r="R780" t="s">
        <v>30</v>
      </c>
      <c r="S780" t="s">
        <v>31</v>
      </c>
      <c r="T780" t="s">
        <v>32</v>
      </c>
      <c r="U780" t="s">
        <v>40</v>
      </c>
      <c r="V780">
        <v>77000</v>
      </c>
      <c r="W780" t="s">
        <v>34</v>
      </c>
      <c r="X780" t="s">
        <v>35</v>
      </c>
      <c r="Y780" t="str">
        <f t="shared" si="12"/>
        <v>YES</v>
      </c>
      <c r="Z780">
        <v>283</v>
      </c>
      <c r="AA780" t="s">
        <v>24</v>
      </c>
      <c r="AB780">
        <v>1577</v>
      </c>
      <c r="AC780" t="s">
        <v>25</v>
      </c>
      <c r="AD780" s="1">
        <v>45602.435416666667</v>
      </c>
      <c r="AE780" s="1">
        <v>45708.697222222225</v>
      </c>
      <c r="AG780">
        <v>-1</v>
      </c>
      <c r="AI780" t="s">
        <v>244</v>
      </c>
      <c r="AJ780" t="s">
        <v>245</v>
      </c>
      <c r="AK780" t="s">
        <v>24</v>
      </c>
      <c r="AO780" t="s">
        <v>28</v>
      </c>
      <c r="AP780" t="s">
        <v>29</v>
      </c>
      <c r="AQ780" t="s">
        <v>30</v>
      </c>
      <c r="AR780" t="s">
        <v>31</v>
      </c>
      <c r="AS780" t="s">
        <v>32</v>
      </c>
      <c r="AT780" t="s">
        <v>41</v>
      </c>
      <c r="AU780">
        <v>520</v>
      </c>
      <c r="AW780" t="s">
        <v>35</v>
      </c>
    </row>
    <row r="781" spans="1:49" x14ac:dyDescent="0.25">
      <c r="A781">
        <v>283</v>
      </c>
      <c r="B781" t="s">
        <v>24</v>
      </c>
      <c r="C781">
        <v>1577</v>
      </c>
      <c r="D781" t="s">
        <v>25</v>
      </c>
      <c r="E781" s="1">
        <v>45602.435416666667</v>
      </c>
      <c r="F781" s="1">
        <v>45708.697222222225</v>
      </c>
      <c r="H781">
        <v>-1</v>
      </c>
      <c r="J781" t="s">
        <v>244</v>
      </c>
      <c r="K781" t="s">
        <v>245</v>
      </c>
      <c r="L781" t="s">
        <v>24</v>
      </c>
      <c r="P781" t="s">
        <v>28</v>
      </c>
      <c r="Q781" t="s">
        <v>29</v>
      </c>
      <c r="R781" t="s">
        <v>30</v>
      </c>
      <c r="S781" t="s">
        <v>31</v>
      </c>
      <c r="T781" t="s">
        <v>32</v>
      </c>
      <c r="U781" t="s">
        <v>41</v>
      </c>
      <c r="V781">
        <v>520</v>
      </c>
      <c r="X781" t="s">
        <v>35</v>
      </c>
      <c r="Y781" t="str">
        <f t="shared" si="12"/>
        <v>YES</v>
      </c>
      <c r="Z781">
        <v>301493</v>
      </c>
      <c r="AA781" t="s">
        <v>24</v>
      </c>
      <c r="AB781">
        <v>1577</v>
      </c>
      <c r="AC781" t="s">
        <v>25</v>
      </c>
      <c r="AD781" s="1">
        <v>45602.435416666667</v>
      </c>
      <c r="AE781" s="1">
        <v>45708.697222222225</v>
      </c>
      <c r="AG781">
        <v>-1</v>
      </c>
      <c r="AI781" t="s">
        <v>244</v>
      </c>
      <c r="AJ781" t="s">
        <v>245</v>
      </c>
      <c r="AK781" t="s">
        <v>24</v>
      </c>
      <c r="AO781" t="s">
        <v>28</v>
      </c>
      <c r="AP781" t="s">
        <v>29</v>
      </c>
      <c r="AQ781" t="s">
        <v>30</v>
      </c>
      <c r="AR781" t="s">
        <v>31</v>
      </c>
      <c r="AS781" t="s">
        <v>32</v>
      </c>
      <c r="AT781" t="s">
        <v>42</v>
      </c>
      <c r="AU781">
        <v>320</v>
      </c>
      <c r="AW781" t="s">
        <v>35</v>
      </c>
    </row>
    <row r="782" spans="1:49" x14ac:dyDescent="0.25">
      <c r="A782">
        <v>301493</v>
      </c>
      <c r="B782" t="s">
        <v>24</v>
      </c>
      <c r="C782">
        <v>1577</v>
      </c>
      <c r="D782" t="s">
        <v>25</v>
      </c>
      <c r="E782" s="1">
        <v>45602.435416666667</v>
      </c>
      <c r="F782" s="1">
        <v>45708.697222222225</v>
      </c>
      <c r="H782">
        <v>-1</v>
      </c>
      <c r="J782" t="s">
        <v>244</v>
      </c>
      <c r="K782" t="s">
        <v>245</v>
      </c>
      <c r="L782" t="s">
        <v>24</v>
      </c>
      <c r="P782" t="s">
        <v>28</v>
      </c>
      <c r="Q782" t="s">
        <v>29</v>
      </c>
      <c r="R782" t="s">
        <v>30</v>
      </c>
      <c r="S782" t="s">
        <v>31</v>
      </c>
      <c r="T782" t="s">
        <v>32</v>
      </c>
      <c r="U782" t="s">
        <v>42</v>
      </c>
      <c r="V782">
        <v>320</v>
      </c>
      <c r="X782" t="s">
        <v>35</v>
      </c>
      <c r="Y782" t="str">
        <f t="shared" si="12"/>
        <v>YES</v>
      </c>
      <c r="Z782">
        <v>302992</v>
      </c>
      <c r="AA782" t="s">
        <v>24</v>
      </c>
      <c r="AB782">
        <v>1577</v>
      </c>
      <c r="AC782" t="s">
        <v>25</v>
      </c>
      <c r="AD782" s="1">
        <v>45602.435416666667</v>
      </c>
      <c r="AE782" s="1">
        <v>45708.697222222225</v>
      </c>
      <c r="AG782">
        <v>-1</v>
      </c>
      <c r="AI782" t="s">
        <v>244</v>
      </c>
      <c r="AJ782" t="s">
        <v>245</v>
      </c>
      <c r="AK782" t="s">
        <v>24</v>
      </c>
      <c r="AO782" t="s">
        <v>28</v>
      </c>
      <c r="AP782" t="s">
        <v>29</v>
      </c>
      <c r="AQ782" t="s">
        <v>30</v>
      </c>
      <c r="AR782" t="s">
        <v>31</v>
      </c>
      <c r="AS782" t="s">
        <v>32</v>
      </c>
      <c r="AT782" t="s">
        <v>74</v>
      </c>
      <c r="AU782">
        <v>120</v>
      </c>
      <c r="AV782" t="s">
        <v>57</v>
      </c>
      <c r="AW782" t="s">
        <v>35</v>
      </c>
    </row>
    <row r="783" spans="1:49" x14ac:dyDescent="0.25">
      <c r="A783">
        <v>302992</v>
      </c>
      <c r="B783" t="s">
        <v>24</v>
      </c>
      <c r="C783">
        <v>1577</v>
      </c>
      <c r="D783" t="s">
        <v>25</v>
      </c>
      <c r="E783" s="1">
        <v>45602.435416666667</v>
      </c>
      <c r="F783" s="1">
        <v>45708.697222222225</v>
      </c>
      <c r="H783">
        <v>-1</v>
      </c>
      <c r="J783" t="s">
        <v>244</v>
      </c>
      <c r="K783" t="s">
        <v>245</v>
      </c>
      <c r="L783" t="s">
        <v>24</v>
      </c>
      <c r="P783" t="s">
        <v>28</v>
      </c>
      <c r="Q783" t="s">
        <v>29</v>
      </c>
      <c r="R783" t="s">
        <v>30</v>
      </c>
      <c r="S783" t="s">
        <v>31</v>
      </c>
      <c r="T783" t="s">
        <v>32</v>
      </c>
      <c r="U783" t="s">
        <v>74</v>
      </c>
      <c r="V783">
        <v>120</v>
      </c>
      <c r="W783" t="s">
        <v>57</v>
      </c>
      <c r="X783" t="s">
        <v>35</v>
      </c>
      <c r="Y783" t="str">
        <f t="shared" si="12"/>
        <v>YES</v>
      </c>
      <c r="Z783">
        <v>429</v>
      </c>
      <c r="AA783" t="s">
        <v>24</v>
      </c>
      <c r="AB783">
        <v>1577</v>
      </c>
      <c r="AC783" t="s">
        <v>25</v>
      </c>
      <c r="AD783" s="1">
        <v>45602.435416666667</v>
      </c>
      <c r="AE783" s="1">
        <v>45708.697222222225</v>
      </c>
      <c r="AG783">
        <v>-1</v>
      </c>
      <c r="AI783" t="s">
        <v>244</v>
      </c>
      <c r="AJ783" t="s">
        <v>245</v>
      </c>
      <c r="AK783" t="s">
        <v>24</v>
      </c>
      <c r="AO783" t="s">
        <v>28</v>
      </c>
      <c r="AP783" t="s">
        <v>29</v>
      </c>
      <c r="AQ783" t="s">
        <v>30</v>
      </c>
      <c r="AR783" t="s">
        <v>31</v>
      </c>
      <c r="AS783" t="s">
        <v>32</v>
      </c>
      <c r="AT783" t="s">
        <v>43</v>
      </c>
      <c r="AU783">
        <v>4900</v>
      </c>
      <c r="AV783" t="s">
        <v>34</v>
      </c>
      <c r="AW783" t="s">
        <v>35</v>
      </c>
    </row>
    <row r="784" spans="1:49" x14ac:dyDescent="0.25">
      <c r="A784">
        <v>429</v>
      </c>
      <c r="B784" t="s">
        <v>24</v>
      </c>
      <c r="C784">
        <v>1577</v>
      </c>
      <c r="D784" t="s">
        <v>25</v>
      </c>
      <c r="E784" s="1">
        <v>45602.435416666667</v>
      </c>
      <c r="F784" s="1">
        <v>45708.697222222225</v>
      </c>
      <c r="H784">
        <v>-1</v>
      </c>
      <c r="J784" t="s">
        <v>244</v>
      </c>
      <c r="K784" t="s">
        <v>245</v>
      </c>
      <c r="L784" t="s">
        <v>24</v>
      </c>
      <c r="P784" t="s">
        <v>28</v>
      </c>
      <c r="Q784" t="s">
        <v>29</v>
      </c>
      <c r="R784" t="s">
        <v>30</v>
      </c>
      <c r="S784" t="s">
        <v>31</v>
      </c>
      <c r="T784" t="s">
        <v>32</v>
      </c>
      <c r="U784" t="s">
        <v>43</v>
      </c>
      <c r="V784">
        <v>4900</v>
      </c>
      <c r="W784" t="s">
        <v>34</v>
      </c>
      <c r="X784" t="s">
        <v>35</v>
      </c>
      <c r="Y784" t="str">
        <f t="shared" si="12"/>
        <v>YES</v>
      </c>
      <c r="Z784">
        <v>462</v>
      </c>
      <c r="AA784" t="s">
        <v>24</v>
      </c>
      <c r="AB784">
        <v>1577</v>
      </c>
      <c r="AC784" t="s">
        <v>25</v>
      </c>
      <c r="AD784" s="1">
        <v>45602.435416666667</v>
      </c>
      <c r="AE784" s="1">
        <v>45708.697222222225</v>
      </c>
      <c r="AG784">
        <v>-1</v>
      </c>
      <c r="AI784" t="s">
        <v>244</v>
      </c>
      <c r="AJ784" t="s">
        <v>245</v>
      </c>
      <c r="AK784" t="s">
        <v>24</v>
      </c>
      <c r="AO784" t="s">
        <v>28</v>
      </c>
      <c r="AP784" t="s">
        <v>29</v>
      </c>
      <c r="AQ784" t="s">
        <v>30</v>
      </c>
      <c r="AR784" t="s">
        <v>31</v>
      </c>
      <c r="AS784" t="s">
        <v>32</v>
      </c>
      <c r="AT784" t="s">
        <v>45</v>
      </c>
      <c r="AU784">
        <v>1000</v>
      </c>
      <c r="AW784" t="s">
        <v>35</v>
      </c>
    </row>
    <row r="785" spans="1:49" x14ac:dyDescent="0.25">
      <c r="A785">
        <v>462</v>
      </c>
      <c r="B785" t="s">
        <v>24</v>
      </c>
      <c r="C785">
        <v>1577</v>
      </c>
      <c r="D785" t="s">
        <v>25</v>
      </c>
      <c r="E785" s="1">
        <v>45602.435416666667</v>
      </c>
      <c r="F785" s="1">
        <v>45708.697222222225</v>
      </c>
      <c r="H785">
        <v>-1</v>
      </c>
      <c r="J785" t="s">
        <v>244</v>
      </c>
      <c r="K785" t="s">
        <v>245</v>
      </c>
      <c r="L785" t="s">
        <v>24</v>
      </c>
      <c r="P785" t="s">
        <v>28</v>
      </c>
      <c r="Q785" t="s">
        <v>29</v>
      </c>
      <c r="R785" t="s">
        <v>30</v>
      </c>
      <c r="S785" t="s">
        <v>31</v>
      </c>
      <c r="T785" t="s">
        <v>32</v>
      </c>
      <c r="U785" t="s">
        <v>45</v>
      </c>
      <c r="V785">
        <v>1000</v>
      </c>
      <c r="X785" t="s">
        <v>35</v>
      </c>
      <c r="Y785" t="str">
        <f t="shared" si="12"/>
        <v>YES</v>
      </c>
      <c r="Z785">
        <v>301502</v>
      </c>
      <c r="AA785" t="s">
        <v>24</v>
      </c>
      <c r="AB785">
        <v>1577</v>
      </c>
      <c r="AC785" t="s">
        <v>25</v>
      </c>
      <c r="AD785" s="1">
        <v>45602.435416666667</v>
      </c>
      <c r="AE785" s="1">
        <v>45708.697222222225</v>
      </c>
      <c r="AG785">
        <v>-1</v>
      </c>
      <c r="AI785" t="s">
        <v>244</v>
      </c>
      <c r="AJ785" t="s">
        <v>245</v>
      </c>
      <c r="AK785" t="s">
        <v>24</v>
      </c>
      <c r="AO785" t="s">
        <v>28</v>
      </c>
      <c r="AP785" t="s">
        <v>29</v>
      </c>
      <c r="AQ785" t="s">
        <v>30</v>
      </c>
      <c r="AR785" t="s">
        <v>31</v>
      </c>
      <c r="AS785" t="s">
        <v>32</v>
      </c>
      <c r="AT785" t="s">
        <v>46</v>
      </c>
      <c r="AU785">
        <v>1800</v>
      </c>
      <c r="AW785" t="s">
        <v>35</v>
      </c>
    </row>
    <row r="786" spans="1:49" x14ac:dyDescent="0.25">
      <c r="A786">
        <v>301502</v>
      </c>
      <c r="B786" t="s">
        <v>24</v>
      </c>
      <c r="C786">
        <v>1577</v>
      </c>
      <c r="D786" t="s">
        <v>25</v>
      </c>
      <c r="E786" s="1">
        <v>45602.435416666667</v>
      </c>
      <c r="F786" s="1">
        <v>45708.697222222225</v>
      </c>
      <c r="H786">
        <v>-1</v>
      </c>
      <c r="J786" t="s">
        <v>244</v>
      </c>
      <c r="K786" t="s">
        <v>245</v>
      </c>
      <c r="L786" t="s">
        <v>24</v>
      </c>
      <c r="P786" t="s">
        <v>28</v>
      </c>
      <c r="Q786" t="s">
        <v>29</v>
      </c>
      <c r="R786" t="s">
        <v>30</v>
      </c>
      <c r="S786" t="s">
        <v>31</v>
      </c>
      <c r="T786" t="s">
        <v>32</v>
      </c>
      <c r="U786" t="s">
        <v>46</v>
      </c>
      <c r="V786">
        <v>1800</v>
      </c>
      <c r="X786" t="s">
        <v>35</v>
      </c>
      <c r="Y786" t="str">
        <f t="shared" si="12"/>
        <v>YES</v>
      </c>
      <c r="Z786">
        <v>302981</v>
      </c>
      <c r="AA786" t="s">
        <v>24</v>
      </c>
      <c r="AB786">
        <v>1577</v>
      </c>
      <c r="AC786" t="s">
        <v>25</v>
      </c>
      <c r="AD786" s="1">
        <v>45602.435416666667</v>
      </c>
      <c r="AE786" s="1">
        <v>45708.697222222225</v>
      </c>
      <c r="AG786">
        <v>-1</v>
      </c>
      <c r="AI786" t="s">
        <v>244</v>
      </c>
      <c r="AJ786" t="s">
        <v>245</v>
      </c>
      <c r="AK786" t="s">
        <v>24</v>
      </c>
      <c r="AO786" t="s">
        <v>28</v>
      </c>
      <c r="AP786" t="s">
        <v>29</v>
      </c>
      <c r="AQ786" t="s">
        <v>30</v>
      </c>
      <c r="AR786" t="s">
        <v>31</v>
      </c>
      <c r="AS786" t="s">
        <v>32</v>
      </c>
      <c r="AT786" t="s">
        <v>47</v>
      </c>
      <c r="AU786">
        <v>3100</v>
      </c>
      <c r="AW786" t="s">
        <v>35</v>
      </c>
    </row>
    <row r="787" spans="1:49" x14ac:dyDescent="0.25">
      <c r="A787">
        <v>302981</v>
      </c>
      <c r="B787" t="s">
        <v>24</v>
      </c>
      <c r="C787">
        <v>1577</v>
      </c>
      <c r="D787" t="s">
        <v>25</v>
      </c>
      <c r="E787" s="1">
        <v>45602.435416666667</v>
      </c>
      <c r="F787" s="1">
        <v>45708.697222222225</v>
      </c>
      <c r="H787">
        <v>-1</v>
      </c>
      <c r="J787" t="s">
        <v>244</v>
      </c>
      <c r="K787" t="s">
        <v>245</v>
      </c>
      <c r="L787" t="s">
        <v>24</v>
      </c>
      <c r="P787" t="s">
        <v>28</v>
      </c>
      <c r="Q787" t="s">
        <v>29</v>
      </c>
      <c r="R787" t="s">
        <v>30</v>
      </c>
      <c r="S787" t="s">
        <v>31</v>
      </c>
      <c r="T787" t="s">
        <v>32</v>
      </c>
      <c r="U787" t="s">
        <v>47</v>
      </c>
      <c r="V787">
        <v>3100</v>
      </c>
      <c r="X787" t="s">
        <v>35</v>
      </c>
      <c r="Y787" t="str">
        <f t="shared" si="12"/>
        <v>YES</v>
      </c>
      <c r="Z787">
        <v>302850</v>
      </c>
      <c r="AA787" t="s">
        <v>24</v>
      </c>
      <c r="AB787">
        <v>1577</v>
      </c>
      <c r="AC787" t="s">
        <v>25</v>
      </c>
      <c r="AD787" s="1">
        <v>45602.435416666667</v>
      </c>
      <c r="AE787" s="1">
        <v>45708.697222222225</v>
      </c>
      <c r="AG787">
        <v>-1</v>
      </c>
      <c r="AI787" t="s">
        <v>244</v>
      </c>
      <c r="AJ787" t="s">
        <v>245</v>
      </c>
      <c r="AK787" t="s">
        <v>24</v>
      </c>
      <c r="AO787" t="s">
        <v>28</v>
      </c>
      <c r="AP787" t="s">
        <v>29</v>
      </c>
      <c r="AQ787" t="s">
        <v>30</v>
      </c>
      <c r="AR787" t="s">
        <v>31</v>
      </c>
      <c r="AS787" t="s">
        <v>32</v>
      </c>
      <c r="AT787" t="s">
        <v>48</v>
      </c>
      <c r="AU787">
        <v>2300</v>
      </c>
      <c r="AW787" t="s">
        <v>35</v>
      </c>
    </row>
    <row r="788" spans="1:49" x14ac:dyDescent="0.25">
      <c r="A788">
        <v>302850</v>
      </c>
      <c r="B788" t="s">
        <v>24</v>
      </c>
      <c r="C788">
        <v>1577</v>
      </c>
      <c r="D788" t="s">
        <v>25</v>
      </c>
      <c r="E788" s="1">
        <v>45602.435416666667</v>
      </c>
      <c r="F788" s="1">
        <v>45708.697222222225</v>
      </c>
      <c r="H788">
        <v>-1</v>
      </c>
      <c r="J788" t="s">
        <v>244</v>
      </c>
      <c r="K788" t="s">
        <v>245</v>
      </c>
      <c r="L788" t="s">
        <v>24</v>
      </c>
      <c r="P788" t="s">
        <v>28</v>
      </c>
      <c r="Q788" t="s">
        <v>29</v>
      </c>
      <c r="R788" t="s">
        <v>30</v>
      </c>
      <c r="S788" t="s">
        <v>31</v>
      </c>
      <c r="T788" t="s">
        <v>32</v>
      </c>
      <c r="U788" t="s">
        <v>48</v>
      </c>
      <c r="V788">
        <v>2300</v>
      </c>
      <c r="X788" t="s">
        <v>35</v>
      </c>
      <c r="Y788" t="str">
        <f t="shared" si="12"/>
        <v>YES</v>
      </c>
      <c r="Z788">
        <v>303009</v>
      </c>
      <c r="AA788" t="s">
        <v>24</v>
      </c>
      <c r="AB788">
        <v>1577</v>
      </c>
      <c r="AC788" t="s">
        <v>25</v>
      </c>
      <c r="AD788" s="1">
        <v>45602.435416666667</v>
      </c>
      <c r="AE788" s="1">
        <v>45708.697222222225</v>
      </c>
      <c r="AG788">
        <v>-1</v>
      </c>
      <c r="AI788" t="s">
        <v>244</v>
      </c>
      <c r="AJ788" t="s">
        <v>245</v>
      </c>
      <c r="AK788" t="s">
        <v>24</v>
      </c>
      <c r="AO788" t="s">
        <v>28</v>
      </c>
      <c r="AP788" t="s">
        <v>29</v>
      </c>
      <c r="AQ788" t="s">
        <v>30</v>
      </c>
      <c r="AR788" t="s">
        <v>31</v>
      </c>
      <c r="AS788" t="s">
        <v>32</v>
      </c>
      <c r="AT788" t="s">
        <v>65</v>
      </c>
      <c r="AU788">
        <v>580</v>
      </c>
      <c r="AW788" t="s">
        <v>35</v>
      </c>
    </row>
    <row r="789" spans="1:49" x14ac:dyDescent="0.25">
      <c r="A789">
        <v>303009</v>
      </c>
      <c r="B789" t="s">
        <v>24</v>
      </c>
      <c r="C789">
        <v>1577</v>
      </c>
      <c r="D789" t="s">
        <v>25</v>
      </c>
      <c r="E789" s="1">
        <v>45602.435416666667</v>
      </c>
      <c r="F789" s="1">
        <v>45708.697222222225</v>
      </c>
      <c r="H789">
        <v>-1</v>
      </c>
      <c r="J789" t="s">
        <v>244</v>
      </c>
      <c r="K789" t="s">
        <v>245</v>
      </c>
      <c r="L789" t="s">
        <v>24</v>
      </c>
      <c r="P789" t="s">
        <v>28</v>
      </c>
      <c r="Q789" t="s">
        <v>29</v>
      </c>
      <c r="R789" t="s">
        <v>30</v>
      </c>
      <c r="S789" t="s">
        <v>31</v>
      </c>
      <c r="T789" t="s">
        <v>32</v>
      </c>
      <c r="U789" t="s">
        <v>65</v>
      </c>
      <c r="V789">
        <v>580</v>
      </c>
      <c r="X789" t="s">
        <v>35</v>
      </c>
      <c r="Y789" t="str">
        <f t="shared" si="12"/>
        <v>YES</v>
      </c>
      <c r="Z789">
        <v>302989</v>
      </c>
      <c r="AA789" t="s">
        <v>24</v>
      </c>
      <c r="AB789">
        <v>1577</v>
      </c>
      <c r="AC789" t="s">
        <v>25</v>
      </c>
      <c r="AD789" s="1">
        <v>45602.435416666667</v>
      </c>
      <c r="AE789" s="1">
        <v>45708.697222222225</v>
      </c>
      <c r="AG789">
        <v>-1</v>
      </c>
      <c r="AI789" t="s">
        <v>244</v>
      </c>
      <c r="AJ789" t="s">
        <v>245</v>
      </c>
      <c r="AK789" t="s">
        <v>24</v>
      </c>
      <c r="AO789" t="s">
        <v>28</v>
      </c>
      <c r="AP789" t="s">
        <v>29</v>
      </c>
      <c r="AQ789" t="s">
        <v>30</v>
      </c>
      <c r="AR789" t="s">
        <v>31</v>
      </c>
      <c r="AS789" t="s">
        <v>32</v>
      </c>
      <c r="AT789" t="s">
        <v>66</v>
      </c>
      <c r="AU789">
        <v>210</v>
      </c>
      <c r="AW789" t="s">
        <v>35</v>
      </c>
    </row>
    <row r="790" spans="1:49" x14ac:dyDescent="0.25">
      <c r="A790">
        <v>302989</v>
      </c>
      <c r="B790" t="s">
        <v>24</v>
      </c>
      <c r="C790">
        <v>1577</v>
      </c>
      <c r="D790" t="s">
        <v>25</v>
      </c>
      <c r="E790" s="1">
        <v>45602.435416666667</v>
      </c>
      <c r="F790" s="1">
        <v>45708.697222222225</v>
      </c>
      <c r="H790">
        <v>-1</v>
      </c>
      <c r="J790" t="s">
        <v>244</v>
      </c>
      <c r="K790" t="s">
        <v>245</v>
      </c>
      <c r="L790" t="s">
        <v>24</v>
      </c>
      <c r="P790" t="s">
        <v>28</v>
      </c>
      <c r="Q790" t="s">
        <v>29</v>
      </c>
      <c r="R790" t="s">
        <v>30</v>
      </c>
      <c r="S790" t="s">
        <v>31</v>
      </c>
      <c r="T790" t="s">
        <v>32</v>
      </c>
      <c r="U790" t="s">
        <v>66</v>
      </c>
      <c r="V790">
        <v>210</v>
      </c>
      <c r="X790" t="s">
        <v>35</v>
      </c>
      <c r="Y790" t="str">
        <f t="shared" si="12"/>
        <v>YES</v>
      </c>
      <c r="Z790">
        <v>300641</v>
      </c>
      <c r="AA790" t="s">
        <v>24</v>
      </c>
      <c r="AB790">
        <v>1577</v>
      </c>
      <c r="AC790" t="s">
        <v>25</v>
      </c>
      <c r="AD790" s="1">
        <v>45602.435416666667</v>
      </c>
      <c r="AE790" s="1">
        <v>45708.697222222225</v>
      </c>
      <c r="AG790">
        <v>-1</v>
      </c>
      <c r="AI790" t="s">
        <v>244</v>
      </c>
      <c r="AJ790" t="s">
        <v>245</v>
      </c>
      <c r="AK790" t="s">
        <v>24</v>
      </c>
      <c r="AO790" t="s">
        <v>28</v>
      </c>
      <c r="AP790" t="s">
        <v>29</v>
      </c>
      <c r="AQ790" t="s">
        <v>30</v>
      </c>
      <c r="AR790" t="s">
        <v>31</v>
      </c>
      <c r="AS790" t="s">
        <v>32</v>
      </c>
      <c r="AT790" t="s">
        <v>49</v>
      </c>
      <c r="AU790">
        <v>310</v>
      </c>
      <c r="AW790" t="s">
        <v>35</v>
      </c>
    </row>
    <row r="791" spans="1:49" x14ac:dyDescent="0.25">
      <c r="A791">
        <v>300641</v>
      </c>
      <c r="B791" t="s">
        <v>24</v>
      </c>
      <c r="C791">
        <v>1577</v>
      </c>
      <c r="D791" t="s">
        <v>25</v>
      </c>
      <c r="E791" s="1">
        <v>45602.435416666667</v>
      </c>
      <c r="F791" s="1">
        <v>45708.697222222225</v>
      </c>
      <c r="H791">
        <v>-1</v>
      </c>
      <c r="J791" t="s">
        <v>244</v>
      </c>
      <c r="K791" t="s">
        <v>245</v>
      </c>
      <c r="L791" t="s">
        <v>24</v>
      </c>
      <c r="P791" t="s">
        <v>28</v>
      </c>
      <c r="Q791" t="s">
        <v>29</v>
      </c>
      <c r="R791" t="s">
        <v>30</v>
      </c>
      <c r="S791" t="s">
        <v>31</v>
      </c>
      <c r="T791" t="s">
        <v>32</v>
      </c>
      <c r="U791" t="s">
        <v>49</v>
      </c>
      <c r="V791">
        <v>310</v>
      </c>
      <c r="X791" t="s">
        <v>35</v>
      </c>
      <c r="Y791" t="str">
        <f t="shared" si="12"/>
        <v>YES</v>
      </c>
      <c r="Z791">
        <v>302170</v>
      </c>
      <c r="AA791" t="s">
        <v>24</v>
      </c>
      <c r="AB791">
        <v>1577</v>
      </c>
      <c r="AC791" t="s">
        <v>25</v>
      </c>
      <c r="AD791" s="1">
        <v>45602.435416666667</v>
      </c>
      <c r="AE791" s="1">
        <v>45708.697222222225</v>
      </c>
      <c r="AG791">
        <v>-1</v>
      </c>
      <c r="AI791" t="s">
        <v>244</v>
      </c>
      <c r="AJ791" t="s">
        <v>245</v>
      </c>
      <c r="AK791" t="s">
        <v>24</v>
      </c>
      <c r="AO791" t="s">
        <v>28</v>
      </c>
      <c r="AP791" t="s">
        <v>29</v>
      </c>
      <c r="AQ791" t="s">
        <v>30</v>
      </c>
      <c r="AR791" t="s">
        <v>31</v>
      </c>
      <c r="AS791" t="s">
        <v>32</v>
      </c>
      <c r="AT791" t="s">
        <v>67</v>
      </c>
      <c r="AU791">
        <v>86</v>
      </c>
      <c r="AV791" t="s">
        <v>57</v>
      </c>
      <c r="AW791" t="s">
        <v>35</v>
      </c>
    </row>
    <row r="792" spans="1:49" x14ac:dyDescent="0.25">
      <c r="A792">
        <v>302170</v>
      </c>
      <c r="B792" t="s">
        <v>24</v>
      </c>
      <c r="C792">
        <v>1577</v>
      </c>
      <c r="D792" t="s">
        <v>25</v>
      </c>
      <c r="E792" s="1">
        <v>45602.435416666667</v>
      </c>
      <c r="F792" s="1">
        <v>45708.697222222225</v>
      </c>
      <c r="H792">
        <v>-1</v>
      </c>
      <c r="J792" t="s">
        <v>244</v>
      </c>
      <c r="K792" t="s">
        <v>245</v>
      </c>
      <c r="L792" t="s">
        <v>24</v>
      </c>
      <c r="P792" t="s">
        <v>28</v>
      </c>
      <c r="Q792" t="s">
        <v>29</v>
      </c>
      <c r="R792" t="s">
        <v>30</v>
      </c>
      <c r="S792" t="s">
        <v>31</v>
      </c>
      <c r="T792" t="s">
        <v>32</v>
      </c>
      <c r="U792" t="s">
        <v>67</v>
      </c>
      <c r="V792">
        <v>86</v>
      </c>
      <c r="W792" t="s">
        <v>57</v>
      </c>
      <c r="X792" t="s">
        <v>35</v>
      </c>
      <c r="Y792" t="str">
        <f t="shared" si="12"/>
        <v>YES</v>
      </c>
      <c r="Z792">
        <v>301505</v>
      </c>
      <c r="AA792" t="s">
        <v>24</v>
      </c>
      <c r="AB792">
        <v>1577</v>
      </c>
      <c r="AC792" t="s">
        <v>25</v>
      </c>
      <c r="AD792" s="1">
        <v>45602.435416666667</v>
      </c>
      <c r="AE792" s="1">
        <v>45708.697222222225</v>
      </c>
      <c r="AG792">
        <v>-1</v>
      </c>
      <c r="AI792" t="s">
        <v>244</v>
      </c>
      <c r="AJ792" t="s">
        <v>245</v>
      </c>
      <c r="AK792" t="s">
        <v>24</v>
      </c>
      <c r="AO792" t="s">
        <v>28</v>
      </c>
      <c r="AP792" t="s">
        <v>29</v>
      </c>
      <c r="AQ792" t="s">
        <v>30</v>
      </c>
      <c r="AR792" t="s">
        <v>31</v>
      </c>
      <c r="AS792" t="s">
        <v>32</v>
      </c>
      <c r="AT792" t="s">
        <v>68</v>
      </c>
      <c r="AU792">
        <v>110</v>
      </c>
      <c r="AW792" t="s">
        <v>35</v>
      </c>
    </row>
    <row r="793" spans="1:49" x14ac:dyDescent="0.25">
      <c r="A793">
        <v>301505</v>
      </c>
      <c r="B793" t="s">
        <v>24</v>
      </c>
      <c r="C793">
        <v>1577</v>
      </c>
      <c r="D793" t="s">
        <v>25</v>
      </c>
      <c r="E793" s="1">
        <v>45602.435416666667</v>
      </c>
      <c r="F793" s="1">
        <v>45708.697222222225</v>
      </c>
      <c r="H793">
        <v>-1</v>
      </c>
      <c r="J793" t="s">
        <v>244</v>
      </c>
      <c r="K793" t="s">
        <v>245</v>
      </c>
      <c r="L793" t="s">
        <v>24</v>
      </c>
      <c r="P793" t="s">
        <v>28</v>
      </c>
      <c r="Q793" t="s">
        <v>29</v>
      </c>
      <c r="R793" t="s">
        <v>30</v>
      </c>
      <c r="S793" t="s">
        <v>31</v>
      </c>
      <c r="T793" t="s">
        <v>32</v>
      </c>
      <c r="U793" t="s">
        <v>68</v>
      </c>
      <c r="V793">
        <v>110</v>
      </c>
      <c r="X793" t="s">
        <v>35</v>
      </c>
      <c r="Y793" t="str">
        <f t="shared" si="12"/>
        <v>YES</v>
      </c>
      <c r="Z793">
        <v>1037</v>
      </c>
      <c r="AA793" t="s">
        <v>24</v>
      </c>
      <c r="AB793">
        <v>1577</v>
      </c>
      <c r="AC793" t="s">
        <v>25</v>
      </c>
      <c r="AD793" s="1">
        <v>45602.435416666667</v>
      </c>
      <c r="AE793" s="1">
        <v>45708.697222222225</v>
      </c>
      <c r="AG793">
        <v>-1</v>
      </c>
      <c r="AI793" t="s">
        <v>244</v>
      </c>
      <c r="AJ793" t="s">
        <v>245</v>
      </c>
      <c r="AK793" t="s">
        <v>24</v>
      </c>
      <c r="AO793" t="s">
        <v>28</v>
      </c>
      <c r="AP793" t="s">
        <v>29</v>
      </c>
      <c r="AQ793" t="s">
        <v>30</v>
      </c>
      <c r="AR793" t="s">
        <v>31</v>
      </c>
      <c r="AS793" t="s">
        <v>32</v>
      </c>
      <c r="AT793" t="s">
        <v>53</v>
      </c>
      <c r="AU793">
        <v>120</v>
      </c>
      <c r="AV793" t="s">
        <v>57</v>
      </c>
      <c r="AW793" t="s">
        <v>35</v>
      </c>
    </row>
    <row r="794" spans="1:49" x14ac:dyDescent="0.25">
      <c r="A794">
        <v>1037</v>
      </c>
      <c r="B794" t="s">
        <v>24</v>
      </c>
      <c r="C794">
        <v>1577</v>
      </c>
      <c r="D794" t="s">
        <v>25</v>
      </c>
      <c r="E794" s="1">
        <v>45602.435416666667</v>
      </c>
      <c r="F794" s="1">
        <v>45708.697222222225</v>
      </c>
      <c r="H794">
        <v>-1</v>
      </c>
      <c r="J794" t="s">
        <v>244</v>
      </c>
      <c r="K794" t="s">
        <v>245</v>
      </c>
      <c r="L794" t="s">
        <v>24</v>
      </c>
      <c r="P794" t="s">
        <v>28</v>
      </c>
      <c r="Q794" t="s">
        <v>29</v>
      </c>
      <c r="R794" t="s">
        <v>30</v>
      </c>
      <c r="S794" t="s">
        <v>31</v>
      </c>
      <c r="T794" t="s">
        <v>32</v>
      </c>
      <c r="U794" t="s">
        <v>53</v>
      </c>
      <c r="V794">
        <v>120</v>
      </c>
      <c r="W794" t="s">
        <v>57</v>
      </c>
      <c r="X794" t="s">
        <v>35</v>
      </c>
      <c r="Y794" t="str">
        <f t="shared" si="12"/>
        <v>YES</v>
      </c>
      <c r="Z794">
        <v>303000</v>
      </c>
      <c r="AA794" t="s">
        <v>24</v>
      </c>
      <c r="AB794">
        <v>1577</v>
      </c>
      <c r="AC794" t="s">
        <v>25</v>
      </c>
      <c r="AD794" s="1">
        <v>45602.435416666667</v>
      </c>
      <c r="AE794" s="1">
        <v>45708.697222222225</v>
      </c>
      <c r="AG794">
        <v>-1</v>
      </c>
      <c r="AI794" t="s">
        <v>246</v>
      </c>
      <c r="AJ794" t="s">
        <v>247</v>
      </c>
      <c r="AK794" t="s">
        <v>24</v>
      </c>
      <c r="AO794" t="s">
        <v>28</v>
      </c>
      <c r="AP794" t="s">
        <v>29</v>
      </c>
      <c r="AQ794" t="s">
        <v>30</v>
      </c>
      <c r="AR794" t="s">
        <v>31</v>
      </c>
      <c r="AS794" t="s">
        <v>32</v>
      </c>
      <c r="AT794" t="s">
        <v>84</v>
      </c>
      <c r="AU794">
        <v>190</v>
      </c>
      <c r="AW794" t="s">
        <v>35</v>
      </c>
    </row>
    <row r="795" spans="1:49" x14ac:dyDescent="0.25">
      <c r="A795">
        <v>303000</v>
      </c>
      <c r="B795" t="s">
        <v>24</v>
      </c>
      <c r="C795">
        <v>1577</v>
      </c>
      <c r="D795" t="s">
        <v>25</v>
      </c>
      <c r="E795" s="1">
        <v>45602.435416666667</v>
      </c>
      <c r="F795" s="1">
        <v>45708.697222222225</v>
      </c>
      <c r="H795">
        <v>-1</v>
      </c>
      <c r="J795" t="s">
        <v>246</v>
      </c>
      <c r="K795" t="s">
        <v>247</v>
      </c>
      <c r="L795" t="s">
        <v>24</v>
      </c>
      <c r="P795" t="s">
        <v>28</v>
      </c>
      <c r="Q795" t="s">
        <v>29</v>
      </c>
      <c r="R795" t="s">
        <v>30</v>
      </c>
      <c r="S795" t="s">
        <v>31</v>
      </c>
      <c r="T795" t="s">
        <v>32</v>
      </c>
      <c r="U795" t="s">
        <v>84</v>
      </c>
      <c r="V795">
        <v>190</v>
      </c>
      <c r="X795" t="s">
        <v>35</v>
      </c>
      <c r="Y795" t="str">
        <f t="shared" si="12"/>
        <v>YES</v>
      </c>
      <c r="Z795">
        <v>301479</v>
      </c>
      <c r="AA795" t="s">
        <v>24</v>
      </c>
      <c r="AB795">
        <v>1577</v>
      </c>
      <c r="AC795" t="s">
        <v>25</v>
      </c>
      <c r="AD795" s="1">
        <v>45602.435416666667</v>
      </c>
      <c r="AE795" s="1">
        <v>45708.697222222225</v>
      </c>
      <c r="AG795">
        <v>-1</v>
      </c>
      <c r="AI795" t="s">
        <v>246</v>
      </c>
      <c r="AJ795" t="s">
        <v>247</v>
      </c>
      <c r="AK795" t="s">
        <v>24</v>
      </c>
      <c r="AO795" t="s">
        <v>28</v>
      </c>
      <c r="AP795" t="s">
        <v>29</v>
      </c>
      <c r="AQ795" t="s">
        <v>30</v>
      </c>
      <c r="AR795" t="s">
        <v>31</v>
      </c>
      <c r="AS795" t="s">
        <v>32</v>
      </c>
      <c r="AT795" t="s">
        <v>63</v>
      </c>
      <c r="AU795">
        <v>180</v>
      </c>
      <c r="AW795" t="s">
        <v>35</v>
      </c>
    </row>
    <row r="796" spans="1:49" x14ac:dyDescent="0.25">
      <c r="A796">
        <v>301479</v>
      </c>
      <c r="B796" t="s">
        <v>24</v>
      </c>
      <c r="C796">
        <v>1577</v>
      </c>
      <c r="D796" t="s">
        <v>25</v>
      </c>
      <c r="E796" s="1">
        <v>45602.435416666667</v>
      </c>
      <c r="F796" s="1">
        <v>45708.697222222225</v>
      </c>
      <c r="H796">
        <v>-1</v>
      </c>
      <c r="J796" t="s">
        <v>246</v>
      </c>
      <c r="K796" t="s">
        <v>247</v>
      </c>
      <c r="L796" t="s">
        <v>24</v>
      </c>
      <c r="P796" t="s">
        <v>28</v>
      </c>
      <c r="Q796" t="s">
        <v>29</v>
      </c>
      <c r="R796" t="s">
        <v>30</v>
      </c>
      <c r="S796" t="s">
        <v>31</v>
      </c>
      <c r="T796" t="s">
        <v>32</v>
      </c>
      <c r="U796" t="s">
        <v>63</v>
      </c>
      <c r="V796">
        <v>180</v>
      </c>
      <c r="X796" t="s">
        <v>35</v>
      </c>
      <c r="Y796" t="str">
        <f t="shared" si="12"/>
        <v>YES</v>
      </c>
      <c r="Z796">
        <v>303004</v>
      </c>
      <c r="AA796" t="s">
        <v>24</v>
      </c>
      <c r="AB796">
        <v>1577</v>
      </c>
      <c r="AC796" t="s">
        <v>25</v>
      </c>
      <c r="AD796" s="1">
        <v>45602.435416666667</v>
      </c>
      <c r="AE796" s="1">
        <v>45708.697222222225</v>
      </c>
      <c r="AG796">
        <v>-1</v>
      </c>
      <c r="AI796" t="s">
        <v>246</v>
      </c>
      <c r="AJ796" t="s">
        <v>247</v>
      </c>
      <c r="AK796" t="s">
        <v>24</v>
      </c>
      <c r="AO796" t="s">
        <v>28</v>
      </c>
      <c r="AP796" t="s">
        <v>29</v>
      </c>
      <c r="AQ796" t="s">
        <v>30</v>
      </c>
      <c r="AR796" t="s">
        <v>31</v>
      </c>
      <c r="AS796" t="s">
        <v>32</v>
      </c>
      <c r="AT796" t="s">
        <v>39</v>
      </c>
      <c r="AU796">
        <v>660</v>
      </c>
      <c r="AW796" t="s">
        <v>35</v>
      </c>
    </row>
    <row r="797" spans="1:49" x14ac:dyDescent="0.25">
      <c r="A797">
        <v>303004</v>
      </c>
      <c r="B797" t="s">
        <v>24</v>
      </c>
      <c r="C797">
        <v>1577</v>
      </c>
      <c r="D797" t="s">
        <v>25</v>
      </c>
      <c r="E797" s="1">
        <v>45602.435416666667</v>
      </c>
      <c r="F797" s="1">
        <v>45708.697222222225</v>
      </c>
      <c r="H797">
        <v>-1</v>
      </c>
      <c r="J797" t="s">
        <v>246</v>
      </c>
      <c r="K797" t="s">
        <v>247</v>
      </c>
      <c r="L797" t="s">
        <v>24</v>
      </c>
      <c r="P797" t="s">
        <v>28</v>
      </c>
      <c r="Q797" t="s">
        <v>29</v>
      </c>
      <c r="R797" t="s">
        <v>30</v>
      </c>
      <c r="S797" t="s">
        <v>31</v>
      </c>
      <c r="T797" t="s">
        <v>32</v>
      </c>
      <c r="U797" t="s">
        <v>39</v>
      </c>
      <c r="V797">
        <v>660</v>
      </c>
      <c r="X797" t="s">
        <v>35</v>
      </c>
      <c r="Y797" t="str">
        <f t="shared" si="12"/>
        <v>YES</v>
      </c>
      <c r="Z797">
        <v>1264</v>
      </c>
      <c r="AA797" t="s">
        <v>24</v>
      </c>
      <c r="AB797">
        <v>1577</v>
      </c>
      <c r="AC797" t="s">
        <v>25</v>
      </c>
      <c r="AD797" s="1">
        <v>45602.435416666667</v>
      </c>
      <c r="AE797" s="1">
        <v>45708.697222222225</v>
      </c>
      <c r="AG797">
        <v>-1</v>
      </c>
      <c r="AI797" t="s">
        <v>246</v>
      </c>
      <c r="AJ797" t="s">
        <v>247</v>
      </c>
      <c r="AK797" t="s">
        <v>24</v>
      </c>
      <c r="AO797" t="s">
        <v>28</v>
      </c>
      <c r="AP797" t="s">
        <v>29</v>
      </c>
      <c r="AQ797" t="s">
        <v>30</v>
      </c>
      <c r="AR797" t="s">
        <v>31</v>
      </c>
      <c r="AS797" t="s">
        <v>32</v>
      </c>
      <c r="AT797" t="s">
        <v>77</v>
      </c>
      <c r="AU797">
        <v>12</v>
      </c>
      <c r="AV797" t="s">
        <v>57</v>
      </c>
      <c r="AW797" t="s">
        <v>35</v>
      </c>
    </row>
    <row r="798" spans="1:49" x14ac:dyDescent="0.25">
      <c r="A798">
        <v>1264</v>
      </c>
      <c r="B798" t="s">
        <v>24</v>
      </c>
      <c r="C798">
        <v>1577</v>
      </c>
      <c r="D798" t="s">
        <v>25</v>
      </c>
      <c r="E798" s="1">
        <v>45602.435416666667</v>
      </c>
      <c r="F798" s="1">
        <v>45708.697222222225</v>
      </c>
      <c r="H798">
        <v>-1</v>
      </c>
      <c r="J798" t="s">
        <v>246</v>
      </c>
      <c r="K798" t="s">
        <v>247</v>
      </c>
      <c r="L798" t="s">
        <v>24</v>
      </c>
      <c r="P798" t="s">
        <v>28</v>
      </c>
      <c r="Q798" t="s">
        <v>29</v>
      </c>
      <c r="R798" t="s">
        <v>30</v>
      </c>
      <c r="S798" t="s">
        <v>31</v>
      </c>
      <c r="T798" t="s">
        <v>32</v>
      </c>
      <c r="U798" t="s">
        <v>77</v>
      </c>
      <c r="V798">
        <v>12</v>
      </c>
      <c r="W798" t="s">
        <v>57</v>
      </c>
      <c r="X798" t="s">
        <v>35</v>
      </c>
      <c r="Y798" t="str">
        <f t="shared" si="12"/>
        <v>YES</v>
      </c>
      <c r="Z798">
        <v>429</v>
      </c>
      <c r="AA798" t="s">
        <v>24</v>
      </c>
      <c r="AB798">
        <v>1577</v>
      </c>
      <c r="AC798" t="s">
        <v>25</v>
      </c>
      <c r="AD798" s="1">
        <v>45602.435416666667</v>
      </c>
      <c r="AE798" s="1">
        <v>45708.697222222225</v>
      </c>
      <c r="AG798">
        <v>-1</v>
      </c>
      <c r="AI798" t="s">
        <v>246</v>
      </c>
      <c r="AJ798" t="s">
        <v>247</v>
      </c>
      <c r="AK798" t="s">
        <v>24</v>
      </c>
      <c r="AO798" t="s">
        <v>28</v>
      </c>
      <c r="AP798" t="s">
        <v>29</v>
      </c>
      <c r="AQ798" t="s">
        <v>30</v>
      </c>
      <c r="AR798" t="s">
        <v>31</v>
      </c>
      <c r="AS798" t="s">
        <v>32</v>
      </c>
      <c r="AT798" t="s">
        <v>43</v>
      </c>
      <c r="AU798">
        <v>1500</v>
      </c>
      <c r="AV798" t="s">
        <v>34</v>
      </c>
      <c r="AW798" t="s">
        <v>35</v>
      </c>
    </row>
    <row r="799" spans="1:49" x14ac:dyDescent="0.25">
      <c r="A799">
        <v>429</v>
      </c>
      <c r="B799" t="s">
        <v>24</v>
      </c>
      <c r="C799">
        <v>1577</v>
      </c>
      <c r="D799" t="s">
        <v>25</v>
      </c>
      <c r="E799" s="1">
        <v>45602.435416666667</v>
      </c>
      <c r="F799" s="1">
        <v>45708.697222222225</v>
      </c>
      <c r="H799">
        <v>-1</v>
      </c>
      <c r="J799" t="s">
        <v>246</v>
      </c>
      <c r="K799" t="s">
        <v>247</v>
      </c>
      <c r="L799" t="s">
        <v>24</v>
      </c>
      <c r="P799" t="s">
        <v>28</v>
      </c>
      <c r="Q799" t="s">
        <v>29</v>
      </c>
      <c r="R799" t="s">
        <v>30</v>
      </c>
      <c r="S799" t="s">
        <v>31</v>
      </c>
      <c r="T799" t="s">
        <v>32</v>
      </c>
      <c r="U799" t="s">
        <v>43</v>
      </c>
      <c r="V799">
        <v>1500</v>
      </c>
      <c r="W799" t="s">
        <v>34</v>
      </c>
      <c r="X799" t="s">
        <v>35</v>
      </c>
      <c r="Y799" t="str">
        <f t="shared" si="12"/>
        <v>YES</v>
      </c>
      <c r="Z799">
        <v>462</v>
      </c>
      <c r="AA799" t="s">
        <v>24</v>
      </c>
      <c r="AB799">
        <v>1577</v>
      </c>
      <c r="AC799" t="s">
        <v>25</v>
      </c>
      <c r="AD799" s="1">
        <v>45602.435416666667</v>
      </c>
      <c r="AE799" s="1">
        <v>45708.697222222225</v>
      </c>
      <c r="AG799">
        <v>-1</v>
      </c>
      <c r="AI799" t="s">
        <v>246</v>
      </c>
      <c r="AJ799" t="s">
        <v>247</v>
      </c>
      <c r="AK799" t="s">
        <v>24</v>
      </c>
      <c r="AO799" t="s">
        <v>28</v>
      </c>
      <c r="AP799" t="s">
        <v>29</v>
      </c>
      <c r="AQ799" t="s">
        <v>30</v>
      </c>
      <c r="AR799" t="s">
        <v>31</v>
      </c>
      <c r="AS799" t="s">
        <v>32</v>
      </c>
      <c r="AT799" t="s">
        <v>45</v>
      </c>
      <c r="AU799">
        <v>7300</v>
      </c>
      <c r="AW799" t="s">
        <v>35</v>
      </c>
    </row>
    <row r="800" spans="1:49" x14ac:dyDescent="0.25">
      <c r="A800">
        <v>462</v>
      </c>
      <c r="B800" t="s">
        <v>24</v>
      </c>
      <c r="C800">
        <v>1577</v>
      </c>
      <c r="D800" t="s">
        <v>25</v>
      </c>
      <c r="E800" s="1">
        <v>45602.435416666667</v>
      </c>
      <c r="F800" s="1">
        <v>45708.697222222225</v>
      </c>
      <c r="H800">
        <v>-1</v>
      </c>
      <c r="J800" t="s">
        <v>246</v>
      </c>
      <c r="K800" t="s">
        <v>247</v>
      </c>
      <c r="L800" t="s">
        <v>24</v>
      </c>
      <c r="P800" t="s">
        <v>28</v>
      </c>
      <c r="Q800" t="s">
        <v>29</v>
      </c>
      <c r="R800" t="s">
        <v>30</v>
      </c>
      <c r="S800" t="s">
        <v>31</v>
      </c>
      <c r="T800" t="s">
        <v>32</v>
      </c>
      <c r="U800" t="s">
        <v>45</v>
      </c>
      <c r="V800">
        <v>7300</v>
      </c>
      <c r="X800" t="s">
        <v>35</v>
      </c>
      <c r="Y800" t="str">
        <f t="shared" si="12"/>
        <v>YES</v>
      </c>
      <c r="Z800">
        <v>302850</v>
      </c>
      <c r="AA800" t="s">
        <v>24</v>
      </c>
      <c r="AB800">
        <v>1577</v>
      </c>
      <c r="AC800" t="s">
        <v>25</v>
      </c>
      <c r="AD800" s="1">
        <v>45602.435416666667</v>
      </c>
      <c r="AE800" s="1">
        <v>45708.697222222225</v>
      </c>
      <c r="AG800">
        <v>-1</v>
      </c>
      <c r="AI800" t="s">
        <v>246</v>
      </c>
      <c r="AJ800" t="s">
        <v>247</v>
      </c>
      <c r="AK800" t="s">
        <v>24</v>
      </c>
      <c r="AO800" t="s">
        <v>28</v>
      </c>
      <c r="AP800" t="s">
        <v>29</v>
      </c>
      <c r="AQ800" t="s">
        <v>30</v>
      </c>
      <c r="AR800" t="s">
        <v>31</v>
      </c>
      <c r="AS800" t="s">
        <v>32</v>
      </c>
      <c r="AT800" t="s">
        <v>48</v>
      </c>
      <c r="AU800">
        <v>110</v>
      </c>
      <c r="AW800" t="s">
        <v>35</v>
      </c>
    </row>
    <row r="801" spans="1:49" x14ac:dyDescent="0.25">
      <c r="A801">
        <v>302850</v>
      </c>
      <c r="B801" t="s">
        <v>24</v>
      </c>
      <c r="C801">
        <v>1577</v>
      </c>
      <c r="D801" t="s">
        <v>25</v>
      </c>
      <c r="E801" s="1">
        <v>45602.435416666667</v>
      </c>
      <c r="F801" s="1">
        <v>45708.697222222225</v>
      </c>
      <c r="H801">
        <v>-1</v>
      </c>
      <c r="J801" t="s">
        <v>246</v>
      </c>
      <c r="K801" t="s">
        <v>247</v>
      </c>
      <c r="L801" t="s">
        <v>24</v>
      </c>
      <c r="P801" t="s">
        <v>28</v>
      </c>
      <c r="Q801" t="s">
        <v>29</v>
      </c>
      <c r="R801" t="s">
        <v>30</v>
      </c>
      <c r="S801" t="s">
        <v>31</v>
      </c>
      <c r="T801" t="s">
        <v>32</v>
      </c>
      <c r="U801" t="s">
        <v>48</v>
      </c>
      <c r="V801">
        <v>110</v>
      </c>
      <c r="X801" t="s">
        <v>35</v>
      </c>
      <c r="Y801" t="str">
        <f t="shared" si="12"/>
        <v>YES</v>
      </c>
      <c r="Z801">
        <v>303009</v>
      </c>
      <c r="AA801" t="s">
        <v>24</v>
      </c>
      <c r="AB801">
        <v>1577</v>
      </c>
      <c r="AC801" t="s">
        <v>25</v>
      </c>
      <c r="AD801" s="1">
        <v>45602.435416666667</v>
      </c>
      <c r="AE801" s="1">
        <v>45708.697222222225</v>
      </c>
      <c r="AG801">
        <v>-1</v>
      </c>
      <c r="AI801" t="s">
        <v>246</v>
      </c>
      <c r="AJ801" t="s">
        <v>247</v>
      </c>
      <c r="AK801" t="s">
        <v>24</v>
      </c>
      <c r="AO801" t="s">
        <v>28</v>
      </c>
      <c r="AP801" t="s">
        <v>29</v>
      </c>
      <c r="AQ801" t="s">
        <v>30</v>
      </c>
      <c r="AR801" t="s">
        <v>31</v>
      </c>
      <c r="AS801" t="s">
        <v>32</v>
      </c>
      <c r="AT801" t="s">
        <v>65</v>
      </c>
      <c r="AU801">
        <v>790</v>
      </c>
      <c r="AW801" t="s">
        <v>35</v>
      </c>
    </row>
    <row r="802" spans="1:49" x14ac:dyDescent="0.25">
      <c r="A802">
        <v>303009</v>
      </c>
      <c r="B802" t="s">
        <v>24</v>
      </c>
      <c r="C802">
        <v>1577</v>
      </c>
      <c r="D802" t="s">
        <v>25</v>
      </c>
      <c r="E802" s="1">
        <v>45602.435416666667</v>
      </c>
      <c r="F802" s="1">
        <v>45708.697222222225</v>
      </c>
      <c r="H802">
        <v>-1</v>
      </c>
      <c r="J802" t="s">
        <v>246</v>
      </c>
      <c r="K802" t="s">
        <v>247</v>
      </c>
      <c r="L802" t="s">
        <v>24</v>
      </c>
      <c r="P802" t="s">
        <v>28</v>
      </c>
      <c r="Q802" t="s">
        <v>29</v>
      </c>
      <c r="R802" t="s">
        <v>30</v>
      </c>
      <c r="S802" t="s">
        <v>31</v>
      </c>
      <c r="T802" t="s">
        <v>32</v>
      </c>
      <c r="U802" t="s">
        <v>65</v>
      </c>
      <c r="V802">
        <v>790</v>
      </c>
      <c r="X802" t="s">
        <v>35</v>
      </c>
      <c r="Y802" t="str">
        <f t="shared" si="12"/>
        <v>YES</v>
      </c>
      <c r="Z802">
        <v>301505</v>
      </c>
      <c r="AA802" t="s">
        <v>24</v>
      </c>
      <c r="AB802">
        <v>1577</v>
      </c>
      <c r="AC802" t="s">
        <v>25</v>
      </c>
      <c r="AD802" s="1">
        <v>45602.435416666667</v>
      </c>
      <c r="AE802" s="1">
        <v>45708.697222222225</v>
      </c>
      <c r="AG802">
        <v>-1</v>
      </c>
      <c r="AI802" t="s">
        <v>246</v>
      </c>
      <c r="AJ802" t="s">
        <v>247</v>
      </c>
      <c r="AK802" t="s">
        <v>24</v>
      </c>
      <c r="AO802" t="s">
        <v>28</v>
      </c>
      <c r="AP802" t="s">
        <v>29</v>
      </c>
      <c r="AQ802" t="s">
        <v>30</v>
      </c>
      <c r="AR802" t="s">
        <v>31</v>
      </c>
      <c r="AS802" t="s">
        <v>32</v>
      </c>
      <c r="AT802" t="s">
        <v>68</v>
      </c>
      <c r="AU802">
        <v>6</v>
      </c>
      <c r="AV802" t="s">
        <v>57</v>
      </c>
      <c r="AW802" t="s">
        <v>35</v>
      </c>
    </row>
    <row r="803" spans="1:49" x14ac:dyDescent="0.25">
      <c r="A803">
        <v>301505</v>
      </c>
      <c r="B803" t="s">
        <v>24</v>
      </c>
      <c r="C803">
        <v>1577</v>
      </c>
      <c r="D803" t="s">
        <v>25</v>
      </c>
      <c r="E803" s="1">
        <v>45602.435416666667</v>
      </c>
      <c r="F803" s="1">
        <v>45708.697222222225</v>
      </c>
      <c r="H803">
        <v>-1</v>
      </c>
      <c r="J803" t="s">
        <v>246</v>
      </c>
      <c r="K803" t="s">
        <v>247</v>
      </c>
      <c r="L803" t="s">
        <v>24</v>
      </c>
      <c r="P803" t="s">
        <v>28</v>
      </c>
      <c r="Q803" t="s">
        <v>29</v>
      </c>
      <c r="R803" t="s">
        <v>30</v>
      </c>
      <c r="S803" t="s">
        <v>31</v>
      </c>
      <c r="T803" t="s">
        <v>32</v>
      </c>
      <c r="U803" t="s">
        <v>68</v>
      </c>
      <c r="V803">
        <v>6</v>
      </c>
      <c r="W803" t="s">
        <v>57</v>
      </c>
      <c r="X803" t="s">
        <v>35</v>
      </c>
      <c r="Y803" t="str">
        <f t="shared" si="12"/>
        <v>YES</v>
      </c>
      <c r="Z803">
        <v>69</v>
      </c>
      <c r="AA803" t="s">
        <v>24</v>
      </c>
      <c r="AB803">
        <v>1577</v>
      </c>
      <c r="AC803" t="s">
        <v>25</v>
      </c>
      <c r="AD803" s="1">
        <v>45602.435416666667</v>
      </c>
      <c r="AE803" s="1">
        <v>45708.697222222225</v>
      </c>
      <c r="AG803">
        <v>-1</v>
      </c>
      <c r="AI803" t="s">
        <v>248</v>
      </c>
      <c r="AJ803" t="s">
        <v>249</v>
      </c>
      <c r="AK803" t="s">
        <v>24</v>
      </c>
      <c r="AO803" t="s">
        <v>28</v>
      </c>
      <c r="AP803" t="s">
        <v>29</v>
      </c>
      <c r="AQ803" t="s">
        <v>30</v>
      </c>
      <c r="AR803" t="s">
        <v>31</v>
      </c>
      <c r="AS803" t="s">
        <v>32</v>
      </c>
      <c r="AT803" t="s">
        <v>60</v>
      </c>
      <c r="AU803">
        <v>18</v>
      </c>
      <c r="AV803" t="s">
        <v>57</v>
      </c>
      <c r="AW803" t="s">
        <v>35</v>
      </c>
    </row>
    <row r="804" spans="1:49" x14ac:dyDescent="0.25">
      <c r="A804">
        <v>69</v>
      </c>
      <c r="B804" t="s">
        <v>24</v>
      </c>
      <c r="C804">
        <v>1577</v>
      </c>
      <c r="D804" t="s">
        <v>25</v>
      </c>
      <c r="E804" s="1">
        <v>45602.435416666667</v>
      </c>
      <c r="F804" s="1">
        <v>45708.697222222225</v>
      </c>
      <c r="H804">
        <v>-1</v>
      </c>
      <c r="J804" t="s">
        <v>248</v>
      </c>
      <c r="K804" t="s">
        <v>249</v>
      </c>
      <c r="L804" t="s">
        <v>24</v>
      </c>
      <c r="P804" t="s">
        <v>28</v>
      </c>
      <c r="Q804" t="s">
        <v>29</v>
      </c>
      <c r="R804" t="s">
        <v>30</v>
      </c>
      <c r="S804" t="s">
        <v>31</v>
      </c>
      <c r="T804" t="s">
        <v>32</v>
      </c>
      <c r="U804" t="s">
        <v>60</v>
      </c>
      <c r="V804">
        <v>18</v>
      </c>
      <c r="W804" t="s">
        <v>57</v>
      </c>
      <c r="X804" t="s">
        <v>35</v>
      </c>
      <c r="Y804" t="str">
        <f t="shared" ref="Y804:Y818" si="13">+IF(_xlfn.CONCAT(Z804:AW804)=_xlfn.CONCAT(A805:X805),"YES","NO")</f>
        <v>YES</v>
      </c>
      <c r="Z804">
        <v>303000</v>
      </c>
      <c r="AA804" t="s">
        <v>24</v>
      </c>
      <c r="AB804">
        <v>1577</v>
      </c>
      <c r="AC804" t="s">
        <v>25</v>
      </c>
      <c r="AD804" s="1">
        <v>45602.435416666667</v>
      </c>
      <c r="AE804" s="1">
        <v>45708.697222222225</v>
      </c>
      <c r="AG804">
        <v>-1</v>
      </c>
      <c r="AI804" t="s">
        <v>248</v>
      </c>
      <c r="AJ804" t="s">
        <v>249</v>
      </c>
      <c r="AK804" t="s">
        <v>24</v>
      </c>
      <c r="AO804" t="s">
        <v>28</v>
      </c>
      <c r="AP804" t="s">
        <v>29</v>
      </c>
      <c r="AQ804" t="s">
        <v>30</v>
      </c>
      <c r="AR804" t="s">
        <v>31</v>
      </c>
      <c r="AS804" t="s">
        <v>32</v>
      </c>
      <c r="AT804" t="s">
        <v>84</v>
      </c>
      <c r="AU804">
        <v>480</v>
      </c>
      <c r="AW804" t="s">
        <v>35</v>
      </c>
    </row>
    <row r="805" spans="1:49" x14ac:dyDescent="0.25">
      <c r="A805">
        <v>303000</v>
      </c>
      <c r="B805" t="s">
        <v>24</v>
      </c>
      <c r="C805">
        <v>1577</v>
      </c>
      <c r="D805" t="s">
        <v>25</v>
      </c>
      <c r="E805" s="1">
        <v>45602.435416666667</v>
      </c>
      <c r="F805" s="1">
        <v>45708.697222222225</v>
      </c>
      <c r="H805">
        <v>-1</v>
      </c>
      <c r="J805" t="s">
        <v>248</v>
      </c>
      <c r="K805" t="s">
        <v>249</v>
      </c>
      <c r="L805" t="s">
        <v>24</v>
      </c>
      <c r="P805" t="s">
        <v>28</v>
      </c>
      <c r="Q805" t="s">
        <v>29</v>
      </c>
      <c r="R805" t="s">
        <v>30</v>
      </c>
      <c r="S805" t="s">
        <v>31</v>
      </c>
      <c r="T805" t="s">
        <v>32</v>
      </c>
      <c r="U805" t="s">
        <v>84</v>
      </c>
      <c r="V805">
        <v>480</v>
      </c>
      <c r="X805" t="s">
        <v>35</v>
      </c>
      <c r="Y805" t="str">
        <f t="shared" si="13"/>
        <v>YES</v>
      </c>
      <c r="Z805">
        <v>301479</v>
      </c>
      <c r="AA805" t="s">
        <v>24</v>
      </c>
      <c r="AB805">
        <v>1577</v>
      </c>
      <c r="AC805" t="s">
        <v>25</v>
      </c>
      <c r="AD805" s="1">
        <v>45602.435416666667</v>
      </c>
      <c r="AE805" s="1">
        <v>45708.697222222225</v>
      </c>
      <c r="AG805">
        <v>-1</v>
      </c>
      <c r="AI805" t="s">
        <v>248</v>
      </c>
      <c r="AJ805" t="s">
        <v>249</v>
      </c>
      <c r="AK805" t="s">
        <v>24</v>
      </c>
      <c r="AO805" t="s">
        <v>28</v>
      </c>
      <c r="AP805" t="s">
        <v>29</v>
      </c>
      <c r="AQ805" t="s">
        <v>30</v>
      </c>
      <c r="AR805" t="s">
        <v>31</v>
      </c>
      <c r="AS805" t="s">
        <v>32</v>
      </c>
      <c r="AT805" t="s">
        <v>63</v>
      </c>
      <c r="AU805">
        <v>4500</v>
      </c>
      <c r="AW805" t="s">
        <v>35</v>
      </c>
    </row>
    <row r="806" spans="1:49" x14ac:dyDescent="0.25">
      <c r="A806">
        <v>301479</v>
      </c>
      <c r="B806" t="s">
        <v>24</v>
      </c>
      <c r="C806">
        <v>1577</v>
      </c>
      <c r="D806" t="s">
        <v>25</v>
      </c>
      <c r="E806" s="1">
        <v>45602.435416666667</v>
      </c>
      <c r="F806" s="1">
        <v>45708.697222222225</v>
      </c>
      <c r="H806">
        <v>-1</v>
      </c>
      <c r="J806" t="s">
        <v>248</v>
      </c>
      <c r="K806" t="s">
        <v>249</v>
      </c>
      <c r="L806" t="s">
        <v>24</v>
      </c>
      <c r="P806" t="s">
        <v>28</v>
      </c>
      <c r="Q806" t="s">
        <v>29</v>
      </c>
      <c r="R806" t="s">
        <v>30</v>
      </c>
      <c r="S806" t="s">
        <v>31</v>
      </c>
      <c r="T806" t="s">
        <v>32</v>
      </c>
      <c r="U806" t="s">
        <v>63</v>
      </c>
      <c r="V806">
        <v>4500</v>
      </c>
      <c r="X806" t="s">
        <v>35</v>
      </c>
      <c r="Y806" t="str">
        <f t="shared" si="13"/>
        <v>YES</v>
      </c>
      <c r="Z806">
        <v>303004</v>
      </c>
      <c r="AA806" t="s">
        <v>24</v>
      </c>
      <c r="AB806">
        <v>1577</v>
      </c>
      <c r="AC806" t="s">
        <v>25</v>
      </c>
      <c r="AD806" s="1">
        <v>45602.435416666667</v>
      </c>
      <c r="AE806" s="1">
        <v>45708.697222222225</v>
      </c>
      <c r="AG806">
        <v>-1</v>
      </c>
      <c r="AI806" t="s">
        <v>248</v>
      </c>
      <c r="AJ806" t="s">
        <v>249</v>
      </c>
      <c r="AK806" t="s">
        <v>24</v>
      </c>
      <c r="AO806" t="s">
        <v>28</v>
      </c>
      <c r="AP806" t="s">
        <v>29</v>
      </c>
      <c r="AQ806" t="s">
        <v>30</v>
      </c>
      <c r="AR806" t="s">
        <v>31</v>
      </c>
      <c r="AS806" t="s">
        <v>32</v>
      </c>
      <c r="AT806" t="s">
        <v>39</v>
      </c>
      <c r="AU806">
        <v>7100</v>
      </c>
      <c r="AW806" t="s">
        <v>35</v>
      </c>
    </row>
    <row r="807" spans="1:49" x14ac:dyDescent="0.25">
      <c r="A807">
        <v>303004</v>
      </c>
      <c r="B807" t="s">
        <v>24</v>
      </c>
      <c r="C807">
        <v>1577</v>
      </c>
      <c r="D807" t="s">
        <v>25</v>
      </c>
      <c r="E807" s="1">
        <v>45602.435416666667</v>
      </c>
      <c r="F807" s="1">
        <v>45708.697222222225</v>
      </c>
      <c r="H807">
        <v>-1</v>
      </c>
      <c r="J807" t="s">
        <v>248</v>
      </c>
      <c r="K807" t="s">
        <v>249</v>
      </c>
      <c r="L807" t="s">
        <v>24</v>
      </c>
      <c r="P807" t="s">
        <v>28</v>
      </c>
      <c r="Q807" t="s">
        <v>29</v>
      </c>
      <c r="R807" t="s">
        <v>30</v>
      </c>
      <c r="S807" t="s">
        <v>31</v>
      </c>
      <c r="T807" t="s">
        <v>32</v>
      </c>
      <c r="U807" t="s">
        <v>39</v>
      </c>
      <c r="V807">
        <v>7100</v>
      </c>
      <c r="X807" t="s">
        <v>35</v>
      </c>
      <c r="Y807" t="str">
        <f t="shared" si="13"/>
        <v>YES</v>
      </c>
      <c r="Z807">
        <v>293</v>
      </c>
      <c r="AA807" t="s">
        <v>24</v>
      </c>
      <c r="AB807">
        <v>1577</v>
      </c>
      <c r="AC807" t="s">
        <v>25</v>
      </c>
      <c r="AD807" s="1">
        <v>45602.435416666667</v>
      </c>
      <c r="AE807" s="1">
        <v>45708.697222222225</v>
      </c>
      <c r="AG807">
        <v>-1</v>
      </c>
      <c r="AI807" t="s">
        <v>248</v>
      </c>
      <c r="AJ807" t="s">
        <v>249</v>
      </c>
      <c r="AK807" t="s">
        <v>24</v>
      </c>
      <c r="AO807" t="s">
        <v>28</v>
      </c>
      <c r="AP807" t="s">
        <v>29</v>
      </c>
      <c r="AQ807" t="s">
        <v>30</v>
      </c>
      <c r="AR807" t="s">
        <v>31</v>
      </c>
      <c r="AS807" t="s">
        <v>32</v>
      </c>
      <c r="AT807" t="s">
        <v>40</v>
      </c>
      <c r="AU807">
        <v>18000</v>
      </c>
      <c r="AV807" t="s">
        <v>34</v>
      </c>
      <c r="AW807" t="s">
        <v>35</v>
      </c>
    </row>
    <row r="808" spans="1:49" x14ac:dyDescent="0.25">
      <c r="A808">
        <v>293</v>
      </c>
      <c r="B808" t="s">
        <v>24</v>
      </c>
      <c r="C808">
        <v>1577</v>
      </c>
      <c r="D808" t="s">
        <v>25</v>
      </c>
      <c r="E808" s="1">
        <v>45602.435416666667</v>
      </c>
      <c r="F808" s="1">
        <v>45708.697222222225</v>
      </c>
      <c r="H808">
        <v>-1</v>
      </c>
      <c r="J808" t="s">
        <v>248</v>
      </c>
      <c r="K808" t="s">
        <v>249</v>
      </c>
      <c r="L808" t="s">
        <v>24</v>
      </c>
      <c r="P808" t="s">
        <v>28</v>
      </c>
      <c r="Q808" t="s">
        <v>29</v>
      </c>
      <c r="R808" t="s">
        <v>30</v>
      </c>
      <c r="S808" t="s">
        <v>31</v>
      </c>
      <c r="T808" t="s">
        <v>32</v>
      </c>
      <c r="U808" t="s">
        <v>40</v>
      </c>
      <c r="V808">
        <v>18000</v>
      </c>
      <c r="W808" t="s">
        <v>34</v>
      </c>
      <c r="X808" t="s">
        <v>35</v>
      </c>
      <c r="Y808" t="str">
        <f t="shared" si="13"/>
        <v>YES</v>
      </c>
      <c r="Z808">
        <v>283</v>
      </c>
      <c r="AA808" t="s">
        <v>24</v>
      </c>
      <c r="AB808">
        <v>1577</v>
      </c>
      <c r="AC808" t="s">
        <v>25</v>
      </c>
      <c r="AD808" s="1">
        <v>45602.435416666667</v>
      </c>
      <c r="AE808" s="1">
        <v>45708.697222222225</v>
      </c>
      <c r="AG808">
        <v>-1</v>
      </c>
      <c r="AI808" t="s">
        <v>248</v>
      </c>
      <c r="AJ808" t="s">
        <v>249</v>
      </c>
      <c r="AK808" t="s">
        <v>24</v>
      </c>
      <c r="AO808" t="s">
        <v>28</v>
      </c>
      <c r="AP808" t="s">
        <v>29</v>
      </c>
      <c r="AQ808" t="s">
        <v>30</v>
      </c>
      <c r="AR808" t="s">
        <v>31</v>
      </c>
      <c r="AS808" t="s">
        <v>32</v>
      </c>
      <c r="AT808" t="s">
        <v>41</v>
      </c>
      <c r="AU808">
        <v>930</v>
      </c>
      <c r="AW808" t="s">
        <v>35</v>
      </c>
    </row>
    <row r="809" spans="1:49" x14ac:dyDescent="0.25">
      <c r="A809">
        <v>283</v>
      </c>
      <c r="B809" t="s">
        <v>24</v>
      </c>
      <c r="C809">
        <v>1577</v>
      </c>
      <c r="D809" t="s">
        <v>25</v>
      </c>
      <c r="E809" s="1">
        <v>45602.435416666667</v>
      </c>
      <c r="F809" s="1">
        <v>45708.697222222225</v>
      </c>
      <c r="H809">
        <v>-1</v>
      </c>
      <c r="J809" t="s">
        <v>248</v>
      </c>
      <c r="K809" t="s">
        <v>249</v>
      </c>
      <c r="L809" t="s">
        <v>24</v>
      </c>
      <c r="P809" t="s">
        <v>28</v>
      </c>
      <c r="Q809" t="s">
        <v>29</v>
      </c>
      <c r="R809" t="s">
        <v>30</v>
      </c>
      <c r="S809" t="s">
        <v>31</v>
      </c>
      <c r="T809" t="s">
        <v>32</v>
      </c>
      <c r="U809" t="s">
        <v>41</v>
      </c>
      <c r="V809">
        <v>930</v>
      </c>
      <c r="X809" t="s">
        <v>35</v>
      </c>
      <c r="Y809" t="str">
        <f t="shared" si="13"/>
        <v>YES</v>
      </c>
      <c r="Z809">
        <v>301493</v>
      </c>
      <c r="AA809" t="s">
        <v>24</v>
      </c>
      <c r="AB809">
        <v>1577</v>
      </c>
      <c r="AC809" t="s">
        <v>25</v>
      </c>
      <c r="AD809" s="1">
        <v>45602.435416666667</v>
      </c>
      <c r="AE809" s="1">
        <v>45708.697222222225</v>
      </c>
      <c r="AG809">
        <v>-1</v>
      </c>
      <c r="AI809" t="s">
        <v>248</v>
      </c>
      <c r="AJ809" t="s">
        <v>249</v>
      </c>
      <c r="AK809" t="s">
        <v>24</v>
      </c>
      <c r="AO809" t="s">
        <v>28</v>
      </c>
      <c r="AP809" t="s">
        <v>29</v>
      </c>
      <c r="AQ809" t="s">
        <v>30</v>
      </c>
      <c r="AR809" t="s">
        <v>31</v>
      </c>
      <c r="AS809" t="s">
        <v>32</v>
      </c>
      <c r="AT809" t="s">
        <v>42</v>
      </c>
      <c r="AU809">
        <v>980</v>
      </c>
      <c r="AW809" t="s">
        <v>35</v>
      </c>
    </row>
    <row r="810" spans="1:49" x14ac:dyDescent="0.25">
      <c r="A810">
        <v>301493</v>
      </c>
      <c r="B810" t="s">
        <v>24</v>
      </c>
      <c r="C810">
        <v>1577</v>
      </c>
      <c r="D810" t="s">
        <v>25</v>
      </c>
      <c r="E810" s="1">
        <v>45602.435416666667</v>
      </c>
      <c r="F810" s="1">
        <v>45708.697222222225</v>
      </c>
      <c r="H810">
        <v>-1</v>
      </c>
      <c r="J810" t="s">
        <v>248</v>
      </c>
      <c r="K810" t="s">
        <v>249</v>
      </c>
      <c r="L810" t="s">
        <v>24</v>
      </c>
      <c r="P810" t="s">
        <v>28</v>
      </c>
      <c r="Q810" t="s">
        <v>29</v>
      </c>
      <c r="R810" t="s">
        <v>30</v>
      </c>
      <c r="S810" t="s">
        <v>31</v>
      </c>
      <c r="T810" t="s">
        <v>32</v>
      </c>
      <c r="U810" t="s">
        <v>42</v>
      </c>
      <c r="V810">
        <v>980</v>
      </c>
      <c r="X810" t="s">
        <v>35</v>
      </c>
      <c r="Y810" t="str">
        <f t="shared" si="13"/>
        <v>YES</v>
      </c>
      <c r="Z810">
        <v>302992</v>
      </c>
      <c r="AA810" t="s">
        <v>24</v>
      </c>
      <c r="AB810">
        <v>1577</v>
      </c>
      <c r="AC810" t="s">
        <v>25</v>
      </c>
      <c r="AD810" s="1">
        <v>45602.435416666667</v>
      </c>
      <c r="AE810" s="1">
        <v>45708.697222222225</v>
      </c>
      <c r="AG810">
        <v>-1</v>
      </c>
      <c r="AI810" t="s">
        <v>248</v>
      </c>
      <c r="AJ810" t="s">
        <v>249</v>
      </c>
      <c r="AK810" t="s">
        <v>24</v>
      </c>
      <c r="AO810" t="s">
        <v>28</v>
      </c>
      <c r="AP810" t="s">
        <v>29</v>
      </c>
      <c r="AQ810" t="s">
        <v>30</v>
      </c>
      <c r="AR810" t="s">
        <v>31</v>
      </c>
      <c r="AS810" t="s">
        <v>32</v>
      </c>
      <c r="AT810" t="s">
        <v>74</v>
      </c>
      <c r="AU810">
        <v>120</v>
      </c>
      <c r="AV810" t="s">
        <v>57</v>
      </c>
      <c r="AW810" t="s">
        <v>35</v>
      </c>
    </row>
    <row r="811" spans="1:49" x14ac:dyDescent="0.25">
      <c r="A811">
        <v>302992</v>
      </c>
      <c r="B811" t="s">
        <v>24</v>
      </c>
      <c r="C811">
        <v>1577</v>
      </c>
      <c r="D811" t="s">
        <v>25</v>
      </c>
      <c r="E811" s="1">
        <v>45602.435416666667</v>
      </c>
      <c r="F811" s="1">
        <v>45708.697222222225</v>
      </c>
      <c r="H811">
        <v>-1</v>
      </c>
      <c r="J811" t="s">
        <v>248</v>
      </c>
      <c r="K811" t="s">
        <v>249</v>
      </c>
      <c r="L811" t="s">
        <v>24</v>
      </c>
      <c r="P811" t="s">
        <v>28</v>
      </c>
      <c r="Q811" t="s">
        <v>29</v>
      </c>
      <c r="R811" t="s">
        <v>30</v>
      </c>
      <c r="S811" t="s">
        <v>31</v>
      </c>
      <c r="T811" t="s">
        <v>32</v>
      </c>
      <c r="U811" t="s">
        <v>74</v>
      </c>
      <c r="V811">
        <v>120</v>
      </c>
      <c r="W811" t="s">
        <v>57</v>
      </c>
      <c r="X811" t="s">
        <v>35</v>
      </c>
      <c r="Y811" t="str">
        <f t="shared" si="13"/>
        <v>YES</v>
      </c>
      <c r="Z811">
        <v>429</v>
      </c>
      <c r="AA811" t="s">
        <v>24</v>
      </c>
      <c r="AB811">
        <v>1577</v>
      </c>
      <c r="AC811" t="s">
        <v>25</v>
      </c>
      <c r="AD811" s="1">
        <v>45602.435416666667</v>
      </c>
      <c r="AE811" s="1">
        <v>45708.697222222225</v>
      </c>
      <c r="AG811">
        <v>-1</v>
      </c>
      <c r="AI811" t="s">
        <v>248</v>
      </c>
      <c r="AJ811" t="s">
        <v>249</v>
      </c>
      <c r="AK811" t="s">
        <v>24</v>
      </c>
      <c r="AO811" t="s">
        <v>28</v>
      </c>
      <c r="AP811" t="s">
        <v>29</v>
      </c>
      <c r="AQ811" t="s">
        <v>30</v>
      </c>
      <c r="AR811" t="s">
        <v>31</v>
      </c>
      <c r="AS811" t="s">
        <v>32</v>
      </c>
      <c r="AT811" t="s">
        <v>43</v>
      </c>
      <c r="AU811">
        <v>1500</v>
      </c>
      <c r="AV811" t="s">
        <v>34</v>
      </c>
      <c r="AW811" t="s">
        <v>35</v>
      </c>
    </row>
    <row r="812" spans="1:49" x14ac:dyDescent="0.25">
      <c r="A812">
        <v>429</v>
      </c>
      <c r="B812" t="s">
        <v>24</v>
      </c>
      <c r="C812">
        <v>1577</v>
      </c>
      <c r="D812" t="s">
        <v>25</v>
      </c>
      <c r="E812" s="1">
        <v>45602.435416666667</v>
      </c>
      <c r="F812" s="1">
        <v>45708.697222222225</v>
      </c>
      <c r="H812">
        <v>-1</v>
      </c>
      <c r="J812" t="s">
        <v>248</v>
      </c>
      <c r="K812" t="s">
        <v>249</v>
      </c>
      <c r="L812" t="s">
        <v>24</v>
      </c>
      <c r="P812" t="s">
        <v>28</v>
      </c>
      <c r="Q812" t="s">
        <v>29</v>
      </c>
      <c r="R812" t="s">
        <v>30</v>
      </c>
      <c r="S812" t="s">
        <v>31</v>
      </c>
      <c r="T812" t="s">
        <v>32</v>
      </c>
      <c r="U812" t="s">
        <v>43</v>
      </c>
      <c r="V812">
        <v>1500</v>
      </c>
      <c r="W812" t="s">
        <v>34</v>
      </c>
      <c r="X812" t="s">
        <v>35</v>
      </c>
      <c r="Y812" t="str">
        <f t="shared" si="13"/>
        <v>YES</v>
      </c>
      <c r="Z812">
        <v>462</v>
      </c>
      <c r="AA812" t="s">
        <v>24</v>
      </c>
      <c r="AB812">
        <v>1577</v>
      </c>
      <c r="AC812" t="s">
        <v>25</v>
      </c>
      <c r="AD812" s="1">
        <v>45602.435416666667</v>
      </c>
      <c r="AE812" s="1">
        <v>45708.697222222225</v>
      </c>
      <c r="AG812">
        <v>-1</v>
      </c>
      <c r="AI812" t="s">
        <v>248</v>
      </c>
      <c r="AJ812" t="s">
        <v>249</v>
      </c>
      <c r="AK812" t="s">
        <v>24</v>
      </c>
      <c r="AO812" t="s">
        <v>28</v>
      </c>
      <c r="AP812" t="s">
        <v>29</v>
      </c>
      <c r="AQ812" t="s">
        <v>30</v>
      </c>
      <c r="AR812" t="s">
        <v>31</v>
      </c>
      <c r="AS812" t="s">
        <v>32</v>
      </c>
      <c r="AT812" t="s">
        <v>45</v>
      </c>
      <c r="AU812">
        <v>12000</v>
      </c>
      <c r="AW812" t="s">
        <v>35</v>
      </c>
    </row>
    <row r="813" spans="1:49" x14ac:dyDescent="0.25">
      <c r="A813">
        <v>462</v>
      </c>
      <c r="B813" t="s">
        <v>24</v>
      </c>
      <c r="C813">
        <v>1577</v>
      </c>
      <c r="D813" t="s">
        <v>25</v>
      </c>
      <c r="E813" s="1">
        <v>45602.435416666667</v>
      </c>
      <c r="F813" s="1">
        <v>45708.697222222225</v>
      </c>
      <c r="H813">
        <v>-1</v>
      </c>
      <c r="J813" t="s">
        <v>248</v>
      </c>
      <c r="K813" t="s">
        <v>249</v>
      </c>
      <c r="L813" t="s">
        <v>24</v>
      </c>
      <c r="P813" t="s">
        <v>28</v>
      </c>
      <c r="Q813" t="s">
        <v>29</v>
      </c>
      <c r="R813" t="s">
        <v>30</v>
      </c>
      <c r="S813" t="s">
        <v>31</v>
      </c>
      <c r="T813" t="s">
        <v>32</v>
      </c>
      <c r="U813" t="s">
        <v>45</v>
      </c>
      <c r="V813">
        <v>12000</v>
      </c>
      <c r="X813" t="s">
        <v>35</v>
      </c>
      <c r="Y813" t="str">
        <f t="shared" si="13"/>
        <v>YES</v>
      </c>
      <c r="Z813">
        <v>301502</v>
      </c>
      <c r="AA813" t="s">
        <v>24</v>
      </c>
      <c r="AB813">
        <v>1577</v>
      </c>
      <c r="AC813" t="s">
        <v>25</v>
      </c>
      <c r="AD813" s="1">
        <v>45602.435416666667</v>
      </c>
      <c r="AE813" s="1">
        <v>45708.697222222225</v>
      </c>
      <c r="AG813">
        <v>-1</v>
      </c>
      <c r="AI813" t="s">
        <v>248</v>
      </c>
      <c r="AJ813" t="s">
        <v>249</v>
      </c>
      <c r="AK813" t="s">
        <v>24</v>
      </c>
      <c r="AO813" t="s">
        <v>28</v>
      </c>
      <c r="AP813" t="s">
        <v>29</v>
      </c>
      <c r="AQ813" t="s">
        <v>30</v>
      </c>
      <c r="AR813" t="s">
        <v>31</v>
      </c>
      <c r="AS813" t="s">
        <v>32</v>
      </c>
      <c r="AT813" t="s">
        <v>46</v>
      </c>
      <c r="AU813">
        <v>1000</v>
      </c>
      <c r="AW813" t="s">
        <v>35</v>
      </c>
    </row>
    <row r="814" spans="1:49" x14ac:dyDescent="0.25">
      <c r="A814">
        <v>301502</v>
      </c>
      <c r="B814" t="s">
        <v>24</v>
      </c>
      <c r="C814">
        <v>1577</v>
      </c>
      <c r="D814" t="s">
        <v>25</v>
      </c>
      <c r="E814" s="1">
        <v>45602.435416666667</v>
      </c>
      <c r="F814" s="1">
        <v>45708.697222222225</v>
      </c>
      <c r="H814">
        <v>-1</v>
      </c>
      <c r="J814" t="s">
        <v>248</v>
      </c>
      <c r="K814" t="s">
        <v>249</v>
      </c>
      <c r="L814" t="s">
        <v>24</v>
      </c>
      <c r="P814" t="s">
        <v>28</v>
      </c>
      <c r="Q814" t="s">
        <v>29</v>
      </c>
      <c r="R814" t="s">
        <v>30</v>
      </c>
      <c r="S814" t="s">
        <v>31</v>
      </c>
      <c r="T814" t="s">
        <v>32</v>
      </c>
      <c r="U814" t="s">
        <v>46</v>
      </c>
      <c r="V814">
        <v>1000</v>
      </c>
      <c r="X814" t="s">
        <v>35</v>
      </c>
      <c r="Y814" t="str">
        <f t="shared" si="13"/>
        <v>YES</v>
      </c>
      <c r="Z814">
        <v>302981</v>
      </c>
      <c r="AA814" t="s">
        <v>24</v>
      </c>
      <c r="AB814">
        <v>1577</v>
      </c>
      <c r="AC814" t="s">
        <v>25</v>
      </c>
      <c r="AD814" s="1">
        <v>45602.435416666667</v>
      </c>
      <c r="AE814" s="1">
        <v>45708.697222222225</v>
      </c>
      <c r="AG814">
        <v>-1</v>
      </c>
      <c r="AI814" t="s">
        <v>248</v>
      </c>
      <c r="AJ814" t="s">
        <v>249</v>
      </c>
      <c r="AK814" t="s">
        <v>24</v>
      </c>
      <c r="AO814" t="s">
        <v>28</v>
      </c>
      <c r="AP814" t="s">
        <v>29</v>
      </c>
      <c r="AQ814" t="s">
        <v>30</v>
      </c>
      <c r="AR814" t="s">
        <v>31</v>
      </c>
      <c r="AS814" t="s">
        <v>32</v>
      </c>
      <c r="AT814" t="s">
        <v>47</v>
      </c>
      <c r="AU814">
        <v>160</v>
      </c>
      <c r="AV814" t="s">
        <v>57</v>
      </c>
      <c r="AW814" t="s">
        <v>35</v>
      </c>
    </row>
    <row r="815" spans="1:49" x14ac:dyDescent="0.25">
      <c r="A815">
        <v>302981</v>
      </c>
      <c r="B815" t="s">
        <v>24</v>
      </c>
      <c r="C815">
        <v>1577</v>
      </c>
      <c r="D815" t="s">
        <v>25</v>
      </c>
      <c r="E815" s="1">
        <v>45602.435416666667</v>
      </c>
      <c r="F815" s="1">
        <v>45708.697222222225</v>
      </c>
      <c r="H815">
        <v>-1</v>
      </c>
      <c r="J815" t="s">
        <v>248</v>
      </c>
      <c r="K815" t="s">
        <v>249</v>
      </c>
      <c r="L815" t="s">
        <v>24</v>
      </c>
      <c r="P815" t="s">
        <v>28</v>
      </c>
      <c r="Q815" t="s">
        <v>29</v>
      </c>
      <c r="R815" t="s">
        <v>30</v>
      </c>
      <c r="S815" t="s">
        <v>31</v>
      </c>
      <c r="T815" t="s">
        <v>32</v>
      </c>
      <c r="U815" t="s">
        <v>47</v>
      </c>
      <c r="V815">
        <v>160</v>
      </c>
      <c r="W815" t="s">
        <v>57</v>
      </c>
      <c r="X815" t="s">
        <v>35</v>
      </c>
      <c r="Y815" t="str">
        <f t="shared" si="13"/>
        <v>YES</v>
      </c>
      <c r="Z815">
        <v>302850</v>
      </c>
      <c r="AA815" t="s">
        <v>24</v>
      </c>
      <c r="AB815">
        <v>1577</v>
      </c>
      <c r="AC815" t="s">
        <v>25</v>
      </c>
      <c r="AD815" s="1">
        <v>45602.435416666667</v>
      </c>
      <c r="AE815" s="1">
        <v>45708.697222222225</v>
      </c>
      <c r="AG815">
        <v>-1</v>
      </c>
      <c r="AI815" t="s">
        <v>248</v>
      </c>
      <c r="AJ815" t="s">
        <v>249</v>
      </c>
      <c r="AK815" t="s">
        <v>24</v>
      </c>
      <c r="AO815" t="s">
        <v>28</v>
      </c>
      <c r="AP815" t="s">
        <v>29</v>
      </c>
      <c r="AQ815" t="s">
        <v>30</v>
      </c>
      <c r="AR815" t="s">
        <v>31</v>
      </c>
      <c r="AS815" t="s">
        <v>32</v>
      </c>
      <c r="AT815" t="s">
        <v>48</v>
      </c>
      <c r="AU815">
        <v>3300</v>
      </c>
      <c r="AW815" t="s">
        <v>35</v>
      </c>
    </row>
    <row r="816" spans="1:49" x14ac:dyDescent="0.25">
      <c r="A816">
        <v>302850</v>
      </c>
      <c r="B816" t="s">
        <v>24</v>
      </c>
      <c r="C816">
        <v>1577</v>
      </c>
      <c r="D816" t="s">
        <v>25</v>
      </c>
      <c r="E816" s="1">
        <v>45602.435416666667</v>
      </c>
      <c r="F816" s="1">
        <v>45708.697222222225</v>
      </c>
      <c r="H816">
        <v>-1</v>
      </c>
      <c r="J816" t="s">
        <v>248</v>
      </c>
      <c r="K816" t="s">
        <v>249</v>
      </c>
      <c r="L816" t="s">
        <v>24</v>
      </c>
      <c r="P816" t="s">
        <v>28</v>
      </c>
      <c r="Q816" t="s">
        <v>29</v>
      </c>
      <c r="R816" t="s">
        <v>30</v>
      </c>
      <c r="S816" t="s">
        <v>31</v>
      </c>
      <c r="T816" t="s">
        <v>32</v>
      </c>
      <c r="U816" t="s">
        <v>48</v>
      </c>
      <c r="V816">
        <v>3300</v>
      </c>
      <c r="X816" t="s">
        <v>35</v>
      </c>
      <c r="Y816" t="str">
        <f t="shared" si="13"/>
        <v>YES</v>
      </c>
      <c r="Z816">
        <v>303009</v>
      </c>
      <c r="AA816" t="s">
        <v>24</v>
      </c>
      <c r="AB816">
        <v>1577</v>
      </c>
      <c r="AC816" t="s">
        <v>25</v>
      </c>
      <c r="AD816" s="1">
        <v>45602.435416666667</v>
      </c>
      <c r="AE816" s="1">
        <v>45708.697222222225</v>
      </c>
      <c r="AG816">
        <v>-1</v>
      </c>
      <c r="AI816" t="s">
        <v>248</v>
      </c>
      <c r="AJ816" t="s">
        <v>249</v>
      </c>
      <c r="AK816" t="s">
        <v>24</v>
      </c>
      <c r="AO816" t="s">
        <v>28</v>
      </c>
      <c r="AP816" t="s">
        <v>29</v>
      </c>
      <c r="AQ816" t="s">
        <v>30</v>
      </c>
      <c r="AR816" t="s">
        <v>31</v>
      </c>
      <c r="AS816" t="s">
        <v>32</v>
      </c>
      <c r="AT816" t="s">
        <v>65</v>
      </c>
      <c r="AU816">
        <v>2200</v>
      </c>
      <c r="AW816" t="s">
        <v>35</v>
      </c>
    </row>
    <row r="817" spans="1:49" x14ac:dyDescent="0.25">
      <c r="A817">
        <v>303009</v>
      </c>
      <c r="B817" t="s">
        <v>24</v>
      </c>
      <c r="C817">
        <v>1577</v>
      </c>
      <c r="D817" t="s">
        <v>25</v>
      </c>
      <c r="E817" s="1">
        <v>45602.435416666667</v>
      </c>
      <c r="F817" s="1">
        <v>45708.697222222225</v>
      </c>
      <c r="H817">
        <v>-1</v>
      </c>
      <c r="J817" t="s">
        <v>248</v>
      </c>
      <c r="K817" t="s">
        <v>249</v>
      </c>
      <c r="L817" t="s">
        <v>24</v>
      </c>
      <c r="P817" t="s">
        <v>28</v>
      </c>
      <c r="Q817" t="s">
        <v>29</v>
      </c>
      <c r="R817" t="s">
        <v>30</v>
      </c>
      <c r="S817" t="s">
        <v>31</v>
      </c>
      <c r="T817" t="s">
        <v>32</v>
      </c>
      <c r="U817" t="s">
        <v>65</v>
      </c>
      <c r="V817">
        <v>2200</v>
      </c>
      <c r="X817" t="s">
        <v>35</v>
      </c>
      <c r="Y817" t="str">
        <f t="shared" si="13"/>
        <v>YES</v>
      </c>
      <c r="Z817">
        <v>301505</v>
      </c>
      <c r="AA817" t="s">
        <v>24</v>
      </c>
      <c r="AB817">
        <v>1577</v>
      </c>
      <c r="AC817" t="s">
        <v>25</v>
      </c>
      <c r="AD817" s="1">
        <v>45602.435416666667</v>
      </c>
      <c r="AE817" s="1">
        <v>45708.697222222225</v>
      </c>
      <c r="AG817">
        <v>-1</v>
      </c>
      <c r="AI817" t="s">
        <v>248</v>
      </c>
      <c r="AJ817" t="s">
        <v>249</v>
      </c>
      <c r="AK817" t="s">
        <v>24</v>
      </c>
      <c r="AO817" t="s">
        <v>28</v>
      </c>
      <c r="AP817" t="s">
        <v>29</v>
      </c>
      <c r="AQ817" t="s">
        <v>30</v>
      </c>
      <c r="AR817" t="s">
        <v>31</v>
      </c>
      <c r="AS817" t="s">
        <v>32</v>
      </c>
      <c r="AT817" t="s">
        <v>68</v>
      </c>
      <c r="AU817">
        <v>100</v>
      </c>
      <c r="AW817" t="s">
        <v>35</v>
      </c>
    </row>
    <row r="818" spans="1:49" x14ac:dyDescent="0.25">
      <c r="A818">
        <v>301505</v>
      </c>
      <c r="B818" t="s">
        <v>24</v>
      </c>
      <c r="C818">
        <v>1577</v>
      </c>
      <c r="D818" t="s">
        <v>25</v>
      </c>
      <c r="E818" s="1">
        <v>45602.435416666667</v>
      </c>
      <c r="F818" s="1">
        <v>45708.697222222225</v>
      </c>
      <c r="H818">
        <v>-1</v>
      </c>
      <c r="J818" t="s">
        <v>248</v>
      </c>
      <c r="K818" t="s">
        <v>249</v>
      </c>
      <c r="L818" t="s">
        <v>24</v>
      </c>
      <c r="P818" t="s">
        <v>28</v>
      </c>
      <c r="Q818" t="s">
        <v>29</v>
      </c>
      <c r="R818" t="s">
        <v>30</v>
      </c>
      <c r="S818" t="s">
        <v>31</v>
      </c>
      <c r="T818" t="s">
        <v>32</v>
      </c>
      <c r="U818" t="s">
        <v>68</v>
      </c>
      <c r="V818">
        <v>100</v>
      </c>
      <c r="X818" t="s">
        <v>35</v>
      </c>
      <c r="Y818" t="str">
        <f t="shared" si="13"/>
        <v>YES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86CA-1C51-4C7D-9A08-FE33031B82C4}">
  <dimension ref="A1:X817"/>
  <sheetViews>
    <sheetView topLeftCell="A765" workbookViewId="0">
      <selection sqref="A1:X817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303293</v>
      </c>
      <c r="B2" t="s">
        <v>24</v>
      </c>
      <c r="C2">
        <v>1577</v>
      </c>
      <c r="D2" t="s">
        <v>25</v>
      </c>
      <c r="E2" s="1">
        <v>45602.435416666667</v>
      </c>
      <c r="F2" s="1">
        <v>45708.697222222225</v>
      </c>
      <c r="H2">
        <v>-1</v>
      </c>
      <c r="J2" t="s">
        <v>26</v>
      </c>
      <c r="K2" t="s">
        <v>27</v>
      </c>
      <c r="L2" t="s">
        <v>24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>
        <v>110</v>
      </c>
      <c r="W2" t="s">
        <v>34</v>
      </c>
      <c r="X2" t="s">
        <v>35</v>
      </c>
    </row>
    <row r="3" spans="1:24" x14ac:dyDescent="0.25">
      <c r="A3">
        <v>247</v>
      </c>
      <c r="B3" t="s">
        <v>24</v>
      </c>
      <c r="C3">
        <v>1577</v>
      </c>
      <c r="D3" t="s">
        <v>25</v>
      </c>
      <c r="E3" s="1">
        <v>45602.435416666667</v>
      </c>
      <c r="F3" s="1">
        <v>45708.697222222225</v>
      </c>
      <c r="H3">
        <v>-1</v>
      </c>
      <c r="J3" t="s">
        <v>26</v>
      </c>
      <c r="K3" t="s">
        <v>27</v>
      </c>
      <c r="L3" t="s">
        <v>24</v>
      </c>
      <c r="P3" t="s">
        <v>28</v>
      </c>
      <c r="Q3" t="s">
        <v>29</v>
      </c>
      <c r="R3" t="s">
        <v>30</v>
      </c>
      <c r="S3" t="s">
        <v>31</v>
      </c>
      <c r="T3" t="s">
        <v>32</v>
      </c>
      <c r="U3" t="s">
        <v>36</v>
      </c>
      <c r="V3">
        <v>61</v>
      </c>
      <c r="X3" t="s">
        <v>35</v>
      </c>
    </row>
    <row r="4" spans="1:24" x14ac:dyDescent="0.25">
      <c r="A4">
        <v>301134</v>
      </c>
      <c r="B4" t="s">
        <v>24</v>
      </c>
      <c r="C4">
        <v>1577</v>
      </c>
      <c r="D4" t="s">
        <v>25</v>
      </c>
      <c r="E4" s="1">
        <v>45602.435416666667</v>
      </c>
      <c r="F4" s="1">
        <v>45708.697222222225</v>
      </c>
      <c r="H4">
        <v>-1</v>
      </c>
      <c r="J4" t="s">
        <v>26</v>
      </c>
      <c r="K4" t="s">
        <v>27</v>
      </c>
      <c r="L4" t="s">
        <v>24</v>
      </c>
      <c r="P4" t="s">
        <v>28</v>
      </c>
      <c r="Q4" t="s">
        <v>29</v>
      </c>
      <c r="R4" t="s">
        <v>30</v>
      </c>
      <c r="S4" t="s">
        <v>31</v>
      </c>
      <c r="T4" t="s">
        <v>32</v>
      </c>
      <c r="U4" t="s">
        <v>37</v>
      </c>
      <c r="V4">
        <v>760</v>
      </c>
      <c r="X4" t="s">
        <v>35</v>
      </c>
    </row>
    <row r="5" spans="1:24" x14ac:dyDescent="0.25">
      <c r="A5">
        <v>303324</v>
      </c>
      <c r="B5" t="s">
        <v>24</v>
      </c>
      <c r="C5">
        <v>1577</v>
      </c>
      <c r="D5" t="s">
        <v>25</v>
      </c>
      <c r="E5" s="1">
        <v>45602.435416666667</v>
      </c>
      <c r="F5" s="1">
        <v>45708.697222222225</v>
      </c>
      <c r="H5">
        <v>-1</v>
      </c>
      <c r="J5" t="s">
        <v>26</v>
      </c>
      <c r="K5" t="s">
        <v>27</v>
      </c>
      <c r="L5" t="s">
        <v>24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38</v>
      </c>
      <c r="V5">
        <v>3000</v>
      </c>
      <c r="X5" t="s">
        <v>35</v>
      </c>
    </row>
    <row r="6" spans="1:24" x14ac:dyDescent="0.25">
      <c r="A6">
        <v>303004</v>
      </c>
      <c r="B6" t="s">
        <v>24</v>
      </c>
      <c r="C6">
        <v>1577</v>
      </c>
      <c r="D6" t="s">
        <v>25</v>
      </c>
      <c r="E6" s="1">
        <v>45602.435416666667</v>
      </c>
      <c r="F6" s="1">
        <v>45708.697222222225</v>
      </c>
      <c r="H6">
        <v>-1</v>
      </c>
      <c r="J6" t="s">
        <v>26</v>
      </c>
      <c r="K6" t="s">
        <v>27</v>
      </c>
      <c r="L6" t="s">
        <v>24</v>
      </c>
      <c r="P6" t="s">
        <v>28</v>
      </c>
      <c r="Q6" t="s">
        <v>29</v>
      </c>
      <c r="R6" t="s">
        <v>30</v>
      </c>
      <c r="S6" t="s">
        <v>31</v>
      </c>
      <c r="T6" t="s">
        <v>32</v>
      </c>
      <c r="U6" t="s">
        <v>39</v>
      </c>
      <c r="V6">
        <v>1500</v>
      </c>
      <c r="X6" t="s">
        <v>35</v>
      </c>
    </row>
    <row r="7" spans="1:24" x14ac:dyDescent="0.25">
      <c r="A7">
        <v>293</v>
      </c>
      <c r="B7" t="s">
        <v>24</v>
      </c>
      <c r="C7">
        <v>1577</v>
      </c>
      <c r="D7" t="s">
        <v>25</v>
      </c>
      <c r="E7" s="1">
        <v>45602.435416666667</v>
      </c>
      <c r="F7" s="1">
        <v>45708.697222222225</v>
      </c>
      <c r="H7">
        <v>-1</v>
      </c>
      <c r="J7" t="s">
        <v>26</v>
      </c>
      <c r="K7" t="s">
        <v>27</v>
      </c>
      <c r="L7" t="s">
        <v>24</v>
      </c>
      <c r="P7" t="s">
        <v>28</v>
      </c>
      <c r="Q7" t="s">
        <v>29</v>
      </c>
      <c r="R7" t="s">
        <v>30</v>
      </c>
      <c r="S7" t="s">
        <v>31</v>
      </c>
      <c r="T7" t="s">
        <v>32</v>
      </c>
      <c r="U7" t="s">
        <v>40</v>
      </c>
      <c r="V7">
        <v>110000</v>
      </c>
      <c r="W7" t="s">
        <v>34</v>
      </c>
      <c r="X7" t="s">
        <v>35</v>
      </c>
    </row>
    <row r="8" spans="1:24" x14ac:dyDescent="0.25">
      <c r="A8">
        <v>283</v>
      </c>
      <c r="B8" t="s">
        <v>24</v>
      </c>
      <c r="C8">
        <v>1577</v>
      </c>
      <c r="D8" t="s">
        <v>25</v>
      </c>
      <c r="E8" s="1">
        <v>45602.435416666667</v>
      </c>
      <c r="F8" s="1">
        <v>45708.697222222225</v>
      </c>
      <c r="H8">
        <v>-1</v>
      </c>
      <c r="J8" t="s">
        <v>26</v>
      </c>
      <c r="K8" t="s">
        <v>27</v>
      </c>
      <c r="L8" t="s">
        <v>24</v>
      </c>
      <c r="P8" t="s">
        <v>28</v>
      </c>
      <c r="Q8" t="s">
        <v>29</v>
      </c>
      <c r="R8" t="s">
        <v>30</v>
      </c>
      <c r="S8" t="s">
        <v>31</v>
      </c>
      <c r="T8" t="s">
        <v>32</v>
      </c>
      <c r="U8" t="s">
        <v>41</v>
      </c>
      <c r="V8">
        <v>1800</v>
      </c>
      <c r="X8" t="s">
        <v>35</v>
      </c>
    </row>
    <row r="9" spans="1:24" x14ac:dyDescent="0.25">
      <c r="A9">
        <v>301493</v>
      </c>
      <c r="B9" t="s">
        <v>24</v>
      </c>
      <c r="C9">
        <v>1577</v>
      </c>
      <c r="D9" t="s">
        <v>25</v>
      </c>
      <c r="E9" s="1">
        <v>45602.435416666667</v>
      </c>
      <c r="F9" s="1">
        <v>45708.697222222225</v>
      </c>
      <c r="H9">
        <v>-1</v>
      </c>
      <c r="J9" t="s">
        <v>26</v>
      </c>
      <c r="K9" t="s">
        <v>27</v>
      </c>
      <c r="L9" t="s">
        <v>24</v>
      </c>
      <c r="P9" t="s">
        <v>28</v>
      </c>
      <c r="Q9" t="s">
        <v>29</v>
      </c>
      <c r="R9" t="s">
        <v>30</v>
      </c>
      <c r="S9" t="s">
        <v>31</v>
      </c>
      <c r="T9" t="s">
        <v>32</v>
      </c>
      <c r="U9" t="s">
        <v>42</v>
      </c>
      <c r="V9">
        <v>7900</v>
      </c>
      <c r="X9" t="s">
        <v>35</v>
      </c>
    </row>
    <row r="10" spans="1:24" x14ac:dyDescent="0.25">
      <c r="A10">
        <v>429</v>
      </c>
      <c r="B10" t="s">
        <v>24</v>
      </c>
      <c r="C10">
        <v>1577</v>
      </c>
      <c r="D10" t="s">
        <v>25</v>
      </c>
      <c r="E10" s="1">
        <v>45602.435416666667</v>
      </c>
      <c r="F10" s="1">
        <v>45708.697222222225</v>
      </c>
      <c r="H10">
        <v>-1</v>
      </c>
      <c r="J10" t="s">
        <v>26</v>
      </c>
      <c r="K10" t="s">
        <v>27</v>
      </c>
      <c r="L10" t="s">
        <v>24</v>
      </c>
      <c r="P10" t="s">
        <v>28</v>
      </c>
      <c r="Q10" t="s">
        <v>29</v>
      </c>
      <c r="R10" t="s">
        <v>30</v>
      </c>
      <c r="S10" t="s">
        <v>31</v>
      </c>
      <c r="T10" t="s">
        <v>32</v>
      </c>
      <c r="U10" t="s">
        <v>43</v>
      </c>
      <c r="V10">
        <v>4200</v>
      </c>
      <c r="W10" t="s">
        <v>34</v>
      </c>
      <c r="X10" t="s">
        <v>35</v>
      </c>
    </row>
    <row r="11" spans="1:24" x14ac:dyDescent="0.25">
      <c r="A11">
        <v>301673</v>
      </c>
      <c r="B11" t="s">
        <v>24</v>
      </c>
      <c r="C11">
        <v>1577</v>
      </c>
      <c r="D11" t="s">
        <v>25</v>
      </c>
      <c r="E11" s="1">
        <v>45602.435416666667</v>
      </c>
      <c r="F11" s="1">
        <v>45708.697222222225</v>
      </c>
      <c r="H11">
        <v>-1</v>
      </c>
      <c r="J11" t="s">
        <v>26</v>
      </c>
      <c r="K11" t="s">
        <v>27</v>
      </c>
      <c r="L11" t="s">
        <v>24</v>
      </c>
      <c r="P11" t="s">
        <v>28</v>
      </c>
      <c r="Q11" t="s">
        <v>29</v>
      </c>
      <c r="R11" t="s">
        <v>30</v>
      </c>
      <c r="S11" t="s">
        <v>31</v>
      </c>
      <c r="T11" t="s">
        <v>32</v>
      </c>
      <c r="U11" t="s">
        <v>44</v>
      </c>
      <c r="V11">
        <v>1200</v>
      </c>
      <c r="X11" t="s">
        <v>35</v>
      </c>
    </row>
    <row r="12" spans="1:24" x14ac:dyDescent="0.25">
      <c r="A12">
        <v>462</v>
      </c>
      <c r="B12" t="s">
        <v>24</v>
      </c>
      <c r="C12">
        <v>1577</v>
      </c>
      <c r="D12" t="s">
        <v>25</v>
      </c>
      <c r="E12" s="1">
        <v>45602.435416666667</v>
      </c>
      <c r="F12" s="1">
        <v>45708.697222222225</v>
      </c>
      <c r="H12">
        <v>-1</v>
      </c>
      <c r="J12" t="s">
        <v>26</v>
      </c>
      <c r="K12" t="s">
        <v>27</v>
      </c>
      <c r="L12" t="s">
        <v>24</v>
      </c>
      <c r="P12" t="s">
        <v>28</v>
      </c>
      <c r="Q12" t="s">
        <v>29</v>
      </c>
      <c r="R12" t="s">
        <v>30</v>
      </c>
      <c r="S12" t="s">
        <v>31</v>
      </c>
      <c r="T12" t="s">
        <v>32</v>
      </c>
      <c r="U12" t="s">
        <v>45</v>
      </c>
      <c r="V12">
        <v>2200</v>
      </c>
      <c r="X12" t="s">
        <v>35</v>
      </c>
    </row>
    <row r="13" spans="1:24" x14ac:dyDescent="0.25">
      <c r="A13">
        <v>301502</v>
      </c>
      <c r="B13" t="s">
        <v>24</v>
      </c>
      <c r="C13">
        <v>1577</v>
      </c>
      <c r="D13" t="s">
        <v>25</v>
      </c>
      <c r="E13" s="1">
        <v>45602.435416666667</v>
      </c>
      <c r="F13" s="1">
        <v>45708.697222222225</v>
      </c>
      <c r="H13">
        <v>-1</v>
      </c>
      <c r="J13" t="s">
        <v>26</v>
      </c>
      <c r="K13" t="s">
        <v>27</v>
      </c>
      <c r="L13" t="s">
        <v>24</v>
      </c>
      <c r="P13" t="s">
        <v>28</v>
      </c>
      <c r="Q13" t="s">
        <v>29</v>
      </c>
      <c r="R13" t="s">
        <v>30</v>
      </c>
      <c r="S13" t="s">
        <v>31</v>
      </c>
      <c r="T13" t="s">
        <v>32</v>
      </c>
      <c r="U13" t="s">
        <v>46</v>
      </c>
      <c r="V13">
        <v>3600</v>
      </c>
      <c r="X13" t="s">
        <v>35</v>
      </c>
    </row>
    <row r="14" spans="1:24" x14ac:dyDescent="0.25">
      <c r="A14">
        <v>302981</v>
      </c>
      <c r="B14" t="s">
        <v>24</v>
      </c>
      <c r="C14">
        <v>1577</v>
      </c>
      <c r="D14" t="s">
        <v>25</v>
      </c>
      <c r="E14" s="1">
        <v>45602.435416666667</v>
      </c>
      <c r="F14" s="1">
        <v>45708.697222222225</v>
      </c>
      <c r="H14">
        <v>-1</v>
      </c>
      <c r="J14" t="s">
        <v>26</v>
      </c>
      <c r="K14" t="s">
        <v>27</v>
      </c>
      <c r="L14" t="s">
        <v>24</v>
      </c>
      <c r="P14" t="s">
        <v>28</v>
      </c>
      <c r="Q14" t="s">
        <v>29</v>
      </c>
      <c r="R14" t="s">
        <v>30</v>
      </c>
      <c r="S14" t="s">
        <v>31</v>
      </c>
      <c r="T14" t="s">
        <v>32</v>
      </c>
      <c r="U14" t="s">
        <v>47</v>
      </c>
      <c r="V14">
        <v>840</v>
      </c>
      <c r="X14" t="s">
        <v>35</v>
      </c>
    </row>
    <row r="15" spans="1:24" x14ac:dyDescent="0.25">
      <c r="A15">
        <v>302850</v>
      </c>
      <c r="B15" t="s">
        <v>24</v>
      </c>
      <c r="C15">
        <v>1577</v>
      </c>
      <c r="D15" t="s">
        <v>25</v>
      </c>
      <c r="E15" s="1">
        <v>45602.435416666667</v>
      </c>
      <c r="F15" s="1">
        <v>45708.697222222225</v>
      </c>
      <c r="H15">
        <v>-1</v>
      </c>
      <c r="J15" t="s">
        <v>26</v>
      </c>
      <c r="K15" t="s">
        <v>27</v>
      </c>
      <c r="L15" t="s">
        <v>24</v>
      </c>
      <c r="P15" t="s">
        <v>28</v>
      </c>
      <c r="Q15" t="s">
        <v>29</v>
      </c>
      <c r="R15" t="s">
        <v>30</v>
      </c>
      <c r="S15" t="s">
        <v>31</v>
      </c>
      <c r="T15" t="s">
        <v>32</v>
      </c>
      <c r="U15" t="s">
        <v>48</v>
      </c>
      <c r="V15">
        <v>1400</v>
      </c>
      <c r="X15" t="s">
        <v>35</v>
      </c>
    </row>
    <row r="16" spans="1:24" x14ac:dyDescent="0.25">
      <c r="A16">
        <v>300641</v>
      </c>
      <c r="B16" t="s">
        <v>24</v>
      </c>
      <c r="C16">
        <v>1577</v>
      </c>
      <c r="D16" t="s">
        <v>25</v>
      </c>
      <c r="E16" s="1">
        <v>45602.435416666667</v>
      </c>
      <c r="F16" s="1">
        <v>45708.697222222225</v>
      </c>
      <c r="H16">
        <v>-1</v>
      </c>
      <c r="J16" t="s">
        <v>26</v>
      </c>
      <c r="K16" t="s">
        <v>27</v>
      </c>
      <c r="L16" t="s">
        <v>24</v>
      </c>
      <c r="P16" t="s">
        <v>28</v>
      </c>
      <c r="Q16" t="s">
        <v>29</v>
      </c>
      <c r="R16" t="s">
        <v>30</v>
      </c>
      <c r="S16" t="s">
        <v>31</v>
      </c>
      <c r="T16" t="s">
        <v>32</v>
      </c>
      <c r="U16" t="s">
        <v>49</v>
      </c>
      <c r="V16">
        <v>2200</v>
      </c>
      <c r="X16" t="s">
        <v>35</v>
      </c>
    </row>
    <row r="17" spans="1:24" x14ac:dyDescent="0.25">
      <c r="A17">
        <v>595</v>
      </c>
      <c r="B17" t="s">
        <v>24</v>
      </c>
      <c r="C17">
        <v>1577</v>
      </c>
      <c r="D17" t="s">
        <v>25</v>
      </c>
      <c r="E17" s="1">
        <v>45602.435416666667</v>
      </c>
      <c r="F17" s="1">
        <v>45708.697222222225</v>
      </c>
      <c r="H17">
        <v>-1</v>
      </c>
      <c r="J17" t="s">
        <v>26</v>
      </c>
      <c r="K17" t="s">
        <v>27</v>
      </c>
      <c r="L17" t="s">
        <v>24</v>
      </c>
      <c r="P17" t="s">
        <v>28</v>
      </c>
      <c r="Q17" t="s">
        <v>29</v>
      </c>
      <c r="R17" t="s">
        <v>30</v>
      </c>
      <c r="S17" t="s">
        <v>31</v>
      </c>
      <c r="T17" t="s">
        <v>32</v>
      </c>
      <c r="U17" t="s">
        <v>50</v>
      </c>
      <c r="V17">
        <v>64</v>
      </c>
      <c r="X17" t="s">
        <v>35</v>
      </c>
    </row>
    <row r="18" spans="1:24" x14ac:dyDescent="0.25">
      <c r="A18">
        <v>956</v>
      </c>
      <c r="B18" t="s">
        <v>24</v>
      </c>
      <c r="C18">
        <v>1577</v>
      </c>
      <c r="D18" t="s">
        <v>25</v>
      </c>
      <c r="E18" s="1">
        <v>45602.435416666667</v>
      </c>
      <c r="F18" s="1">
        <v>45708.697222222225</v>
      </c>
      <c r="H18">
        <v>-1</v>
      </c>
      <c r="J18" t="s">
        <v>26</v>
      </c>
      <c r="K18" t="s">
        <v>27</v>
      </c>
      <c r="L18" t="s">
        <v>24</v>
      </c>
      <c r="P18" t="s">
        <v>28</v>
      </c>
      <c r="Q18" t="s">
        <v>29</v>
      </c>
      <c r="R18" t="s">
        <v>30</v>
      </c>
      <c r="S18" t="s">
        <v>31</v>
      </c>
      <c r="T18" t="s">
        <v>32</v>
      </c>
      <c r="U18" t="s">
        <v>51</v>
      </c>
      <c r="V18">
        <v>580</v>
      </c>
      <c r="X18" t="s">
        <v>35</v>
      </c>
    </row>
    <row r="19" spans="1:24" x14ac:dyDescent="0.25">
      <c r="A19">
        <v>301758</v>
      </c>
      <c r="B19" t="s">
        <v>24</v>
      </c>
      <c r="C19">
        <v>1577</v>
      </c>
      <c r="D19" t="s">
        <v>25</v>
      </c>
      <c r="E19" s="1">
        <v>45602.435416666667</v>
      </c>
      <c r="F19" s="1">
        <v>45708.697222222225</v>
      </c>
      <c r="H19">
        <v>-1</v>
      </c>
      <c r="J19" t="s">
        <v>26</v>
      </c>
      <c r="K19" t="s">
        <v>27</v>
      </c>
      <c r="L19" t="s">
        <v>24</v>
      </c>
      <c r="P19" t="s">
        <v>28</v>
      </c>
      <c r="Q19" t="s">
        <v>29</v>
      </c>
      <c r="R19" t="s">
        <v>30</v>
      </c>
      <c r="S19" t="s">
        <v>31</v>
      </c>
      <c r="T19" t="s">
        <v>32</v>
      </c>
      <c r="U19" t="s">
        <v>52</v>
      </c>
      <c r="V19">
        <v>390</v>
      </c>
      <c r="X19" t="s">
        <v>35</v>
      </c>
    </row>
    <row r="20" spans="1:24" x14ac:dyDescent="0.25">
      <c r="A20">
        <v>1037</v>
      </c>
      <c r="B20" t="s">
        <v>24</v>
      </c>
      <c r="C20">
        <v>1577</v>
      </c>
      <c r="D20" t="s">
        <v>25</v>
      </c>
      <c r="E20" s="1">
        <v>45602.435416666667</v>
      </c>
      <c r="F20" s="1">
        <v>45708.697222222225</v>
      </c>
      <c r="H20">
        <v>-1</v>
      </c>
      <c r="J20" t="s">
        <v>26</v>
      </c>
      <c r="K20" t="s">
        <v>27</v>
      </c>
      <c r="L20" t="s">
        <v>24</v>
      </c>
      <c r="P20" t="s">
        <v>28</v>
      </c>
      <c r="Q20" t="s">
        <v>29</v>
      </c>
      <c r="R20" t="s">
        <v>30</v>
      </c>
      <c r="S20" t="s">
        <v>31</v>
      </c>
      <c r="T20" t="s">
        <v>32</v>
      </c>
      <c r="U20" t="s">
        <v>53</v>
      </c>
      <c r="V20">
        <v>1000</v>
      </c>
      <c r="X20" t="s">
        <v>35</v>
      </c>
    </row>
    <row r="21" spans="1:24" x14ac:dyDescent="0.25">
      <c r="A21">
        <v>302990</v>
      </c>
      <c r="B21" t="s">
        <v>24</v>
      </c>
      <c r="C21">
        <v>1577</v>
      </c>
      <c r="D21" t="s">
        <v>25</v>
      </c>
      <c r="E21" s="1">
        <v>45602.435416666667</v>
      </c>
      <c r="F21" s="1">
        <v>45708.697222222225</v>
      </c>
      <c r="H21">
        <v>-1</v>
      </c>
      <c r="J21" t="s">
        <v>54</v>
      </c>
      <c r="K21" t="s">
        <v>55</v>
      </c>
      <c r="L21" t="s">
        <v>24</v>
      </c>
      <c r="P21" t="s">
        <v>28</v>
      </c>
      <c r="Q21" t="s">
        <v>29</v>
      </c>
      <c r="R21" t="s">
        <v>30</v>
      </c>
      <c r="S21" t="s">
        <v>31</v>
      </c>
      <c r="T21" t="s">
        <v>32</v>
      </c>
      <c r="U21" t="s">
        <v>56</v>
      </c>
      <c r="V21">
        <v>350</v>
      </c>
      <c r="X21" t="s">
        <v>35</v>
      </c>
    </row>
    <row r="22" spans="1:24" x14ac:dyDescent="0.25">
      <c r="A22">
        <v>301134</v>
      </c>
      <c r="B22" t="s">
        <v>24</v>
      </c>
      <c r="C22">
        <v>1577</v>
      </c>
      <c r="D22" t="s">
        <v>25</v>
      </c>
      <c r="E22" s="1">
        <v>45602.435416666667</v>
      </c>
      <c r="F22" s="1">
        <v>45708.697222222225</v>
      </c>
      <c r="H22">
        <v>-1</v>
      </c>
      <c r="J22" t="s">
        <v>54</v>
      </c>
      <c r="K22" t="s">
        <v>55</v>
      </c>
      <c r="L22" t="s">
        <v>24</v>
      </c>
      <c r="P22" t="s">
        <v>28</v>
      </c>
      <c r="Q22" t="s">
        <v>29</v>
      </c>
      <c r="R22" t="s">
        <v>30</v>
      </c>
      <c r="S22" t="s">
        <v>31</v>
      </c>
      <c r="T22" t="s">
        <v>32</v>
      </c>
      <c r="U22" t="s">
        <v>37</v>
      </c>
      <c r="V22">
        <v>79</v>
      </c>
      <c r="W22" t="s">
        <v>57</v>
      </c>
      <c r="X22" t="s">
        <v>35</v>
      </c>
    </row>
    <row r="23" spans="1:24" x14ac:dyDescent="0.25">
      <c r="A23">
        <v>303324</v>
      </c>
      <c r="B23" t="s">
        <v>24</v>
      </c>
      <c r="C23">
        <v>1577</v>
      </c>
      <c r="D23" t="s">
        <v>25</v>
      </c>
      <c r="E23" s="1">
        <v>45602.435416666667</v>
      </c>
      <c r="F23" s="1">
        <v>45708.697222222225</v>
      </c>
      <c r="H23">
        <v>-1</v>
      </c>
      <c r="J23" t="s">
        <v>54</v>
      </c>
      <c r="K23" t="s">
        <v>55</v>
      </c>
      <c r="L23" t="s">
        <v>24</v>
      </c>
      <c r="P23" t="s">
        <v>28</v>
      </c>
      <c r="Q23" t="s">
        <v>29</v>
      </c>
      <c r="R23" t="s">
        <v>30</v>
      </c>
      <c r="S23" t="s">
        <v>31</v>
      </c>
      <c r="T23" t="s">
        <v>32</v>
      </c>
      <c r="U23" t="s">
        <v>38</v>
      </c>
      <c r="V23">
        <v>1600</v>
      </c>
      <c r="X23" t="s">
        <v>35</v>
      </c>
    </row>
    <row r="24" spans="1:24" x14ac:dyDescent="0.25">
      <c r="A24">
        <v>301493</v>
      </c>
      <c r="B24" t="s">
        <v>24</v>
      </c>
      <c r="C24">
        <v>1577</v>
      </c>
      <c r="D24" t="s">
        <v>25</v>
      </c>
      <c r="E24" s="1">
        <v>45602.435416666667</v>
      </c>
      <c r="F24" s="1">
        <v>45708.697222222225</v>
      </c>
      <c r="H24">
        <v>-1</v>
      </c>
      <c r="J24" t="s">
        <v>54</v>
      </c>
      <c r="K24" t="s">
        <v>55</v>
      </c>
      <c r="L24" t="s">
        <v>24</v>
      </c>
      <c r="P24" t="s">
        <v>28</v>
      </c>
      <c r="Q24" t="s">
        <v>29</v>
      </c>
      <c r="R24" t="s">
        <v>30</v>
      </c>
      <c r="S24" t="s">
        <v>31</v>
      </c>
      <c r="T24" t="s">
        <v>32</v>
      </c>
      <c r="U24" t="s">
        <v>42</v>
      </c>
      <c r="V24">
        <v>320</v>
      </c>
      <c r="X24" t="s">
        <v>35</v>
      </c>
    </row>
    <row r="25" spans="1:24" x14ac:dyDescent="0.25">
      <c r="A25">
        <v>300641</v>
      </c>
      <c r="B25" t="s">
        <v>24</v>
      </c>
      <c r="C25">
        <v>1577</v>
      </c>
      <c r="D25" t="s">
        <v>25</v>
      </c>
      <c r="E25" s="1">
        <v>45602.435416666667</v>
      </c>
      <c r="F25" s="1">
        <v>45708.697222222225</v>
      </c>
      <c r="H25">
        <v>-1</v>
      </c>
      <c r="J25" t="s">
        <v>54</v>
      </c>
      <c r="K25" t="s">
        <v>55</v>
      </c>
      <c r="L25" t="s">
        <v>24</v>
      </c>
      <c r="P25" t="s">
        <v>28</v>
      </c>
      <c r="Q25" t="s">
        <v>29</v>
      </c>
      <c r="R25" t="s">
        <v>30</v>
      </c>
      <c r="S25" t="s">
        <v>31</v>
      </c>
      <c r="T25" t="s">
        <v>32</v>
      </c>
      <c r="U25" t="s">
        <v>49</v>
      </c>
      <c r="V25">
        <v>200</v>
      </c>
      <c r="X25" t="s">
        <v>35</v>
      </c>
    </row>
    <row r="26" spans="1:24" x14ac:dyDescent="0.25">
      <c r="A26">
        <v>595</v>
      </c>
      <c r="B26" t="s">
        <v>24</v>
      </c>
      <c r="C26">
        <v>1577</v>
      </c>
      <c r="D26" t="s">
        <v>25</v>
      </c>
      <c r="E26" s="1">
        <v>45602.435416666667</v>
      </c>
      <c r="F26" s="1">
        <v>45708.697222222225</v>
      </c>
      <c r="H26">
        <v>-1</v>
      </c>
      <c r="J26" t="s">
        <v>54</v>
      </c>
      <c r="K26" t="s">
        <v>55</v>
      </c>
      <c r="L26" t="s">
        <v>24</v>
      </c>
      <c r="P26" t="s">
        <v>28</v>
      </c>
      <c r="Q26" t="s">
        <v>29</v>
      </c>
      <c r="R26" t="s">
        <v>30</v>
      </c>
      <c r="S26" t="s">
        <v>31</v>
      </c>
      <c r="T26" t="s">
        <v>32</v>
      </c>
      <c r="U26" t="s">
        <v>50</v>
      </c>
      <c r="V26">
        <v>56</v>
      </c>
      <c r="X26" t="s">
        <v>35</v>
      </c>
    </row>
    <row r="27" spans="1:24" x14ac:dyDescent="0.25">
      <c r="A27">
        <v>69</v>
      </c>
      <c r="B27" t="s">
        <v>24</v>
      </c>
      <c r="C27">
        <v>1577</v>
      </c>
      <c r="D27" t="s">
        <v>25</v>
      </c>
      <c r="E27" s="1">
        <v>45602.435416666667</v>
      </c>
      <c r="F27" s="1">
        <v>45708.697222222225</v>
      </c>
      <c r="H27">
        <v>-1</v>
      </c>
      <c r="J27" t="s">
        <v>58</v>
      </c>
      <c r="K27" t="s">
        <v>59</v>
      </c>
      <c r="L27" t="s">
        <v>24</v>
      </c>
      <c r="P27" t="s">
        <v>28</v>
      </c>
      <c r="Q27" t="s">
        <v>29</v>
      </c>
      <c r="R27" t="s">
        <v>30</v>
      </c>
      <c r="S27" t="s">
        <v>31</v>
      </c>
      <c r="T27" t="s">
        <v>32</v>
      </c>
      <c r="U27" t="s">
        <v>60</v>
      </c>
      <c r="V27">
        <v>33</v>
      </c>
      <c r="W27" t="s">
        <v>57</v>
      </c>
      <c r="X27" t="s">
        <v>35</v>
      </c>
    </row>
    <row r="28" spans="1:24" x14ac:dyDescent="0.25">
      <c r="A28">
        <v>303293</v>
      </c>
      <c r="B28" t="s">
        <v>24</v>
      </c>
      <c r="C28">
        <v>1577</v>
      </c>
      <c r="D28" t="s">
        <v>25</v>
      </c>
      <c r="E28" s="1">
        <v>45602.435416666667</v>
      </c>
      <c r="F28" s="1">
        <v>45708.697222222225</v>
      </c>
      <c r="H28">
        <v>-1</v>
      </c>
      <c r="J28" t="s">
        <v>58</v>
      </c>
      <c r="K28" t="s">
        <v>59</v>
      </c>
      <c r="L28" t="s">
        <v>24</v>
      </c>
      <c r="P28" t="s">
        <v>28</v>
      </c>
      <c r="Q28" t="s">
        <v>29</v>
      </c>
      <c r="R28" t="s">
        <v>30</v>
      </c>
      <c r="S28" t="s">
        <v>31</v>
      </c>
      <c r="T28" t="s">
        <v>32</v>
      </c>
      <c r="U28" t="s">
        <v>33</v>
      </c>
      <c r="V28">
        <v>64</v>
      </c>
      <c r="W28" t="s">
        <v>61</v>
      </c>
      <c r="X28" t="s">
        <v>35</v>
      </c>
    </row>
    <row r="29" spans="1:24" x14ac:dyDescent="0.25">
      <c r="A29">
        <v>302999</v>
      </c>
      <c r="B29" t="s">
        <v>24</v>
      </c>
      <c r="C29">
        <v>1577</v>
      </c>
      <c r="D29" t="s">
        <v>25</v>
      </c>
      <c r="E29" s="1">
        <v>45602.435416666667</v>
      </c>
      <c r="F29" s="1">
        <v>45708.697222222225</v>
      </c>
      <c r="H29">
        <v>-1</v>
      </c>
      <c r="J29" t="s">
        <v>58</v>
      </c>
      <c r="K29" t="s">
        <v>59</v>
      </c>
      <c r="L29" t="s">
        <v>24</v>
      </c>
      <c r="P29" t="s">
        <v>28</v>
      </c>
      <c r="Q29" t="s">
        <v>29</v>
      </c>
      <c r="R29" t="s">
        <v>30</v>
      </c>
      <c r="S29" t="s">
        <v>31</v>
      </c>
      <c r="T29" t="s">
        <v>32</v>
      </c>
      <c r="U29" t="s">
        <v>62</v>
      </c>
      <c r="V29">
        <v>220</v>
      </c>
      <c r="X29" t="s">
        <v>35</v>
      </c>
    </row>
    <row r="30" spans="1:24" x14ac:dyDescent="0.25">
      <c r="A30">
        <v>247</v>
      </c>
      <c r="B30" t="s">
        <v>24</v>
      </c>
      <c r="C30">
        <v>1577</v>
      </c>
      <c r="D30" t="s">
        <v>25</v>
      </c>
      <c r="E30" s="1">
        <v>45602.435416666667</v>
      </c>
      <c r="F30" s="1">
        <v>45708.697222222225</v>
      </c>
      <c r="H30">
        <v>-1</v>
      </c>
      <c r="J30" t="s">
        <v>58</v>
      </c>
      <c r="K30" t="s">
        <v>59</v>
      </c>
      <c r="L30" t="s">
        <v>24</v>
      </c>
      <c r="P30" t="s">
        <v>28</v>
      </c>
      <c r="Q30" t="s">
        <v>29</v>
      </c>
      <c r="R30" t="s">
        <v>30</v>
      </c>
      <c r="S30" t="s">
        <v>31</v>
      </c>
      <c r="T30" t="s">
        <v>32</v>
      </c>
      <c r="U30" t="s">
        <v>36</v>
      </c>
      <c r="V30">
        <v>120</v>
      </c>
      <c r="X30" t="s">
        <v>35</v>
      </c>
    </row>
    <row r="31" spans="1:24" x14ac:dyDescent="0.25">
      <c r="A31">
        <v>301134</v>
      </c>
      <c r="B31" t="s">
        <v>24</v>
      </c>
      <c r="C31">
        <v>1577</v>
      </c>
      <c r="D31" t="s">
        <v>25</v>
      </c>
      <c r="E31" s="1">
        <v>45602.435416666667</v>
      </c>
      <c r="F31" s="1">
        <v>45708.697222222225</v>
      </c>
      <c r="H31">
        <v>-1</v>
      </c>
      <c r="J31" t="s">
        <v>58</v>
      </c>
      <c r="K31" t="s">
        <v>59</v>
      </c>
      <c r="L31" t="s">
        <v>24</v>
      </c>
      <c r="P31" t="s">
        <v>28</v>
      </c>
      <c r="Q31" t="s">
        <v>29</v>
      </c>
      <c r="R31" t="s">
        <v>30</v>
      </c>
      <c r="S31" t="s">
        <v>31</v>
      </c>
      <c r="T31" t="s">
        <v>32</v>
      </c>
      <c r="U31" t="s">
        <v>37</v>
      </c>
      <c r="V31">
        <v>1100</v>
      </c>
      <c r="X31" t="s">
        <v>35</v>
      </c>
    </row>
    <row r="32" spans="1:24" x14ac:dyDescent="0.25">
      <c r="A32">
        <v>301479</v>
      </c>
      <c r="B32" t="s">
        <v>24</v>
      </c>
      <c r="C32">
        <v>1577</v>
      </c>
      <c r="D32" t="s">
        <v>25</v>
      </c>
      <c r="E32" s="1">
        <v>45602.435416666667</v>
      </c>
      <c r="F32" s="1">
        <v>45708.697222222225</v>
      </c>
      <c r="H32">
        <v>-1</v>
      </c>
      <c r="J32" t="s">
        <v>58</v>
      </c>
      <c r="K32" t="s">
        <v>59</v>
      </c>
      <c r="L32" t="s">
        <v>24</v>
      </c>
      <c r="P32" t="s">
        <v>28</v>
      </c>
      <c r="Q32" t="s">
        <v>29</v>
      </c>
      <c r="R32" t="s">
        <v>30</v>
      </c>
      <c r="S32" t="s">
        <v>31</v>
      </c>
      <c r="T32" t="s">
        <v>32</v>
      </c>
      <c r="U32" t="s">
        <v>63</v>
      </c>
      <c r="V32">
        <v>6100</v>
      </c>
      <c r="X32" t="s">
        <v>35</v>
      </c>
    </row>
    <row r="33" spans="1:24" x14ac:dyDescent="0.25">
      <c r="A33">
        <v>303004</v>
      </c>
      <c r="B33" t="s">
        <v>24</v>
      </c>
      <c r="C33">
        <v>1577</v>
      </c>
      <c r="D33" t="s">
        <v>25</v>
      </c>
      <c r="E33" s="1">
        <v>45602.435416666667</v>
      </c>
      <c r="F33" s="1">
        <v>45708.697222222225</v>
      </c>
      <c r="H33">
        <v>-1</v>
      </c>
      <c r="J33" t="s">
        <v>58</v>
      </c>
      <c r="K33" t="s">
        <v>59</v>
      </c>
      <c r="L33" t="s">
        <v>24</v>
      </c>
      <c r="P33" t="s">
        <v>28</v>
      </c>
      <c r="Q33" t="s">
        <v>29</v>
      </c>
      <c r="R33" t="s">
        <v>30</v>
      </c>
      <c r="S33" t="s">
        <v>31</v>
      </c>
      <c r="T33" t="s">
        <v>32</v>
      </c>
      <c r="U33" t="s">
        <v>39</v>
      </c>
      <c r="V33">
        <v>9000</v>
      </c>
      <c r="X33" t="s">
        <v>35</v>
      </c>
    </row>
    <row r="34" spans="1:24" x14ac:dyDescent="0.25">
      <c r="A34">
        <v>283</v>
      </c>
      <c r="B34" t="s">
        <v>24</v>
      </c>
      <c r="C34">
        <v>1577</v>
      </c>
      <c r="D34" t="s">
        <v>25</v>
      </c>
      <c r="E34" s="1">
        <v>45602.435416666667</v>
      </c>
      <c r="F34" s="1">
        <v>45708.697222222225</v>
      </c>
      <c r="H34">
        <v>-1</v>
      </c>
      <c r="J34" t="s">
        <v>58</v>
      </c>
      <c r="K34" t="s">
        <v>59</v>
      </c>
      <c r="L34" t="s">
        <v>24</v>
      </c>
      <c r="P34" t="s">
        <v>28</v>
      </c>
      <c r="Q34" t="s">
        <v>29</v>
      </c>
      <c r="R34" t="s">
        <v>30</v>
      </c>
      <c r="S34" t="s">
        <v>31</v>
      </c>
      <c r="T34" t="s">
        <v>32</v>
      </c>
      <c r="U34" t="s">
        <v>41</v>
      </c>
      <c r="V34">
        <v>1700</v>
      </c>
      <c r="X34" t="s">
        <v>35</v>
      </c>
    </row>
    <row r="35" spans="1:24" x14ac:dyDescent="0.25">
      <c r="A35">
        <v>301493</v>
      </c>
      <c r="B35" t="s">
        <v>24</v>
      </c>
      <c r="C35">
        <v>1577</v>
      </c>
      <c r="D35" t="s">
        <v>25</v>
      </c>
      <c r="E35" s="1">
        <v>45602.435416666667</v>
      </c>
      <c r="F35" s="1">
        <v>45708.697222222225</v>
      </c>
      <c r="H35">
        <v>-1</v>
      </c>
      <c r="J35" t="s">
        <v>58</v>
      </c>
      <c r="K35" t="s">
        <v>59</v>
      </c>
      <c r="L35" t="s">
        <v>24</v>
      </c>
      <c r="P35" t="s">
        <v>28</v>
      </c>
      <c r="Q35" t="s">
        <v>29</v>
      </c>
      <c r="R35" t="s">
        <v>30</v>
      </c>
      <c r="S35" t="s">
        <v>31</v>
      </c>
      <c r="T35" t="s">
        <v>32</v>
      </c>
      <c r="U35" t="s">
        <v>42</v>
      </c>
      <c r="V35">
        <v>1300</v>
      </c>
      <c r="X35" t="s">
        <v>35</v>
      </c>
    </row>
    <row r="36" spans="1:24" x14ac:dyDescent="0.25">
      <c r="A36">
        <v>303006</v>
      </c>
      <c r="B36" t="s">
        <v>24</v>
      </c>
      <c r="C36">
        <v>1577</v>
      </c>
      <c r="D36" t="s">
        <v>25</v>
      </c>
      <c r="E36" s="1">
        <v>45602.435416666667</v>
      </c>
      <c r="F36" s="1">
        <v>45708.697222222225</v>
      </c>
      <c r="H36">
        <v>-1</v>
      </c>
      <c r="J36" t="s">
        <v>58</v>
      </c>
      <c r="K36" t="s">
        <v>59</v>
      </c>
      <c r="L36" t="s">
        <v>24</v>
      </c>
      <c r="P36" t="s">
        <v>28</v>
      </c>
      <c r="Q36" t="s">
        <v>29</v>
      </c>
      <c r="R36" t="s">
        <v>30</v>
      </c>
      <c r="S36" t="s">
        <v>31</v>
      </c>
      <c r="T36" t="s">
        <v>32</v>
      </c>
      <c r="U36" t="s">
        <v>64</v>
      </c>
      <c r="V36">
        <v>110</v>
      </c>
      <c r="W36" t="s">
        <v>57</v>
      </c>
      <c r="X36" t="s">
        <v>35</v>
      </c>
    </row>
    <row r="37" spans="1:24" x14ac:dyDescent="0.25">
      <c r="A37">
        <v>429</v>
      </c>
      <c r="B37" t="s">
        <v>24</v>
      </c>
      <c r="C37">
        <v>1577</v>
      </c>
      <c r="D37" t="s">
        <v>25</v>
      </c>
      <c r="E37" s="1">
        <v>45602.435416666667</v>
      </c>
      <c r="F37" s="1">
        <v>45708.697222222225</v>
      </c>
      <c r="H37">
        <v>-1</v>
      </c>
      <c r="J37" t="s">
        <v>58</v>
      </c>
      <c r="K37" t="s">
        <v>59</v>
      </c>
      <c r="L37" t="s">
        <v>24</v>
      </c>
      <c r="P37" t="s">
        <v>28</v>
      </c>
      <c r="Q37" t="s">
        <v>29</v>
      </c>
      <c r="R37" t="s">
        <v>30</v>
      </c>
      <c r="S37" t="s">
        <v>31</v>
      </c>
      <c r="T37" t="s">
        <v>32</v>
      </c>
      <c r="U37" t="s">
        <v>43</v>
      </c>
      <c r="V37">
        <v>27000</v>
      </c>
      <c r="W37" t="s">
        <v>34</v>
      </c>
      <c r="X37" t="s">
        <v>35</v>
      </c>
    </row>
    <row r="38" spans="1:24" x14ac:dyDescent="0.25">
      <c r="A38">
        <v>301673</v>
      </c>
      <c r="B38" t="s">
        <v>24</v>
      </c>
      <c r="C38">
        <v>1577</v>
      </c>
      <c r="D38" t="s">
        <v>25</v>
      </c>
      <c r="E38" s="1">
        <v>45602.435416666667</v>
      </c>
      <c r="F38" s="1">
        <v>45708.697222222225</v>
      </c>
      <c r="H38">
        <v>-1</v>
      </c>
      <c r="J38" t="s">
        <v>58</v>
      </c>
      <c r="K38" t="s">
        <v>59</v>
      </c>
      <c r="L38" t="s">
        <v>24</v>
      </c>
      <c r="P38" t="s">
        <v>28</v>
      </c>
      <c r="Q38" t="s">
        <v>29</v>
      </c>
      <c r="R38" t="s">
        <v>30</v>
      </c>
      <c r="S38" t="s">
        <v>31</v>
      </c>
      <c r="T38" t="s">
        <v>32</v>
      </c>
      <c r="U38" t="s">
        <v>44</v>
      </c>
      <c r="V38">
        <v>810</v>
      </c>
      <c r="X38" t="s">
        <v>35</v>
      </c>
    </row>
    <row r="39" spans="1:24" x14ac:dyDescent="0.25">
      <c r="A39">
        <v>462</v>
      </c>
      <c r="B39" t="s">
        <v>24</v>
      </c>
      <c r="C39">
        <v>1577</v>
      </c>
      <c r="D39" t="s">
        <v>25</v>
      </c>
      <c r="E39" s="1">
        <v>45602.435416666667</v>
      </c>
      <c r="F39" s="1">
        <v>45708.697222222225</v>
      </c>
      <c r="H39">
        <v>-1</v>
      </c>
      <c r="J39" t="s">
        <v>58</v>
      </c>
      <c r="K39" t="s">
        <v>59</v>
      </c>
      <c r="L39" t="s">
        <v>24</v>
      </c>
      <c r="P39" t="s">
        <v>28</v>
      </c>
      <c r="Q39" t="s">
        <v>29</v>
      </c>
      <c r="R39" t="s">
        <v>30</v>
      </c>
      <c r="S39" t="s">
        <v>31</v>
      </c>
      <c r="T39" t="s">
        <v>32</v>
      </c>
      <c r="U39" t="s">
        <v>45</v>
      </c>
      <c r="V39">
        <v>2900</v>
      </c>
      <c r="X39" t="s">
        <v>35</v>
      </c>
    </row>
    <row r="40" spans="1:24" x14ac:dyDescent="0.25">
      <c r="A40">
        <v>301502</v>
      </c>
      <c r="B40" t="s">
        <v>24</v>
      </c>
      <c r="C40">
        <v>1577</v>
      </c>
      <c r="D40" t="s">
        <v>25</v>
      </c>
      <c r="E40" s="1">
        <v>45602.435416666667</v>
      </c>
      <c r="F40" s="1">
        <v>45708.697222222225</v>
      </c>
      <c r="H40">
        <v>-1</v>
      </c>
      <c r="J40" t="s">
        <v>58</v>
      </c>
      <c r="K40" t="s">
        <v>59</v>
      </c>
      <c r="L40" t="s">
        <v>24</v>
      </c>
      <c r="P40" t="s">
        <v>28</v>
      </c>
      <c r="Q40" t="s">
        <v>29</v>
      </c>
      <c r="R40" t="s">
        <v>30</v>
      </c>
      <c r="S40" t="s">
        <v>31</v>
      </c>
      <c r="T40" t="s">
        <v>32</v>
      </c>
      <c r="U40" t="s">
        <v>46</v>
      </c>
      <c r="V40">
        <v>100000</v>
      </c>
      <c r="X40" t="s">
        <v>35</v>
      </c>
    </row>
    <row r="41" spans="1:24" x14ac:dyDescent="0.25">
      <c r="A41">
        <v>302981</v>
      </c>
      <c r="B41" t="s">
        <v>24</v>
      </c>
      <c r="C41">
        <v>1577</v>
      </c>
      <c r="D41" t="s">
        <v>25</v>
      </c>
      <c r="E41" s="1">
        <v>45602.435416666667</v>
      </c>
      <c r="F41" s="1">
        <v>45708.697222222225</v>
      </c>
      <c r="H41">
        <v>-1</v>
      </c>
      <c r="J41" t="s">
        <v>58</v>
      </c>
      <c r="K41" t="s">
        <v>59</v>
      </c>
      <c r="L41" t="s">
        <v>24</v>
      </c>
      <c r="P41" t="s">
        <v>28</v>
      </c>
      <c r="Q41" t="s">
        <v>29</v>
      </c>
      <c r="R41" t="s">
        <v>30</v>
      </c>
      <c r="S41" t="s">
        <v>31</v>
      </c>
      <c r="T41" t="s">
        <v>32</v>
      </c>
      <c r="U41" t="s">
        <v>47</v>
      </c>
      <c r="V41">
        <v>1400</v>
      </c>
      <c r="X41" t="s">
        <v>35</v>
      </c>
    </row>
    <row r="42" spans="1:24" x14ac:dyDescent="0.25">
      <c r="A42">
        <v>302850</v>
      </c>
      <c r="B42" t="s">
        <v>24</v>
      </c>
      <c r="C42">
        <v>1577</v>
      </c>
      <c r="D42" t="s">
        <v>25</v>
      </c>
      <c r="E42" s="1">
        <v>45602.435416666667</v>
      </c>
      <c r="F42" s="1">
        <v>45708.697222222225</v>
      </c>
      <c r="H42">
        <v>-1</v>
      </c>
      <c r="J42" t="s">
        <v>58</v>
      </c>
      <c r="K42" t="s">
        <v>59</v>
      </c>
      <c r="L42" t="s">
        <v>24</v>
      </c>
      <c r="P42" t="s">
        <v>28</v>
      </c>
      <c r="Q42" t="s">
        <v>29</v>
      </c>
      <c r="R42" t="s">
        <v>30</v>
      </c>
      <c r="S42" t="s">
        <v>31</v>
      </c>
      <c r="T42" t="s">
        <v>32</v>
      </c>
      <c r="U42" t="s">
        <v>48</v>
      </c>
      <c r="V42">
        <v>6200</v>
      </c>
      <c r="X42" t="s">
        <v>35</v>
      </c>
    </row>
    <row r="43" spans="1:24" x14ac:dyDescent="0.25">
      <c r="A43">
        <v>303009</v>
      </c>
      <c r="B43" t="s">
        <v>24</v>
      </c>
      <c r="C43">
        <v>1577</v>
      </c>
      <c r="D43" t="s">
        <v>25</v>
      </c>
      <c r="E43" s="1">
        <v>45602.435416666667</v>
      </c>
      <c r="F43" s="1">
        <v>45708.697222222225</v>
      </c>
      <c r="H43">
        <v>-1</v>
      </c>
      <c r="J43" t="s">
        <v>58</v>
      </c>
      <c r="K43" t="s">
        <v>59</v>
      </c>
      <c r="L43" t="s">
        <v>24</v>
      </c>
      <c r="P43" t="s">
        <v>28</v>
      </c>
      <c r="Q43" t="s">
        <v>29</v>
      </c>
      <c r="R43" t="s">
        <v>30</v>
      </c>
      <c r="S43" t="s">
        <v>31</v>
      </c>
      <c r="T43" t="s">
        <v>32</v>
      </c>
      <c r="U43" t="s">
        <v>65</v>
      </c>
      <c r="V43">
        <v>3700</v>
      </c>
      <c r="X43" t="s">
        <v>35</v>
      </c>
    </row>
    <row r="44" spans="1:24" x14ac:dyDescent="0.25">
      <c r="A44">
        <v>302989</v>
      </c>
      <c r="B44" t="s">
        <v>24</v>
      </c>
      <c r="C44">
        <v>1577</v>
      </c>
      <c r="D44" t="s">
        <v>25</v>
      </c>
      <c r="E44" s="1">
        <v>45602.435416666667</v>
      </c>
      <c r="F44" s="1">
        <v>45708.697222222225</v>
      </c>
      <c r="H44">
        <v>-1</v>
      </c>
      <c r="J44" t="s">
        <v>58</v>
      </c>
      <c r="K44" t="s">
        <v>59</v>
      </c>
      <c r="L44" t="s">
        <v>24</v>
      </c>
      <c r="P44" t="s">
        <v>28</v>
      </c>
      <c r="Q44" t="s">
        <v>29</v>
      </c>
      <c r="R44" t="s">
        <v>30</v>
      </c>
      <c r="S44" t="s">
        <v>31</v>
      </c>
      <c r="T44" t="s">
        <v>32</v>
      </c>
      <c r="U44" t="s">
        <v>66</v>
      </c>
      <c r="V44">
        <v>460</v>
      </c>
      <c r="X44" t="s">
        <v>35</v>
      </c>
    </row>
    <row r="45" spans="1:24" x14ac:dyDescent="0.25">
      <c r="A45">
        <v>300641</v>
      </c>
      <c r="B45" t="s">
        <v>24</v>
      </c>
      <c r="C45">
        <v>1577</v>
      </c>
      <c r="D45" t="s">
        <v>25</v>
      </c>
      <c r="E45" s="1">
        <v>45602.435416666667</v>
      </c>
      <c r="F45" s="1">
        <v>45708.697222222225</v>
      </c>
      <c r="H45">
        <v>-1</v>
      </c>
      <c r="J45" t="s">
        <v>58</v>
      </c>
      <c r="K45" t="s">
        <v>59</v>
      </c>
      <c r="L45" t="s">
        <v>24</v>
      </c>
      <c r="P45" t="s">
        <v>28</v>
      </c>
      <c r="Q45" t="s">
        <v>29</v>
      </c>
      <c r="R45" t="s">
        <v>30</v>
      </c>
      <c r="S45" t="s">
        <v>31</v>
      </c>
      <c r="T45" t="s">
        <v>32</v>
      </c>
      <c r="U45" t="s">
        <v>49</v>
      </c>
      <c r="V45">
        <v>62000</v>
      </c>
      <c r="X45" t="s">
        <v>35</v>
      </c>
    </row>
    <row r="46" spans="1:24" x14ac:dyDescent="0.25">
      <c r="A46">
        <v>595</v>
      </c>
      <c r="B46" t="s">
        <v>24</v>
      </c>
      <c r="C46">
        <v>1577</v>
      </c>
      <c r="D46" t="s">
        <v>25</v>
      </c>
      <c r="E46" s="1">
        <v>45602.435416666667</v>
      </c>
      <c r="F46" s="1">
        <v>45708.697222222225</v>
      </c>
      <c r="H46">
        <v>-1</v>
      </c>
      <c r="J46" t="s">
        <v>58</v>
      </c>
      <c r="K46" t="s">
        <v>59</v>
      </c>
      <c r="L46" t="s">
        <v>24</v>
      </c>
      <c r="P46" t="s">
        <v>28</v>
      </c>
      <c r="Q46" t="s">
        <v>29</v>
      </c>
      <c r="R46" t="s">
        <v>30</v>
      </c>
      <c r="S46" t="s">
        <v>31</v>
      </c>
      <c r="T46" t="s">
        <v>32</v>
      </c>
      <c r="U46" t="s">
        <v>50</v>
      </c>
      <c r="V46">
        <v>56</v>
      </c>
      <c r="X46" t="s">
        <v>35</v>
      </c>
    </row>
    <row r="47" spans="1:24" x14ac:dyDescent="0.25">
      <c r="A47">
        <v>302170</v>
      </c>
      <c r="B47" t="s">
        <v>24</v>
      </c>
      <c r="C47">
        <v>1577</v>
      </c>
      <c r="D47" t="s">
        <v>25</v>
      </c>
      <c r="E47" s="1">
        <v>45602.435416666667</v>
      </c>
      <c r="F47" s="1">
        <v>45708.697222222225</v>
      </c>
      <c r="H47">
        <v>-1</v>
      </c>
      <c r="J47" t="s">
        <v>58</v>
      </c>
      <c r="K47" t="s">
        <v>59</v>
      </c>
      <c r="L47" t="s">
        <v>24</v>
      </c>
      <c r="P47" t="s">
        <v>28</v>
      </c>
      <c r="Q47" t="s">
        <v>29</v>
      </c>
      <c r="R47" t="s">
        <v>30</v>
      </c>
      <c r="S47" t="s">
        <v>31</v>
      </c>
      <c r="T47" t="s">
        <v>32</v>
      </c>
      <c r="U47" t="s">
        <v>67</v>
      </c>
      <c r="V47">
        <v>2100</v>
      </c>
      <c r="X47" t="s">
        <v>35</v>
      </c>
    </row>
    <row r="48" spans="1:24" x14ac:dyDescent="0.25">
      <c r="A48">
        <v>301505</v>
      </c>
      <c r="B48" t="s">
        <v>24</v>
      </c>
      <c r="C48">
        <v>1577</v>
      </c>
      <c r="D48" t="s">
        <v>25</v>
      </c>
      <c r="E48" s="1">
        <v>45602.435416666667</v>
      </c>
      <c r="F48" s="1">
        <v>45708.697222222225</v>
      </c>
      <c r="H48">
        <v>-1</v>
      </c>
      <c r="J48" t="s">
        <v>58</v>
      </c>
      <c r="K48" t="s">
        <v>59</v>
      </c>
      <c r="L48" t="s">
        <v>24</v>
      </c>
      <c r="P48" t="s">
        <v>28</v>
      </c>
      <c r="Q48" t="s">
        <v>29</v>
      </c>
      <c r="R48" t="s">
        <v>30</v>
      </c>
      <c r="S48" t="s">
        <v>31</v>
      </c>
      <c r="T48" t="s">
        <v>32</v>
      </c>
      <c r="U48" t="s">
        <v>68</v>
      </c>
      <c r="V48">
        <v>9</v>
      </c>
      <c r="W48" t="s">
        <v>57</v>
      </c>
      <c r="X48" t="s">
        <v>35</v>
      </c>
    </row>
    <row r="49" spans="1:24" x14ac:dyDescent="0.25">
      <c r="A49">
        <v>1037</v>
      </c>
      <c r="B49" t="s">
        <v>24</v>
      </c>
      <c r="C49">
        <v>1577</v>
      </c>
      <c r="D49" t="s">
        <v>25</v>
      </c>
      <c r="E49" s="1">
        <v>45602.435416666667</v>
      </c>
      <c r="F49" s="1">
        <v>45708.697222222225</v>
      </c>
      <c r="H49">
        <v>-1</v>
      </c>
      <c r="J49" t="s">
        <v>58</v>
      </c>
      <c r="K49" t="s">
        <v>59</v>
      </c>
      <c r="L49" t="s">
        <v>24</v>
      </c>
      <c r="P49" t="s">
        <v>28</v>
      </c>
      <c r="Q49" t="s">
        <v>29</v>
      </c>
      <c r="R49" t="s">
        <v>30</v>
      </c>
      <c r="S49" t="s">
        <v>31</v>
      </c>
      <c r="T49" t="s">
        <v>32</v>
      </c>
      <c r="U49" t="s">
        <v>53</v>
      </c>
      <c r="V49">
        <v>180</v>
      </c>
      <c r="W49" t="s">
        <v>57</v>
      </c>
      <c r="X49" t="s">
        <v>35</v>
      </c>
    </row>
    <row r="50" spans="1:24" x14ac:dyDescent="0.25">
      <c r="A50">
        <v>69</v>
      </c>
      <c r="B50" t="s">
        <v>24</v>
      </c>
      <c r="C50">
        <v>1577</v>
      </c>
      <c r="D50" t="s">
        <v>25</v>
      </c>
      <c r="E50" s="1">
        <v>45602.435416666667</v>
      </c>
      <c r="F50" s="1">
        <v>45708.697222222225</v>
      </c>
      <c r="H50">
        <v>-1</v>
      </c>
      <c r="J50" t="s">
        <v>69</v>
      </c>
      <c r="K50" t="s">
        <v>70</v>
      </c>
      <c r="L50" t="s">
        <v>24</v>
      </c>
      <c r="P50" t="s">
        <v>28</v>
      </c>
      <c r="Q50" t="s">
        <v>29</v>
      </c>
      <c r="R50" t="s">
        <v>30</v>
      </c>
      <c r="S50" t="s">
        <v>31</v>
      </c>
      <c r="T50" t="s">
        <v>32</v>
      </c>
      <c r="U50" t="s">
        <v>60</v>
      </c>
      <c r="V50">
        <v>26</v>
      </c>
      <c r="W50" t="s">
        <v>57</v>
      </c>
      <c r="X50" t="s">
        <v>35</v>
      </c>
    </row>
    <row r="51" spans="1:24" x14ac:dyDescent="0.25">
      <c r="A51">
        <v>301479</v>
      </c>
      <c r="B51" t="s">
        <v>24</v>
      </c>
      <c r="C51">
        <v>1577</v>
      </c>
      <c r="D51" t="s">
        <v>25</v>
      </c>
      <c r="E51" s="1">
        <v>45602.435416666667</v>
      </c>
      <c r="F51" s="1">
        <v>45708.697222222225</v>
      </c>
      <c r="H51">
        <v>-1</v>
      </c>
      <c r="J51" t="s">
        <v>69</v>
      </c>
      <c r="K51" t="s">
        <v>70</v>
      </c>
      <c r="L51" t="s">
        <v>24</v>
      </c>
      <c r="P51" t="s">
        <v>28</v>
      </c>
      <c r="Q51" t="s">
        <v>29</v>
      </c>
      <c r="R51" t="s">
        <v>30</v>
      </c>
      <c r="S51" t="s">
        <v>31</v>
      </c>
      <c r="T51" t="s">
        <v>32</v>
      </c>
      <c r="U51" t="s">
        <v>63</v>
      </c>
      <c r="V51">
        <v>250</v>
      </c>
      <c r="X51" t="s">
        <v>35</v>
      </c>
    </row>
    <row r="52" spans="1:24" x14ac:dyDescent="0.25">
      <c r="A52">
        <v>301502</v>
      </c>
      <c r="B52" t="s">
        <v>24</v>
      </c>
      <c r="C52">
        <v>1577</v>
      </c>
      <c r="D52" t="s">
        <v>25</v>
      </c>
      <c r="E52" s="1">
        <v>45602.435416666667</v>
      </c>
      <c r="F52" s="1">
        <v>45708.697222222225</v>
      </c>
      <c r="H52">
        <v>-1</v>
      </c>
      <c r="J52" t="s">
        <v>69</v>
      </c>
      <c r="K52" t="s">
        <v>70</v>
      </c>
      <c r="L52" t="s">
        <v>24</v>
      </c>
      <c r="P52" t="s">
        <v>28</v>
      </c>
      <c r="Q52" t="s">
        <v>29</v>
      </c>
      <c r="R52" t="s">
        <v>30</v>
      </c>
      <c r="S52" t="s">
        <v>31</v>
      </c>
      <c r="T52" t="s">
        <v>32</v>
      </c>
      <c r="U52" t="s">
        <v>46</v>
      </c>
      <c r="V52">
        <v>860</v>
      </c>
      <c r="X52" t="s">
        <v>35</v>
      </c>
    </row>
    <row r="53" spans="1:24" x14ac:dyDescent="0.25">
      <c r="A53">
        <v>300641</v>
      </c>
      <c r="B53" t="s">
        <v>24</v>
      </c>
      <c r="C53">
        <v>1577</v>
      </c>
      <c r="D53" t="s">
        <v>25</v>
      </c>
      <c r="E53" s="1">
        <v>45602.435416666667</v>
      </c>
      <c r="F53" s="1">
        <v>45708.697222222225</v>
      </c>
      <c r="H53">
        <v>-1</v>
      </c>
      <c r="J53" t="s">
        <v>69</v>
      </c>
      <c r="K53" t="s">
        <v>70</v>
      </c>
      <c r="L53" t="s">
        <v>24</v>
      </c>
      <c r="P53" t="s">
        <v>28</v>
      </c>
      <c r="Q53" t="s">
        <v>29</v>
      </c>
      <c r="R53" t="s">
        <v>30</v>
      </c>
      <c r="S53" t="s">
        <v>31</v>
      </c>
      <c r="T53" t="s">
        <v>32</v>
      </c>
      <c r="U53" t="s">
        <v>49</v>
      </c>
      <c r="V53">
        <v>2400</v>
      </c>
      <c r="X53" t="s">
        <v>35</v>
      </c>
    </row>
    <row r="54" spans="1:24" x14ac:dyDescent="0.25">
      <c r="A54">
        <v>595</v>
      </c>
      <c r="B54" t="s">
        <v>24</v>
      </c>
      <c r="C54">
        <v>1577</v>
      </c>
      <c r="D54" t="s">
        <v>25</v>
      </c>
      <c r="E54" s="1">
        <v>45602.435416666667</v>
      </c>
      <c r="F54" s="1">
        <v>45708.697222222225</v>
      </c>
      <c r="H54">
        <v>-1</v>
      </c>
      <c r="J54" t="s">
        <v>69</v>
      </c>
      <c r="K54" t="s">
        <v>70</v>
      </c>
      <c r="L54" t="s">
        <v>24</v>
      </c>
      <c r="P54" t="s">
        <v>28</v>
      </c>
      <c r="Q54" t="s">
        <v>29</v>
      </c>
      <c r="R54" t="s">
        <v>30</v>
      </c>
      <c r="S54" t="s">
        <v>31</v>
      </c>
      <c r="T54" t="s">
        <v>32</v>
      </c>
      <c r="U54" t="s">
        <v>50</v>
      </c>
      <c r="V54">
        <v>59</v>
      </c>
      <c r="X54" t="s">
        <v>35</v>
      </c>
    </row>
    <row r="55" spans="1:24" x14ac:dyDescent="0.25">
      <c r="A55">
        <v>69</v>
      </c>
      <c r="B55" t="s">
        <v>24</v>
      </c>
      <c r="C55">
        <v>1577</v>
      </c>
      <c r="D55" t="s">
        <v>25</v>
      </c>
      <c r="E55" s="1">
        <v>45602.435416666667</v>
      </c>
      <c r="F55" s="1">
        <v>45708.697222222225</v>
      </c>
      <c r="H55">
        <v>-1</v>
      </c>
      <c r="J55" t="s">
        <v>71</v>
      </c>
      <c r="K55" t="s">
        <v>72</v>
      </c>
      <c r="L55" t="s">
        <v>24</v>
      </c>
      <c r="P55" t="s">
        <v>28</v>
      </c>
      <c r="Q55" t="s">
        <v>29</v>
      </c>
      <c r="R55" t="s">
        <v>30</v>
      </c>
      <c r="S55" t="s">
        <v>31</v>
      </c>
      <c r="T55" t="s">
        <v>32</v>
      </c>
      <c r="U55" t="s">
        <v>60</v>
      </c>
      <c r="V55">
        <v>14</v>
      </c>
      <c r="W55" t="s">
        <v>57</v>
      </c>
      <c r="X55" t="s">
        <v>35</v>
      </c>
    </row>
    <row r="56" spans="1:24" x14ac:dyDescent="0.25">
      <c r="A56">
        <v>302990</v>
      </c>
      <c r="B56" t="s">
        <v>24</v>
      </c>
      <c r="C56">
        <v>1577</v>
      </c>
      <c r="D56" t="s">
        <v>25</v>
      </c>
      <c r="E56" s="1">
        <v>45602.435416666667</v>
      </c>
      <c r="F56" s="1">
        <v>45708.697222222225</v>
      </c>
      <c r="H56">
        <v>-1</v>
      </c>
      <c r="J56" t="s">
        <v>71</v>
      </c>
      <c r="K56" t="s">
        <v>72</v>
      </c>
      <c r="L56" t="s">
        <v>24</v>
      </c>
      <c r="P56" t="s">
        <v>28</v>
      </c>
      <c r="Q56" t="s">
        <v>29</v>
      </c>
      <c r="R56" t="s">
        <v>30</v>
      </c>
      <c r="S56" t="s">
        <v>31</v>
      </c>
      <c r="T56" t="s">
        <v>32</v>
      </c>
      <c r="U56" t="s">
        <v>56</v>
      </c>
      <c r="V56">
        <v>97</v>
      </c>
      <c r="W56" t="s">
        <v>57</v>
      </c>
      <c r="X56" t="s">
        <v>35</v>
      </c>
    </row>
    <row r="57" spans="1:24" x14ac:dyDescent="0.25">
      <c r="A57">
        <v>301134</v>
      </c>
      <c r="B57" t="s">
        <v>24</v>
      </c>
      <c r="C57">
        <v>1577</v>
      </c>
      <c r="D57" t="s">
        <v>25</v>
      </c>
      <c r="E57" s="1">
        <v>45602.435416666667</v>
      </c>
      <c r="F57" s="1">
        <v>45708.697222222225</v>
      </c>
      <c r="H57">
        <v>-1</v>
      </c>
      <c r="J57" t="s">
        <v>71</v>
      </c>
      <c r="K57" t="s">
        <v>72</v>
      </c>
      <c r="L57" t="s">
        <v>24</v>
      </c>
      <c r="P57" t="s">
        <v>28</v>
      </c>
      <c r="Q57" t="s">
        <v>29</v>
      </c>
      <c r="R57" t="s">
        <v>30</v>
      </c>
      <c r="S57" t="s">
        <v>31</v>
      </c>
      <c r="T57" t="s">
        <v>32</v>
      </c>
      <c r="U57" t="s">
        <v>37</v>
      </c>
      <c r="V57">
        <v>920</v>
      </c>
      <c r="X57" t="s">
        <v>35</v>
      </c>
    </row>
    <row r="58" spans="1:24" x14ac:dyDescent="0.25">
      <c r="A58">
        <v>303324</v>
      </c>
      <c r="B58" t="s">
        <v>24</v>
      </c>
      <c r="C58">
        <v>1577</v>
      </c>
      <c r="D58" t="s">
        <v>25</v>
      </c>
      <c r="E58" s="1">
        <v>45602.435416666667</v>
      </c>
      <c r="F58" s="1">
        <v>45708.697222222225</v>
      </c>
      <c r="H58">
        <v>-1</v>
      </c>
      <c r="J58" t="s">
        <v>71</v>
      </c>
      <c r="K58" t="s">
        <v>72</v>
      </c>
      <c r="L58" t="s">
        <v>24</v>
      </c>
      <c r="P58" t="s">
        <v>28</v>
      </c>
      <c r="Q58" t="s">
        <v>29</v>
      </c>
      <c r="R58" t="s">
        <v>30</v>
      </c>
      <c r="S58" t="s">
        <v>31</v>
      </c>
      <c r="T58" t="s">
        <v>32</v>
      </c>
      <c r="U58" t="s">
        <v>38</v>
      </c>
      <c r="V58">
        <v>290</v>
      </c>
      <c r="X58" t="s">
        <v>35</v>
      </c>
    </row>
    <row r="59" spans="1:24" x14ac:dyDescent="0.25">
      <c r="A59">
        <v>301479</v>
      </c>
      <c r="B59" t="s">
        <v>24</v>
      </c>
      <c r="C59">
        <v>1577</v>
      </c>
      <c r="D59" t="s">
        <v>25</v>
      </c>
      <c r="E59" s="1">
        <v>45602.435416666667</v>
      </c>
      <c r="F59" s="1">
        <v>45708.697222222225</v>
      </c>
      <c r="H59">
        <v>-1</v>
      </c>
      <c r="J59" t="s">
        <v>71</v>
      </c>
      <c r="K59" t="s">
        <v>72</v>
      </c>
      <c r="L59" t="s">
        <v>24</v>
      </c>
      <c r="P59" t="s">
        <v>28</v>
      </c>
      <c r="Q59" t="s">
        <v>29</v>
      </c>
      <c r="R59" t="s">
        <v>30</v>
      </c>
      <c r="S59" t="s">
        <v>31</v>
      </c>
      <c r="T59" t="s">
        <v>32</v>
      </c>
      <c r="U59" t="s">
        <v>63</v>
      </c>
      <c r="V59">
        <v>4400</v>
      </c>
      <c r="X59" t="s">
        <v>35</v>
      </c>
    </row>
    <row r="60" spans="1:24" x14ac:dyDescent="0.25">
      <c r="A60">
        <v>303004</v>
      </c>
      <c r="B60" t="s">
        <v>24</v>
      </c>
      <c r="C60">
        <v>1577</v>
      </c>
      <c r="D60" t="s">
        <v>25</v>
      </c>
      <c r="E60" s="1">
        <v>45602.435416666667</v>
      </c>
      <c r="F60" s="1">
        <v>45708.697222222225</v>
      </c>
      <c r="H60">
        <v>-1</v>
      </c>
      <c r="J60" t="s">
        <v>71</v>
      </c>
      <c r="K60" t="s">
        <v>72</v>
      </c>
      <c r="L60" t="s">
        <v>24</v>
      </c>
      <c r="P60" t="s">
        <v>28</v>
      </c>
      <c r="Q60" t="s">
        <v>29</v>
      </c>
      <c r="R60" t="s">
        <v>30</v>
      </c>
      <c r="S60" t="s">
        <v>31</v>
      </c>
      <c r="T60" t="s">
        <v>32</v>
      </c>
      <c r="U60" t="s">
        <v>39</v>
      </c>
      <c r="V60">
        <v>560</v>
      </c>
      <c r="X60" t="s">
        <v>35</v>
      </c>
    </row>
    <row r="61" spans="1:24" x14ac:dyDescent="0.25">
      <c r="A61">
        <v>293</v>
      </c>
      <c r="B61" t="s">
        <v>24</v>
      </c>
      <c r="C61">
        <v>1577</v>
      </c>
      <c r="D61" t="s">
        <v>25</v>
      </c>
      <c r="E61" s="1">
        <v>45602.435416666667</v>
      </c>
      <c r="F61" s="1">
        <v>45708.697222222225</v>
      </c>
      <c r="H61">
        <v>-1</v>
      </c>
      <c r="J61" t="s">
        <v>71</v>
      </c>
      <c r="K61" t="s">
        <v>72</v>
      </c>
      <c r="L61" t="s">
        <v>24</v>
      </c>
      <c r="P61" t="s">
        <v>28</v>
      </c>
      <c r="Q61" t="s">
        <v>29</v>
      </c>
      <c r="R61" t="s">
        <v>30</v>
      </c>
      <c r="S61" t="s">
        <v>31</v>
      </c>
      <c r="T61" t="s">
        <v>32</v>
      </c>
      <c r="U61" t="s">
        <v>40</v>
      </c>
      <c r="V61">
        <v>38000</v>
      </c>
      <c r="W61" t="s">
        <v>34</v>
      </c>
      <c r="X61" t="s">
        <v>35</v>
      </c>
    </row>
    <row r="62" spans="1:24" x14ac:dyDescent="0.25">
      <c r="A62">
        <v>283</v>
      </c>
      <c r="B62" t="s">
        <v>24</v>
      </c>
      <c r="C62">
        <v>1577</v>
      </c>
      <c r="D62" t="s">
        <v>25</v>
      </c>
      <c r="E62" s="1">
        <v>45602.435416666667</v>
      </c>
      <c r="F62" s="1">
        <v>45708.697222222225</v>
      </c>
      <c r="H62">
        <v>-1</v>
      </c>
      <c r="J62" t="s">
        <v>71</v>
      </c>
      <c r="K62" t="s">
        <v>72</v>
      </c>
      <c r="L62" t="s">
        <v>24</v>
      </c>
      <c r="P62" t="s">
        <v>28</v>
      </c>
      <c r="Q62" t="s">
        <v>29</v>
      </c>
      <c r="R62" t="s">
        <v>30</v>
      </c>
      <c r="S62" t="s">
        <v>31</v>
      </c>
      <c r="T62" t="s">
        <v>32</v>
      </c>
      <c r="U62" t="s">
        <v>41</v>
      </c>
      <c r="V62">
        <v>150</v>
      </c>
      <c r="W62" t="s">
        <v>57</v>
      </c>
      <c r="X62" t="s">
        <v>35</v>
      </c>
    </row>
    <row r="63" spans="1:24" x14ac:dyDescent="0.25">
      <c r="A63">
        <v>301433</v>
      </c>
      <c r="B63" t="s">
        <v>24</v>
      </c>
      <c r="C63">
        <v>1577</v>
      </c>
      <c r="D63" t="s">
        <v>25</v>
      </c>
      <c r="E63" s="1">
        <v>45602.435416666667</v>
      </c>
      <c r="F63" s="1">
        <v>45708.697222222225</v>
      </c>
      <c r="H63">
        <v>-1</v>
      </c>
      <c r="J63" t="s">
        <v>71</v>
      </c>
      <c r="K63" t="s">
        <v>72</v>
      </c>
      <c r="L63" t="s">
        <v>24</v>
      </c>
      <c r="P63" t="s">
        <v>28</v>
      </c>
      <c r="Q63" t="s">
        <v>29</v>
      </c>
      <c r="R63" t="s">
        <v>30</v>
      </c>
      <c r="S63" t="s">
        <v>31</v>
      </c>
      <c r="T63" t="s">
        <v>32</v>
      </c>
      <c r="U63" t="s">
        <v>73</v>
      </c>
      <c r="V63">
        <v>86</v>
      </c>
      <c r="W63" t="s">
        <v>57</v>
      </c>
      <c r="X63" t="s">
        <v>35</v>
      </c>
    </row>
    <row r="64" spans="1:24" x14ac:dyDescent="0.25">
      <c r="A64">
        <v>302992</v>
      </c>
      <c r="B64" t="s">
        <v>24</v>
      </c>
      <c r="C64">
        <v>1577</v>
      </c>
      <c r="D64" t="s">
        <v>25</v>
      </c>
      <c r="E64" s="1">
        <v>45602.435416666667</v>
      </c>
      <c r="F64" s="1">
        <v>45708.697222222225</v>
      </c>
      <c r="H64">
        <v>-1</v>
      </c>
      <c r="J64" t="s">
        <v>71</v>
      </c>
      <c r="K64" t="s">
        <v>72</v>
      </c>
      <c r="L64" t="s">
        <v>24</v>
      </c>
      <c r="P64" t="s">
        <v>28</v>
      </c>
      <c r="Q64" t="s">
        <v>29</v>
      </c>
      <c r="R64" t="s">
        <v>30</v>
      </c>
      <c r="S64" t="s">
        <v>31</v>
      </c>
      <c r="T64" t="s">
        <v>32</v>
      </c>
      <c r="U64" t="s">
        <v>74</v>
      </c>
      <c r="V64">
        <v>130</v>
      </c>
      <c r="W64" t="s">
        <v>57</v>
      </c>
      <c r="X64" t="s">
        <v>35</v>
      </c>
    </row>
    <row r="65" spans="1:24" x14ac:dyDescent="0.25">
      <c r="A65">
        <v>429</v>
      </c>
      <c r="B65" t="s">
        <v>24</v>
      </c>
      <c r="C65">
        <v>1577</v>
      </c>
      <c r="D65" t="s">
        <v>25</v>
      </c>
      <c r="E65" s="1">
        <v>45602.435416666667</v>
      </c>
      <c r="F65" s="1">
        <v>45708.697222222225</v>
      </c>
      <c r="H65">
        <v>-1</v>
      </c>
      <c r="J65" t="s">
        <v>71</v>
      </c>
      <c r="K65" t="s">
        <v>72</v>
      </c>
      <c r="L65" t="s">
        <v>24</v>
      </c>
      <c r="P65" t="s">
        <v>28</v>
      </c>
      <c r="Q65" t="s">
        <v>29</v>
      </c>
      <c r="R65" t="s">
        <v>30</v>
      </c>
      <c r="S65" t="s">
        <v>31</v>
      </c>
      <c r="T65" t="s">
        <v>32</v>
      </c>
      <c r="U65" t="s">
        <v>43</v>
      </c>
      <c r="V65">
        <v>2000</v>
      </c>
      <c r="W65" t="s">
        <v>34</v>
      </c>
      <c r="X65" t="s">
        <v>35</v>
      </c>
    </row>
    <row r="66" spans="1:24" x14ac:dyDescent="0.25">
      <c r="A66">
        <v>462</v>
      </c>
      <c r="B66" t="s">
        <v>24</v>
      </c>
      <c r="C66">
        <v>1577</v>
      </c>
      <c r="D66" t="s">
        <v>25</v>
      </c>
      <c r="E66" s="1">
        <v>45602.435416666667</v>
      </c>
      <c r="F66" s="1">
        <v>45708.697222222225</v>
      </c>
      <c r="H66">
        <v>-1</v>
      </c>
      <c r="J66" t="s">
        <v>71</v>
      </c>
      <c r="K66" t="s">
        <v>72</v>
      </c>
      <c r="L66" t="s">
        <v>24</v>
      </c>
      <c r="P66" t="s">
        <v>28</v>
      </c>
      <c r="Q66" t="s">
        <v>29</v>
      </c>
      <c r="R66" t="s">
        <v>30</v>
      </c>
      <c r="S66" t="s">
        <v>31</v>
      </c>
      <c r="T66" t="s">
        <v>32</v>
      </c>
      <c r="U66" t="s">
        <v>45</v>
      </c>
      <c r="V66">
        <v>1300</v>
      </c>
      <c r="X66" t="s">
        <v>35</v>
      </c>
    </row>
    <row r="67" spans="1:24" x14ac:dyDescent="0.25">
      <c r="A67">
        <v>301502</v>
      </c>
      <c r="B67" t="s">
        <v>24</v>
      </c>
      <c r="C67">
        <v>1577</v>
      </c>
      <c r="D67" t="s">
        <v>25</v>
      </c>
      <c r="E67" s="1">
        <v>45602.435416666667</v>
      </c>
      <c r="F67" s="1">
        <v>45708.697222222225</v>
      </c>
      <c r="H67">
        <v>-1</v>
      </c>
      <c r="J67" t="s">
        <v>71</v>
      </c>
      <c r="K67" t="s">
        <v>72</v>
      </c>
      <c r="L67" t="s">
        <v>24</v>
      </c>
      <c r="P67" t="s">
        <v>28</v>
      </c>
      <c r="Q67" t="s">
        <v>29</v>
      </c>
      <c r="R67" t="s">
        <v>30</v>
      </c>
      <c r="S67" t="s">
        <v>31</v>
      </c>
      <c r="T67" t="s">
        <v>32</v>
      </c>
      <c r="U67" t="s">
        <v>46</v>
      </c>
      <c r="V67">
        <v>5400</v>
      </c>
      <c r="X67" t="s">
        <v>35</v>
      </c>
    </row>
    <row r="68" spans="1:24" x14ac:dyDescent="0.25">
      <c r="A68">
        <v>595</v>
      </c>
      <c r="B68" t="s">
        <v>24</v>
      </c>
      <c r="C68">
        <v>1577</v>
      </c>
      <c r="D68" t="s">
        <v>25</v>
      </c>
      <c r="E68" s="1">
        <v>45602.435416666667</v>
      </c>
      <c r="F68" s="1">
        <v>45708.697222222225</v>
      </c>
      <c r="H68">
        <v>-1</v>
      </c>
      <c r="J68" t="s">
        <v>71</v>
      </c>
      <c r="K68" t="s">
        <v>72</v>
      </c>
      <c r="L68" t="s">
        <v>24</v>
      </c>
      <c r="P68" t="s">
        <v>28</v>
      </c>
      <c r="Q68" t="s">
        <v>29</v>
      </c>
      <c r="R68" t="s">
        <v>30</v>
      </c>
      <c r="S68" t="s">
        <v>31</v>
      </c>
      <c r="T68" t="s">
        <v>32</v>
      </c>
      <c r="U68" t="s">
        <v>50</v>
      </c>
      <c r="V68">
        <v>45</v>
      </c>
      <c r="W68" t="s">
        <v>57</v>
      </c>
      <c r="X68" t="s">
        <v>35</v>
      </c>
    </row>
    <row r="69" spans="1:24" x14ac:dyDescent="0.25">
      <c r="A69">
        <v>302170</v>
      </c>
      <c r="B69" t="s">
        <v>24</v>
      </c>
      <c r="C69">
        <v>1577</v>
      </c>
      <c r="D69" t="s">
        <v>25</v>
      </c>
      <c r="E69" s="1">
        <v>45602.435416666667</v>
      </c>
      <c r="F69" s="1">
        <v>45708.697222222225</v>
      </c>
      <c r="H69">
        <v>-1</v>
      </c>
      <c r="J69" t="s">
        <v>71</v>
      </c>
      <c r="K69" t="s">
        <v>72</v>
      </c>
      <c r="L69" t="s">
        <v>24</v>
      </c>
      <c r="P69" t="s">
        <v>28</v>
      </c>
      <c r="Q69" t="s">
        <v>29</v>
      </c>
      <c r="R69" t="s">
        <v>30</v>
      </c>
      <c r="S69" t="s">
        <v>31</v>
      </c>
      <c r="T69" t="s">
        <v>32</v>
      </c>
      <c r="U69" t="s">
        <v>67</v>
      </c>
      <c r="V69">
        <v>410</v>
      </c>
      <c r="X69" t="s">
        <v>35</v>
      </c>
    </row>
    <row r="70" spans="1:24" x14ac:dyDescent="0.25">
      <c r="A70">
        <v>69</v>
      </c>
      <c r="B70" t="s">
        <v>24</v>
      </c>
      <c r="C70">
        <v>1577</v>
      </c>
      <c r="D70" t="s">
        <v>25</v>
      </c>
      <c r="E70" s="1">
        <v>45602.435416666667</v>
      </c>
      <c r="F70" s="1">
        <v>45708.697222222225</v>
      </c>
      <c r="H70">
        <v>-1</v>
      </c>
      <c r="J70" t="s">
        <v>75</v>
      </c>
      <c r="K70" t="s">
        <v>76</v>
      </c>
      <c r="L70" t="s">
        <v>24</v>
      </c>
      <c r="P70" t="s">
        <v>28</v>
      </c>
      <c r="Q70" t="s">
        <v>29</v>
      </c>
      <c r="R70" t="s">
        <v>30</v>
      </c>
      <c r="S70" t="s">
        <v>31</v>
      </c>
      <c r="T70" t="s">
        <v>32</v>
      </c>
      <c r="U70" t="s">
        <v>60</v>
      </c>
      <c r="V70">
        <v>10</v>
      </c>
      <c r="W70" t="s">
        <v>57</v>
      </c>
      <c r="X70" t="s">
        <v>35</v>
      </c>
    </row>
    <row r="71" spans="1:24" x14ac:dyDescent="0.25">
      <c r="A71">
        <v>301134</v>
      </c>
      <c r="B71" t="s">
        <v>24</v>
      </c>
      <c r="C71">
        <v>1577</v>
      </c>
      <c r="D71" t="s">
        <v>25</v>
      </c>
      <c r="E71" s="1">
        <v>45602.435416666667</v>
      </c>
      <c r="F71" s="1">
        <v>45708.697222222225</v>
      </c>
      <c r="H71">
        <v>-1</v>
      </c>
      <c r="J71" t="s">
        <v>75</v>
      </c>
      <c r="K71" t="s">
        <v>76</v>
      </c>
      <c r="L71" t="s">
        <v>24</v>
      </c>
      <c r="P71" t="s">
        <v>28</v>
      </c>
      <c r="Q71" t="s">
        <v>29</v>
      </c>
      <c r="R71" t="s">
        <v>30</v>
      </c>
      <c r="S71" t="s">
        <v>31</v>
      </c>
      <c r="T71" t="s">
        <v>32</v>
      </c>
      <c r="U71" t="s">
        <v>37</v>
      </c>
      <c r="V71">
        <v>180</v>
      </c>
      <c r="X71" t="s">
        <v>35</v>
      </c>
    </row>
    <row r="72" spans="1:24" x14ac:dyDescent="0.25">
      <c r="A72">
        <v>1264</v>
      </c>
      <c r="B72" t="s">
        <v>24</v>
      </c>
      <c r="C72">
        <v>1577</v>
      </c>
      <c r="D72" t="s">
        <v>25</v>
      </c>
      <c r="E72" s="1">
        <v>45602.435416666667</v>
      </c>
      <c r="F72" s="1">
        <v>45708.697222222225</v>
      </c>
      <c r="H72">
        <v>-1</v>
      </c>
      <c r="J72" t="s">
        <v>75</v>
      </c>
      <c r="K72" t="s">
        <v>76</v>
      </c>
      <c r="L72" t="s">
        <v>24</v>
      </c>
      <c r="P72" t="s">
        <v>28</v>
      </c>
      <c r="Q72" t="s">
        <v>29</v>
      </c>
      <c r="R72" t="s">
        <v>30</v>
      </c>
      <c r="S72" t="s">
        <v>31</v>
      </c>
      <c r="T72" t="s">
        <v>32</v>
      </c>
      <c r="U72" t="s">
        <v>77</v>
      </c>
      <c r="V72">
        <v>8</v>
      </c>
      <c r="W72" t="s">
        <v>57</v>
      </c>
      <c r="X72" t="s">
        <v>35</v>
      </c>
    </row>
    <row r="73" spans="1:24" x14ac:dyDescent="0.25">
      <c r="A73">
        <v>429</v>
      </c>
      <c r="B73" t="s">
        <v>24</v>
      </c>
      <c r="C73">
        <v>1577</v>
      </c>
      <c r="D73" t="s">
        <v>25</v>
      </c>
      <c r="E73" s="1">
        <v>45602.435416666667</v>
      </c>
      <c r="F73" s="1">
        <v>45708.697222222225</v>
      </c>
      <c r="H73">
        <v>-1</v>
      </c>
      <c r="J73" t="s">
        <v>75</v>
      </c>
      <c r="K73" t="s">
        <v>76</v>
      </c>
      <c r="L73" t="s">
        <v>24</v>
      </c>
      <c r="P73" t="s">
        <v>28</v>
      </c>
      <c r="Q73" t="s">
        <v>29</v>
      </c>
      <c r="R73" t="s">
        <v>30</v>
      </c>
      <c r="S73" t="s">
        <v>31</v>
      </c>
      <c r="T73" t="s">
        <v>32</v>
      </c>
      <c r="U73" t="s">
        <v>43</v>
      </c>
      <c r="V73">
        <v>73</v>
      </c>
      <c r="W73" t="s">
        <v>61</v>
      </c>
      <c r="X73" t="s">
        <v>35</v>
      </c>
    </row>
    <row r="74" spans="1:24" x14ac:dyDescent="0.25">
      <c r="A74">
        <v>301502</v>
      </c>
      <c r="B74" t="s">
        <v>24</v>
      </c>
      <c r="C74">
        <v>1577</v>
      </c>
      <c r="D74" t="s">
        <v>25</v>
      </c>
      <c r="E74" s="1">
        <v>45602.435416666667</v>
      </c>
      <c r="F74" s="1">
        <v>45708.697222222225</v>
      </c>
      <c r="H74">
        <v>-1</v>
      </c>
      <c r="J74" t="s">
        <v>75</v>
      </c>
      <c r="K74" t="s">
        <v>76</v>
      </c>
      <c r="L74" t="s">
        <v>24</v>
      </c>
      <c r="P74" t="s">
        <v>28</v>
      </c>
      <c r="Q74" t="s">
        <v>29</v>
      </c>
      <c r="R74" t="s">
        <v>30</v>
      </c>
      <c r="S74" t="s">
        <v>31</v>
      </c>
      <c r="T74" t="s">
        <v>32</v>
      </c>
      <c r="U74" t="s">
        <v>46</v>
      </c>
      <c r="V74">
        <v>630</v>
      </c>
      <c r="X74" t="s">
        <v>35</v>
      </c>
    </row>
    <row r="75" spans="1:24" x14ac:dyDescent="0.25">
      <c r="A75">
        <v>748</v>
      </c>
      <c r="B75" t="s">
        <v>24</v>
      </c>
      <c r="C75">
        <v>1577</v>
      </c>
      <c r="D75" t="s">
        <v>25</v>
      </c>
      <c r="E75" s="1">
        <v>45602.435416666667</v>
      </c>
      <c r="F75" s="1">
        <v>45708.697222222225</v>
      </c>
      <c r="H75">
        <v>-1</v>
      </c>
      <c r="J75" t="s">
        <v>75</v>
      </c>
      <c r="K75" t="s">
        <v>76</v>
      </c>
      <c r="L75" t="s">
        <v>24</v>
      </c>
      <c r="P75" t="s">
        <v>28</v>
      </c>
      <c r="Q75" t="s">
        <v>29</v>
      </c>
      <c r="R75" t="s">
        <v>30</v>
      </c>
      <c r="S75" t="s">
        <v>31</v>
      </c>
      <c r="T75" t="s">
        <v>32</v>
      </c>
      <c r="U75" t="s">
        <v>78</v>
      </c>
      <c r="V75">
        <v>50</v>
      </c>
      <c r="W75" t="s">
        <v>57</v>
      </c>
      <c r="X75" t="s">
        <v>35</v>
      </c>
    </row>
    <row r="76" spans="1:24" x14ac:dyDescent="0.25">
      <c r="A76">
        <v>301134</v>
      </c>
      <c r="B76" t="s">
        <v>24</v>
      </c>
      <c r="C76">
        <v>1577</v>
      </c>
      <c r="D76" t="s">
        <v>25</v>
      </c>
      <c r="E76" s="1">
        <v>45602.435416666667</v>
      </c>
      <c r="F76" s="1">
        <v>45708.697222222225</v>
      </c>
      <c r="H76">
        <v>-1</v>
      </c>
      <c r="J76" t="s">
        <v>79</v>
      </c>
      <c r="K76" t="s">
        <v>80</v>
      </c>
      <c r="L76" t="s">
        <v>24</v>
      </c>
      <c r="P76" t="s">
        <v>28</v>
      </c>
      <c r="Q76" t="s">
        <v>29</v>
      </c>
      <c r="R76" t="s">
        <v>30</v>
      </c>
      <c r="S76" t="s">
        <v>31</v>
      </c>
      <c r="T76" t="s">
        <v>32</v>
      </c>
      <c r="U76" t="s">
        <v>37</v>
      </c>
      <c r="V76">
        <v>120</v>
      </c>
      <c r="X76" t="s">
        <v>35</v>
      </c>
    </row>
    <row r="77" spans="1:24" x14ac:dyDescent="0.25">
      <c r="A77">
        <v>283</v>
      </c>
      <c r="B77" t="s">
        <v>24</v>
      </c>
      <c r="C77">
        <v>1577</v>
      </c>
      <c r="D77" t="s">
        <v>25</v>
      </c>
      <c r="E77" s="1">
        <v>45602.435416666667</v>
      </c>
      <c r="F77" s="1">
        <v>45708.697222222225</v>
      </c>
      <c r="H77">
        <v>-1</v>
      </c>
      <c r="J77" t="s">
        <v>79</v>
      </c>
      <c r="K77" t="s">
        <v>80</v>
      </c>
      <c r="L77" t="s">
        <v>24</v>
      </c>
      <c r="P77" t="s">
        <v>28</v>
      </c>
      <c r="Q77" t="s">
        <v>29</v>
      </c>
      <c r="R77" t="s">
        <v>30</v>
      </c>
      <c r="S77" t="s">
        <v>31</v>
      </c>
      <c r="T77" t="s">
        <v>32</v>
      </c>
      <c r="U77" t="s">
        <v>41</v>
      </c>
      <c r="V77">
        <v>160</v>
      </c>
      <c r="W77" t="s">
        <v>57</v>
      </c>
      <c r="X77" t="s">
        <v>35</v>
      </c>
    </row>
    <row r="78" spans="1:24" x14ac:dyDescent="0.25">
      <c r="A78">
        <v>429</v>
      </c>
      <c r="B78" t="s">
        <v>24</v>
      </c>
      <c r="C78">
        <v>1577</v>
      </c>
      <c r="D78" t="s">
        <v>25</v>
      </c>
      <c r="E78" s="1">
        <v>45602.435416666667</v>
      </c>
      <c r="F78" s="1">
        <v>45708.697222222225</v>
      </c>
      <c r="H78">
        <v>-1</v>
      </c>
      <c r="J78" t="s">
        <v>79</v>
      </c>
      <c r="K78" t="s">
        <v>80</v>
      </c>
      <c r="L78" t="s">
        <v>24</v>
      </c>
      <c r="P78" t="s">
        <v>28</v>
      </c>
      <c r="Q78" t="s">
        <v>29</v>
      </c>
      <c r="R78" t="s">
        <v>30</v>
      </c>
      <c r="S78" t="s">
        <v>31</v>
      </c>
      <c r="T78" t="s">
        <v>32</v>
      </c>
      <c r="U78" t="s">
        <v>43</v>
      </c>
      <c r="V78">
        <v>140</v>
      </c>
      <c r="W78" t="s">
        <v>34</v>
      </c>
      <c r="X78" t="s">
        <v>35</v>
      </c>
    </row>
    <row r="79" spans="1:24" x14ac:dyDescent="0.25">
      <c r="A79">
        <v>301502</v>
      </c>
      <c r="B79" t="s">
        <v>24</v>
      </c>
      <c r="C79">
        <v>1577</v>
      </c>
      <c r="D79" t="s">
        <v>25</v>
      </c>
      <c r="E79" s="1">
        <v>45602.435416666667</v>
      </c>
      <c r="F79" s="1">
        <v>45708.697222222225</v>
      </c>
      <c r="H79">
        <v>-1</v>
      </c>
      <c r="J79" t="s">
        <v>79</v>
      </c>
      <c r="K79" t="s">
        <v>80</v>
      </c>
      <c r="L79" t="s">
        <v>24</v>
      </c>
      <c r="P79" t="s">
        <v>28</v>
      </c>
      <c r="Q79" t="s">
        <v>29</v>
      </c>
      <c r="R79" t="s">
        <v>30</v>
      </c>
      <c r="S79" t="s">
        <v>31</v>
      </c>
      <c r="T79" t="s">
        <v>32</v>
      </c>
      <c r="U79" t="s">
        <v>46</v>
      </c>
      <c r="V79">
        <v>350</v>
      </c>
      <c r="X79" t="s">
        <v>35</v>
      </c>
    </row>
    <row r="80" spans="1:24" x14ac:dyDescent="0.25">
      <c r="A80">
        <v>300641</v>
      </c>
      <c r="B80" t="s">
        <v>24</v>
      </c>
      <c r="C80">
        <v>1577</v>
      </c>
      <c r="D80" t="s">
        <v>25</v>
      </c>
      <c r="E80" s="1">
        <v>45602.435416666667</v>
      </c>
      <c r="F80" s="1">
        <v>45708.697222222225</v>
      </c>
      <c r="H80">
        <v>-1</v>
      </c>
      <c r="J80" t="s">
        <v>79</v>
      </c>
      <c r="K80" t="s">
        <v>80</v>
      </c>
      <c r="L80" t="s">
        <v>24</v>
      </c>
      <c r="P80" t="s">
        <v>28</v>
      </c>
      <c r="Q80" t="s">
        <v>29</v>
      </c>
      <c r="R80" t="s">
        <v>30</v>
      </c>
      <c r="S80" t="s">
        <v>31</v>
      </c>
      <c r="T80" t="s">
        <v>32</v>
      </c>
      <c r="U80" t="s">
        <v>49</v>
      </c>
      <c r="V80">
        <v>130</v>
      </c>
      <c r="W80" t="s">
        <v>57</v>
      </c>
      <c r="X80" t="s">
        <v>35</v>
      </c>
    </row>
    <row r="81" spans="1:24" x14ac:dyDescent="0.25">
      <c r="A81">
        <v>678</v>
      </c>
      <c r="B81" t="s">
        <v>24</v>
      </c>
      <c r="C81">
        <v>1577</v>
      </c>
      <c r="D81" t="s">
        <v>25</v>
      </c>
      <c r="E81" s="1">
        <v>45602.435416666667</v>
      </c>
      <c r="F81" s="1">
        <v>45708.697222222225</v>
      </c>
      <c r="H81">
        <v>-1</v>
      </c>
      <c r="J81" t="s">
        <v>79</v>
      </c>
      <c r="K81" t="s">
        <v>80</v>
      </c>
      <c r="L81" t="s">
        <v>24</v>
      </c>
      <c r="P81" t="s">
        <v>28</v>
      </c>
      <c r="Q81" t="s">
        <v>29</v>
      </c>
      <c r="R81" t="s">
        <v>30</v>
      </c>
      <c r="S81" t="s">
        <v>31</v>
      </c>
      <c r="T81" t="s">
        <v>32</v>
      </c>
      <c r="U81" t="s">
        <v>81</v>
      </c>
      <c r="V81">
        <v>38</v>
      </c>
      <c r="W81" t="s">
        <v>57</v>
      </c>
      <c r="X81" t="s">
        <v>35</v>
      </c>
    </row>
    <row r="82" spans="1:24" x14ac:dyDescent="0.25">
      <c r="A82">
        <v>69</v>
      </c>
      <c r="B82" t="s">
        <v>24</v>
      </c>
      <c r="C82">
        <v>1577</v>
      </c>
      <c r="D82" t="s">
        <v>25</v>
      </c>
      <c r="E82" s="1">
        <v>45602.435416666667</v>
      </c>
      <c r="F82" s="1">
        <v>45708.697222222225</v>
      </c>
      <c r="H82">
        <v>-1</v>
      </c>
      <c r="J82" t="s">
        <v>82</v>
      </c>
      <c r="K82" t="s">
        <v>83</v>
      </c>
      <c r="L82" t="s">
        <v>24</v>
      </c>
      <c r="P82" t="s">
        <v>28</v>
      </c>
      <c r="Q82" t="s">
        <v>29</v>
      </c>
      <c r="R82" t="s">
        <v>30</v>
      </c>
      <c r="S82" t="s">
        <v>31</v>
      </c>
      <c r="T82" t="s">
        <v>32</v>
      </c>
      <c r="U82" t="s">
        <v>60</v>
      </c>
      <c r="V82">
        <v>15</v>
      </c>
      <c r="W82" t="s">
        <v>57</v>
      </c>
      <c r="X82" t="s">
        <v>35</v>
      </c>
    </row>
    <row r="83" spans="1:24" x14ac:dyDescent="0.25">
      <c r="A83">
        <v>302990</v>
      </c>
      <c r="B83" t="s">
        <v>24</v>
      </c>
      <c r="C83">
        <v>1577</v>
      </c>
      <c r="D83" t="s">
        <v>25</v>
      </c>
      <c r="E83" s="1">
        <v>45602.435416666667</v>
      </c>
      <c r="F83" s="1">
        <v>45708.697222222225</v>
      </c>
      <c r="H83">
        <v>-1</v>
      </c>
      <c r="J83" t="s">
        <v>82</v>
      </c>
      <c r="K83" t="s">
        <v>83</v>
      </c>
      <c r="L83" t="s">
        <v>24</v>
      </c>
      <c r="P83" t="s">
        <v>28</v>
      </c>
      <c r="Q83" t="s">
        <v>29</v>
      </c>
      <c r="R83" t="s">
        <v>30</v>
      </c>
      <c r="S83" t="s">
        <v>31</v>
      </c>
      <c r="T83" t="s">
        <v>32</v>
      </c>
      <c r="U83" t="s">
        <v>56</v>
      </c>
      <c r="V83">
        <v>480</v>
      </c>
      <c r="X83" t="s">
        <v>35</v>
      </c>
    </row>
    <row r="84" spans="1:24" x14ac:dyDescent="0.25">
      <c r="A84">
        <v>303000</v>
      </c>
      <c r="B84" t="s">
        <v>24</v>
      </c>
      <c r="C84">
        <v>1577</v>
      </c>
      <c r="D84" t="s">
        <v>25</v>
      </c>
      <c r="E84" s="1">
        <v>45602.435416666667</v>
      </c>
      <c r="F84" s="1">
        <v>45708.697222222225</v>
      </c>
      <c r="H84">
        <v>-1</v>
      </c>
      <c r="J84" t="s">
        <v>82</v>
      </c>
      <c r="K84" t="s">
        <v>83</v>
      </c>
      <c r="L84" t="s">
        <v>24</v>
      </c>
      <c r="P84" t="s">
        <v>28</v>
      </c>
      <c r="Q84" t="s">
        <v>29</v>
      </c>
      <c r="R84" t="s">
        <v>30</v>
      </c>
      <c r="S84" t="s">
        <v>31</v>
      </c>
      <c r="T84" t="s">
        <v>32</v>
      </c>
      <c r="U84" t="s">
        <v>84</v>
      </c>
      <c r="V84">
        <v>120</v>
      </c>
      <c r="X84" t="s">
        <v>35</v>
      </c>
    </row>
    <row r="85" spans="1:24" x14ac:dyDescent="0.25">
      <c r="A85">
        <v>301134</v>
      </c>
      <c r="B85" t="s">
        <v>24</v>
      </c>
      <c r="C85">
        <v>1577</v>
      </c>
      <c r="D85" t="s">
        <v>25</v>
      </c>
      <c r="E85" s="1">
        <v>45602.435416666667</v>
      </c>
      <c r="F85" s="1">
        <v>45708.697222222225</v>
      </c>
      <c r="H85">
        <v>-1</v>
      </c>
      <c r="J85" t="s">
        <v>82</v>
      </c>
      <c r="K85" t="s">
        <v>83</v>
      </c>
      <c r="L85" t="s">
        <v>24</v>
      </c>
      <c r="P85" t="s">
        <v>28</v>
      </c>
      <c r="Q85" t="s">
        <v>29</v>
      </c>
      <c r="R85" t="s">
        <v>30</v>
      </c>
      <c r="S85" t="s">
        <v>31</v>
      </c>
      <c r="T85" t="s">
        <v>32</v>
      </c>
      <c r="U85" t="s">
        <v>37</v>
      </c>
      <c r="V85">
        <v>950</v>
      </c>
      <c r="X85" t="s">
        <v>35</v>
      </c>
    </row>
    <row r="86" spans="1:24" x14ac:dyDescent="0.25">
      <c r="A86">
        <v>301479</v>
      </c>
      <c r="B86" t="s">
        <v>24</v>
      </c>
      <c r="C86">
        <v>1577</v>
      </c>
      <c r="D86" t="s">
        <v>25</v>
      </c>
      <c r="E86" s="1">
        <v>45602.435416666667</v>
      </c>
      <c r="F86" s="1">
        <v>45708.697222222225</v>
      </c>
      <c r="H86">
        <v>-1</v>
      </c>
      <c r="J86" t="s">
        <v>82</v>
      </c>
      <c r="K86" t="s">
        <v>83</v>
      </c>
      <c r="L86" t="s">
        <v>24</v>
      </c>
      <c r="P86" t="s">
        <v>28</v>
      </c>
      <c r="Q86" t="s">
        <v>29</v>
      </c>
      <c r="R86" t="s">
        <v>30</v>
      </c>
      <c r="S86" t="s">
        <v>31</v>
      </c>
      <c r="T86" t="s">
        <v>32</v>
      </c>
      <c r="U86" t="s">
        <v>63</v>
      </c>
      <c r="V86">
        <v>2600</v>
      </c>
      <c r="X86" t="s">
        <v>35</v>
      </c>
    </row>
    <row r="87" spans="1:24" x14ac:dyDescent="0.25">
      <c r="A87">
        <v>303004</v>
      </c>
      <c r="B87" t="s">
        <v>24</v>
      </c>
      <c r="C87">
        <v>1577</v>
      </c>
      <c r="D87" t="s">
        <v>25</v>
      </c>
      <c r="E87" s="1">
        <v>45602.435416666667</v>
      </c>
      <c r="F87" s="1">
        <v>45708.697222222225</v>
      </c>
      <c r="H87">
        <v>-1</v>
      </c>
      <c r="J87" t="s">
        <v>82</v>
      </c>
      <c r="K87" t="s">
        <v>83</v>
      </c>
      <c r="L87" t="s">
        <v>24</v>
      </c>
      <c r="P87" t="s">
        <v>28</v>
      </c>
      <c r="Q87" t="s">
        <v>29</v>
      </c>
      <c r="R87" t="s">
        <v>30</v>
      </c>
      <c r="S87" t="s">
        <v>31</v>
      </c>
      <c r="T87" t="s">
        <v>32</v>
      </c>
      <c r="U87" t="s">
        <v>39</v>
      </c>
      <c r="V87">
        <v>1700</v>
      </c>
      <c r="X87" t="s">
        <v>35</v>
      </c>
    </row>
    <row r="88" spans="1:24" x14ac:dyDescent="0.25">
      <c r="A88">
        <v>293</v>
      </c>
      <c r="B88" t="s">
        <v>24</v>
      </c>
      <c r="C88">
        <v>1577</v>
      </c>
      <c r="D88" t="s">
        <v>25</v>
      </c>
      <c r="E88" s="1">
        <v>45602.435416666667</v>
      </c>
      <c r="F88" s="1">
        <v>45708.697222222225</v>
      </c>
      <c r="H88">
        <v>-1</v>
      </c>
      <c r="J88" t="s">
        <v>82</v>
      </c>
      <c r="K88" t="s">
        <v>83</v>
      </c>
      <c r="L88" t="s">
        <v>24</v>
      </c>
      <c r="P88" t="s">
        <v>28</v>
      </c>
      <c r="Q88" t="s">
        <v>29</v>
      </c>
      <c r="R88" t="s">
        <v>30</v>
      </c>
      <c r="S88" t="s">
        <v>31</v>
      </c>
      <c r="T88" t="s">
        <v>32</v>
      </c>
      <c r="U88" t="s">
        <v>40</v>
      </c>
      <c r="V88">
        <v>97000</v>
      </c>
      <c r="W88" t="s">
        <v>34</v>
      </c>
      <c r="X88" t="s">
        <v>35</v>
      </c>
    </row>
    <row r="89" spans="1:24" x14ac:dyDescent="0.25">
      <c r="A89">
        <v>283</v>
      </c>
      <c r="B89" t="s">
        <v>24</v>
      </c>
      <c r="C89">
        <v>1577</v>
      </c>
      <c r="D89" t="s">
        <v>25</v>
      </c>
      <c r="E89" s="1">
        <v>45602.435416666667</v>
      </c>
      <c r="F89" s="1">
        <v>45708.697222222225</v>
      </c>
      <c r="H89">
        <v>-1</v>
      </c>
      <c r="J89" t="s">
        <v>82</v>
      </c>
      <c r="K89" t="s">
        <v>83</v>
      </c>
      <c r="L89" t="s">
        <v>24</v>
      </c>
      <c r="P89" t="s">
        <v>28</v>
      </c>
      <c r="Q89" t="s">
        <v>29</v>
      </c>
      <c r="R89" t="s">
        <v>30</v>
      </c>
      <c r="S89" t="s">
        <v>31</v>
      </c>
      <c r="T89" t="s">
        <v>32</v>
      </c>
      <c r="U89" t="s">
        <v>41</v>
      </c>
      <c r="V89">
        <v>7200</v>
      </c>
      <c r="X89" t="s">
        <v>35</v>
      </c>
    </row>
    <row r="90" spans="1:24" x14ac:dyDescent="0.25">
      <c r="A90">
        <v>303006</v>
      </c>
      <c r="B90" t="s">
        <v>24</v>
      </c>
      <c r="C90">
        <v>1577</v>
      </c>
      <c r="D90" t="s">
        <v>25</v>
      </c>
      <c r="E90" s="1">
        <v>45602.435416666667</v>
      </c>
      <c r="F90" s="1">
        <v>45708.697222222225</v>
      </c>
      <c r="H90">
        <v>-1</v>
      </c>
      <c r="J90" t="s">
        <v>82</v>
      </c>
      <c r="K90" t="s">
        <v>83</v>
      </c>
      <c r="L90" t="s">
        <v>24</v>
      </c>
      <c r="P90" t="s">
        <v>28</v>
      </c>
      <c r="Q90" t="s">
        <v>29</v>
      </c>
      <c r="R90" t="s">
        <v>30</v>
      </c>
      <c r="S90" t="s">
        <v>31</v>
      </c>
      <c r="T90" t="s">
        <v>32</v>
      </c>
      <c r="U90" t="s">
        <v>64</v>
      </c>
      <c r="V90">
        <v>100</v>
      </c>
      <c r="W90" t="s">
        <v>57</v>
      </c>
      <c r="X90" t="s">
        <v>35</v>
      </c>
    </row>
    <row r="91" spans="1:24" x14ac:dyDescent="0.25">
      <c r="A91">
        <v>302992</v>
      </c>
      <c r="B91" t="s">
        <v>24</v>
      </c>
      <c r="C91">
        <v>1577</v>
      </c>
      <c r="D91" t="s">
        <v>25</v>
      </c>
      <c r="E91" s="1">
        <v>45602.435416666667</v>
      </c>
      <c r="F91" s="1">
        <v>45708.697222222225</v>
      </c>
      <c r="H91">
        <v>-1</v>
      </c>
      <c r="J91" t="s">
        <v>82</v>
      </c>
      <c r="K91" t="s">
        <v>83</v>
      </c>
      <c r="L91" t="s">
        <v>24</v>
      </c>
      <c r="P91" t="s">
        <v>28</v>
      </c>
      <c r="Q91" t="s">
        <v>29</v>
      </c>
      <c r="R91" t="s">
        <v>30</v>
      </c>
      <c r="S91" t="s">
        <v>31</v>
      </c>
      <c r="T91" t="s">
        <v>32</v>
      </c>
      <c r="U91" t="s">
        <v>74</v>
      </c>
      <c r="V91">
        <v>330</v>
      </c>
      <c r="X91" t="s">
        <v>35</v>
      </c>
    </row>
    <row r="92" spans="1:24" x14ac:dyDescent="0.25">
      <c r="A92">
        <v>429</v>
      </c>
      <c r="B92" t="s">
        <v>24</v>
      </c>
      <c r="C92">
        <v>1577</v>
      </c>
      <c r="D92" t="s">
        <v>25</v>
      </c>
      <c r="E92" s="1">
        <v>45602.435416666667</v>
      </c>
      <c r="F92" s="1">
        <v>45708.697222222225</v>
      </c>
      <c r="H92">
        <v>-1</v>
      </c>
      <c r="J92" t="s">
        <v>82</v>
      </c>
      <c r="K92" t="s">
        <v>83</v>
      </c>
      <c r="L92" t="s">
        <v>24</v>
      </c>
      <c r="P92" t="s">
        <v>28</v>
      </c>
      <c r="Q92" t="s">
        <v>29</v>
      </c>
      <c r="R92" t="s">
        <v>30</v>
      </c>
      <c r="S92" t="s">
        <v>31</v>
      </c>
      <c r="T92" t="s">
        <v>32</v>
      </c>
      <c r="U92" t="s">
        <v>43</v>
      </c>
      <c r="V92">
        <v>8900</v>
      </c>
      <c r="W92" t="s">
        <v>34</v>
      </c>
      <c r="X92" t="s">
        <v>35</v>
      </c>
    </row>
    <row r="93" spans="1:24" x14ac:dyDescent="0.25">
      <c r="A93">
        <v>301673</v>
      </c>
      <c r="B93" t="s">
        <v>24</v>
      </c>
      <c r="C93">
        <v>1577</v>
      </c>
      <c r="D93" t="s">
        <v>25</v>
      </c>
      <c r="E93" s="1">
        <v>45602.435416666667</v>
      </c>
      <c r="F93" s="1">
        <v>45708.697222222225</v>
      </c>
      <c r="H93">
        <v>-1</v>
      </c>
      <c r="J93" t="s">
        <v>82</v>
      </c>
      <c r="K93" t="s">
        <v>83</v>
      </c>
      <c r="L93" t="s">
        <v>24</v>
      </c>
      <c r="P93" t="s">
        <v>28</v>
      </c>
      <c r="Q93" t="s">
        <v>29</v>
      </c>
      <c r="R93" t="s">
        <v>30</v>
      </c>
      <c r="S93" t="s">
        <v>31</v>
      </c>
      <c r="T93" t="s">
        <v>32</v>
      </c>
      <c r="U93" t="s">
        <v>44</v>
      </c>
      <c r="V93">
        <v>730</v>
      </c>
      <c r="X93" t="s">
        <v>35</v>
      </c>
    </row>
    <row r="94" spans="1:24" x14ac:dyDescent="0.25">
      <c r="A94">
        <v>462</v>
      </c>
      <c r="B94" t="s">
        <v>24</v>
      </c>
      <c r="C94">
        <v>1577</v>
      </c>
      <c r="D94" t="s">
        <v>25</v>
      </c>
      <c r="E94" s="1">
        <v>45602.435416666667</v>
      </c>
      <c r="F94" s="1">
        <v>45708.697222222225</v>
      </c>
      <c r="H94">
        <v>-1</v>
      </c>
      <c r="J94" t="s">
        <v>82</v>
      </c>
      <c r="K94" t="s">
        <v>83</v>
      </c>
      <c r="L94" t="s">
        <v>24</v>
      </c>
      <c r="P94" t="s">
        <v>28</v>
      </c>
      <c r="Q94" t="s">
        <v>29</v>
      </c>
      <c r="R94" t="s">
        <v>30</v>
      </c>
      <c r="S94" t="s">
        <v>31</v>
      </c>
      <c r="T94" t="s">
        <v>32</v>
      </c>
      <c r="U94" t="s">
        <v>45</v>
      </c>
      <c r="V94">
        <v>6900</v>
      </c>
      <c r="X94" t="s">
        <v>35</v>
      </c>
    </row>
    <row r="95" spans="1:24" x14ac:dyDescent="0.25">
      <c r="A95">
        <v>301502</v>
      </c>
      <c r="B95" t="s">
        <v>24</v>
      </c>
      <c r="C95">
        <v>1577</v>
      </c>
      <c r="D95" t="s">
        <v>25</v>
      </c>
      <c r="E95" s="1">
        <v>45602.435416666667</v>
      </c>
      <c r="F95" s="1">
        <v>45708.697222222225</v>
      </c>
      <c r="H95">
        <v>-1</v>
      </c>
      <c r="J95" t="s">
        <v>82</v>
      </c>
      <c r="K95" t="s">
        <v>83</v>
      </c>
      <c r="L95" t="s">
        <v>24</v>
      </c>
      <c r="P95" t="s">
        <v>28</v>
      </c>
      <c r="Q95" t="s">
        <v>29</v>
      </c>
      <c r="R95" t="s">
        <v>30</v>
      </c>
      <c r="S95" t="s">
        <v>31</v>
      </c>
      <c r="T95" t="s">
        <v>32</v>
      </c>
      <c r="U95" t="s">
        <v>46</v>
      </c>
      <c r="V95">
        <v>11000</v>
      </c>
      <c r="X95" t="s">
        <v>35</v>
      </c>
    </row>
    <row r="96" spans="1:24" x14ac:dyDescent="0.25">
      <c r="A96">
        <v>302850</v>
      </c>
      <c r="B96" t="s">
        <v>24</v>
      </c>
      <c r="C96">
        <v>1577</v>
      </c>
      <c r="D96" t="s">
        <v>25</v>
      </c>
      <c r="E96" s="1">
        <v>45602.435416666667</v>
      </c>
      <c r="F96" s="1">
        <v>45708.697222222225</v>
      </c>
      <c r="H96">
        <v>-1</v>
      </c>
      <c r="J96" t="s">
        <v>82</v>
      </c>
      <c r="K96" t="s">
        <v>83</v>
      </c>
      <c r="L96" t="s">
        <v>24</v>
      </c>
      <c r="P96" t="s">
        <v>28</v>
      </c>
      <c r="Q96" t="s">
        <v>29</v>
      </c>
      <c r="R96" t="s">
        <v>30</v>
      </c>
      <c r="S96" t="s">
        <v>31</v>
      </c>
      <c r="T96" t="s">
        <v>32</v>
      </c>
      <c r="U96" t="s">
        <v>48</v>
      </c>
      <c r="V96">
        <v>2100</v>
      </c>
      <c r="X96" t="s">
        <v>35</v>
      </c>
    </row>
    <row r="97" spans="1:24" x14ac:dyDescent="0.25">
      <c r="A97">
        <v>301505</v>
      </c>
      <c r="B97" t="s">
        <v>24</v>
      </c>
      <c r="C97">
        <v>1577</v>
      </c>
      <c r="D97" t="s">
        <v>25</v>
      </c>
      <c r="E97" s="1">
        <v>45602.435416666667</v>
      </c>
      <c r="F97" s="1">
        <v>45708.697222222225</v>
      </c>
      <c r="H97">
        <v>-1</v>
      </c>
      <c r="J97" t="s">
        <v>82</v>
      </c>
      <c r="K97" t="s">
        <v>83</v>
      </c>
      <c r="L97" t="s">
        <v>24</v>
      </c>
      <c r="P97" t="s">
        <v>28</v>
      </c>
      <c r="Q97" t="s">
        <v>29</v>
      </c>
      <c r="R97" t="s">
        <v>30</v>
      </c>
      <c r="S97" t="s">
        <v>31</v>
      </c>
      <c r="T97" t="s">
        <v>32</v>
      </c>
      <c r="U97" t="s">
        <v>68</v>
      </c>
      <c r="V97">
        <v>87</v>
      </c>
      <c r="W97" t="s">
        <v>57</v>
      </c>
      <c r="X97" t="s">
        <v>35</v>
      </c>
    </row>
    <row r="98" spans="1:24" x14ac:dyDescent="0.25">
      <c r="A98">
        <v>1037</v>
      </c>
      <c r="B98" t="s">
        <v>24</v>
      </c>
      <c r="C98">
        <v>1577</v>
      </c>
      <c r="D98" t="s">
        <v>25</v>
      </c>
      <c r="E98" s="1">
        <v>45602.435416666667</v>
      </c>
      <c r="F98" s="1">
        <v>45708.697222222225</v>
      </c>
      <c r="H98">
        <v>-1</v>
      </c>
      <c r="J98" t="s">
        <v>82</v>
      </c>
      <c r="K98" t="s">
        <v>83</v>
      </c>
      <c r="L98" t="s">
        <v>24</v>
      </c>
      <c r="P98" t="s">
        <v>28</v>
      </c>
      <c r="Q98" t="s">
        <v>29</v>
      </c>
      <c r="R98" t="s">
        <v>30</v>
      </c>
      <c r="S98" t="s">
        <v>31</v>
      </c>
      <c r="T98" t="s">
        <v>32</v>
      </c>
      <c r="U98" t="s">
        <v>53</v>
      </c>
      <c r="V98">
        <v>100</v>
      </c>
      <c r="W98" t="s">
        <v>57</v>
      </c>
      <c r="X98" t="s">
        <v>35</v>
      </c>
    </row>
    <row r="99" spans="1:24" x14ac:dyDescent="0.25">
      <c r="A99">
        <v>303327</v>
      </c>
      <c r="B99" t="s">
        <v>24</v>
      </c>
      <c r="C99">
        <v>1577</v>
      </c>
      <c r="D99" t="s">
        <v>25</v>
      </c>
      <c r="E99" s="1">
        <v>45602.435416666667</v>
      </c>
      <c r="F99" s="1">
        <v>45708.697222222225</v>
      </c>
      <c r="H99">
        <v>-1</v>
      </c>
      <c r="J99" t="s">
        <v>85</v>
      </c>
      <c r="K99" t="s">
        <v>86</v>
      </c>
      <c r="L99" t="s">
        <v>24</v>
      </c>
      <c r="P99" t="s">
        <v>28</v>
      </c>
      <c r="Q99" t="s">
        <v>29</v>
      </c>
      <c r="R99" t="s">
        <v>30</v>
      </c>
      <c r="S99" t="s">
        <v>31</v>
      </c>
      <c r="T99" t="s">
        <v>32</v>
      </c>
      <c r="U99" t="s">
        <v>87</v>
      </c>
      <c r="V99">
        <v>160</v>
      </c>
      <c r="W99" t="s">
        <v>57</v>
      </c>
      <c r="X99" t="s">
        <v>35</v>
      </c>
    </row>
    <row r="100" spans="1:24" x14ac:dyDescent="0.25">
      <c r="A100">
        <v>300389</v>
      </c>
      <c r="B100" t="s">
        <v>24</v>
      </c>
      <c r="C100">
        <v>1577</v>
      </c>
      <c r="D100" t="s">
        <v>25</v>
      </c>
      <c r="E100" s="1">
        <v>45602.435416666667</v>
      </c>
      <c r="F100" s="1">
        <v>45708.697222222225</v>
      </c>
      <c r="H100">
        <v>-1</v>
      </c>
      <c r="J100" t="s">
        <v>85</v>
      </c>
      <c r="K100" t="s">
        <v>86</v>
      </c>
      <c r="L100" t="s">
        <v>24</v>
      </c>
      <c r="P100" t="s">
        <v>28</v>
      </c>
      <c r="Q100" t="s">
        <v>29</v>
      </c>
      <c r="R100" t="s">
        <v>30</v>
      </c>
      <c r="S100" t="s">
        <v>31</v>
      </c>
      <c r="T100" t="s">
        <v>32</v>
      </c>
      <c r="U100" t="s">
        <v>88</v>
      </c>
      <c r="V100">
        <v>100</v>
      </c>
      <c r="X100" t="s">
        <v>35</v>
      </c>
    </row>
    <row r="101" spans="1:24" x14ac:dyDescent="0.25">
      <c r="A101">
        <v>300317</v>
      </c>
      <c r="B101" t="s">
        <v>24</v>
      </c>
      <c r="C101">
        <v>1577</v>
      </c>
      <c r="D101" t="s">
        <v>25</v>
      </c>
      <c r="E101" s="1">
        <v>45602.435416666667</v>
      </c>
      <c r="F101" s="1">
        <v>45708.697222222225</v>
      </c>
      <c r="H101">
        <v>-1</v>
      </c>
      <c r="J101" t="s">
        <v>85</v>
      </c>
      <c r="K101" t="s">
        <v>86</v>
      </c>
      <c r="L101" t="s">
        <v>24</v>
      </c>
      <c r="P101" t="s">
        <v>28</v>
      </c>
      <c r="Q101" t="s">
        <v>29</v>
      </c>
      <c r="R101" t="s">
        <v>30</v>
      </c>
      <c r="S101" t="s">
        <v>31</v>
      </c>
      <c r="T101" t="s">
        <v>32</v>
      </c>
      <c r="U101" t="s">
        <v>89</v>
      </c>
      <c r="V101">
        <v>300</v>
      </c>
      <c r="X101" t="s">
        <v>35</v>
      </c>
    </row>
    <row r="102" spans="1:24" x14ac:dyDescent="0.25">
      <c r="A102">
        <v>247</v>
      </c>
      <c r="B102" t="s">
        <v>24</v>
      </c>
      <c r="C102">
        <v>1577</v>
      </c>
      <c r="D102" t="s">
        <v>25</v>
      </c>
      <c r="E102" s="1">
        <v>45602.435416666667</v>
      </c>
      <c r="F102" s="1">
        <v>45708.697222222225</v>
      </c>
      <c r="H102">
        <v>-1</v>
      </c>
      <c r="J102" t="s">
        <v>85</v>
      </c>
      <c r="K102" t="s">
        <v>86</v>
      </c>
      <c r="L102" t="s">
        <v>24</v>
      </c>
      <c r="P102" t="s">
        <v>28</v>
      </c>
      <c r="Q102" t="s">
        <v>29</v>
      </c>
      <c r="R102" t="s">
        <v>30</v>
      </c>
      <c r="S102" t="s">
        <v>31</v>
      </c>
      <c r="T102" t="s">
        <v>32</v>
      </c>
      <c r="U102" t="s">
        <v>36</v>
      </c>
      <c r="V102">
        <v>220</v>
      </c>
      <c r="X102" t="s">
        <v>35</v>
      </c>
    </row>
    <row r="103" spans="1:24" x14ac:dyDescent="0.25">
      <c r="A103">
        <v>301134</v>
      </c>
      <c r="B103" t="s">
        <v>24</v>
      </c>
      <c r="C103">
        <v>1577</v>
      </c>
      <c r="D103" t="s">
        <v>25</v>
      </c>
      <c r="E103" s="1">
        <v>45602.435416666667</v>
      </c>
      <c r="F103" s="1">
        <v>45708.697222222225</v>
      </c>
      <c r="H103">
        <v>-1</v>
      </c>
      <c r="J103" t="s">
        <v>85</v>
      </c>
      <c r="K103" t="s">
        <v>86</v>
      </c>
      <c r="L103" t="s">
        <v>24</v>
      </c>
      <c r="P103" t="s">
        <v>28</v>
      </c>
      <c r="Q103" t="s">
        <v>29</v>
      </c>
      <c r="R103" t="s">
        <v>30</v>
      </c>
      <c r="S103" t="s">
        <v>31</v>
      </c>
      <c r="T103" t="s">
        <v>32</v>
      </c>
      <c r="U103" t="s">
        <v>37</v>
      </c>
      <c r="V103">
        <v>870</v>
      </c>
      <c r="X103" t="s">
        <v>35</v>
      </c>
    </row>
    <row r="104" spans="1:24" x14ac:dyDescent="0.25">
      <c r="A104">
        <v>303004</v>
      </c>
      <c r="B104" t="s">
        <v>24</v>
      </c>
      <c r="C104">
        <v>1577</v>
      </c>
      <c r="D104" t="s">
        <v>25</v>
      </c>
      <c r="E104" s="1">
        <v>45602.435416666667</v>
      </c>
      <c r="F104" s="1">
        <v>45708.697222222225</v>
      </c>
      <c r="H104">
        <v>-1</v>
      </c>
      <c r="J104" t="s">
        <v>85</v>
      </c>
      <c r="K104" t="s">
        <v>86</v>
      </c>
      <c r="L104" t="s">
        <v>24</v>
      </c>
      <c r="P104" t="s">
        <v>28</v>
      </c>
      <c r="Q104" t="s">
        <v>29</v>
      </c>
      <c r="R104" t="s">
        <v>30</v>
      </c>
      <c r="S104" t="s">
        <v>31</v>
      </c>
      <c r="T104" t="s">
        <v>32</v>
      </c>
      <c r="U104" t="s">
        <v>39</v>
      </c>
      <c r="V104">
        <v>750</v>
      </c>
      <c r="X104" t="s">
        <v>35</v>
      </c>
    </row>
    <row r="105" spans="1:24" x14ac:dyDescent="0.25">
      <c r="A105">
        <v>293</v>
      </c>
      <c r="B105" t="s">
        <v>24</v>
      </c>
      <c r="C105">
        <v>1577</v>
      </c>
      <c r="D105" t="s">
        <v>25</v>
      </c>
      <c r="E105" s="1">
        <v>45602.435416666667</v>
      </c>
      <c r="F105" s="1">
        <v>45708.697222222225</v>
      </c>
      <c r="H105">
        <v>-1</v>
      </c>
      <c r="J105" t="s">
        <v>85</v>
      </c>
      <c r="K105" t="s">
        <v>86</v>
      </c>
      <c r="L105" t="s">
        <v>24</v>
      </c>
      <c r="P105" t="s">
        <v>28</v>
      </c>
      <c r="Q105" t="s">
        <v>29</v>
      </c>
      <c r="R105" t="s">
        <v>30</v>
      </c>
      <c r="S105" t="s">
        <v>31</v>
      </c>
      <c r="T105" t="s">
        <v>32</v>
      </c>
      <c r="U105" t="s">
        <v>40</v>
      </c>
      <c r="V105">
        <v>84000</v>
      </c>
      <c r="W105" t="s">
        <v>34</v>
      </c>
      <c r="X105" t="s">
        <v>35</v>
      </c>
    </row>
    <row r="106" spans="1:24" x14ac:dyDescent="0.25">
      <c r="A106">
        <v>283</v>
      </c>
      <c r="B106" t="s">
        <v>24</v>
      </c>
      <c r="C106">
        <v>1577</v>
      </c>
      <c r="D106" t="s">
        <v>25</v>
      </c>
      <c r="E106" s="1">
        <v>45602.435416666667</v>
      </c>
      <c r="F106" s="1">
        <v>45708.697222222225</v>
      </c>
      <c r="H106">
        <v>-1</v>
      </c>
      <c r="J106" t="s">
        <v>85</v>
      </c>
      <c r="K106" t="s">
        <v>86</v>
      </c>
      <c r="L106" t="s">
        <v>24</v>
      </c>
      <c r="P106" t="s">
        <v>28</v>
      </c>
      <c r="Q106" t="s">
        <v>29</v>
      </c>
      <c r="R106" t="s">
        <v>30</v>
      </c>
      <c r="S106" t="s">
        <v>31</v>
      </c>
      <c r="T106" t="s">
        <v>32</v>
      </c>
      <c r="U106" t="s">
        <v>41</v>
      </c>
      <c r="V106">
        <v>4300</v>
      </c>
      <c r="X106" t="s">
        <v>35</v>
      </c>
    </row>
    <row r="107" spans="1:24" x14ac:dyDescent="0.25">
      <c r="A107">
        <v>301493</v>
      </c>
      <c r="B107" t="s">
        <v>24</v>
      </c>
      <c r="C107">
        <v>1577</v>
      </c>
      <c r="D107" t="s">
        <v>25</v>
      </c>
      <c r="E107" s="1">
        <v>45602.435416666667</v>
      </c>
      <c r="F107" s="1">
        <v>45708.697222222225</v>
      </c>
      <c r="H107">
        <v>-1</v>
      </c>
      <c r="J107" t="s">
        <v>85</v>
      </c>
      <c r="K107" t="s">
        <v>86</v>
      </c>
      <c r="L107" t="s">
        <v>24</v>
      </c>
      <c r="P107" t="s">
        <v>28</v>
      </c>
      <c r="Q107" t="s">
        <v>29</v>
      </c>
      <c r="R107" t="s">
        <v>30</v>
      </c>
      <c r="S107" t="s">
        <v>31</v>
      </c>
      <c r="T107" t="s">
        <v>32</v>
      </c>
      <c r="U107" t="s">
        <v>42</v>
      </c>
      <c r="V107">
        <v>1400</v>
      </c>
      <c r="X107" t="s">
        <v>35</v>
      </c>
    </row>
    <row r="108" spans="1:24" x14ac:dyDescent="0.25">
      <c r="A108">
        <v>429</v>
      </c>
      <c r="B108" t="s">
        <v>24</v>
      </c>
      <c r="C108">
        <v>1577</v>
      </c>
      <c r="D108" t="s">
        <v>25</v>
      </c>
      <c r="E108" s="1">
        <v>45602.435416666667</v>
      </c>
      <c r="F108" s="1">
        <v>45708.697222222225</v>
      </c>
      <c r="H108">
        <v>-1</v>
      </c>
      <c r="J108" t="s">
        <v>85</v>
      </c>
      <c r="K108" t="s">
        <v>86</v>
      </c>
      <c r="L108" t="s">
        <v>24</v>
      </c>
      <c r="P108" t="s">
        <v>28</v>
      </c>
      <c r="Q108" t="s">
        <v>29</v>
      </c>
      <c r="R108" t="s">
        <v>30</v>
      </c>
      <c r="S108" t="s">
        <v>31</v>
      </c>
      <c r="T108" t="s">
        <v>32</v>
      </c>
      <c r="U108" t="s">
        <v>43</v>
      </c>
      <c r="V108">
        <v>8000</v>
      </c>
      <c r="W108" t="s">
        <v>34</v>
      </c>
      <c r="X108" t="s">
        <v>35</v>
      </c>
    </row>
    <row r="109" spans="1:24" x14ac:dyDescent="0.25">
      <c r="A109">
        <v>430</v>
      </c>
      <c r="B109" t="s">
        <v>24</v>
      </c>
      <c r="C109">
        <v>1577</v>
      </c>
      <c r="D109" t="s">
        <v>25</v>
      </c>
      <c r="E109" s="1">
        <v>45602.435416666667</v>
      </c>
      <c r="F109" s="1">
        <v>45708.697222222225</v>
      </c>
      <c r="H109">
        <v>-1</v>
      </c>
      <c r="J109" t="s">
        <v>85</v>
      </c>
      <c r="K109" t="s">
        <v>86</v>
      </c>
      <c r="L109" t="s">
        <v>24</v>
      </c>
      <c r="P109" t="s">
        <v>28</v>
      </c>
      <c r="Q109" t="s">
        <v>29</v>
      </c>
      <c r="R109" t="s">
        <v>30</v>
      </c>
      <c r="S109" t="s">
        <v>31</v>
      </c>
      <c r="T109" t="s">
        <v>32</v>
      </c>
      <c r="U109" t="s">
        <v>90</v>
      </c>
      <c r="V109">
        <v>6400</v>
      </c>
      <c r="X109" t="s">
        <v>35</v>
      </c>
    </row>
    <row r="110" spans="1:24" x14ac:dyDescent="0.25">
      <c r="A110">
        <v>462</v>
      </c>
      <c r="B110" t="s">
        <v>24</v>
      </c>
      <c r="C110">
        <v>1577</v>
      </c>
      <c r="D110" t="s">
        <v>25</v>
      </c>
      <c r="E110" s="1">
        <v>45602.435416666667</v>
      </c>
      <c r="F110" s="1">
        <v>45708.697222222225</v>
      </c>
      <c r="H110">
        <v>-1</v>
      </c>
      <c r="J110" t="s">
        <v>85</v>
      </c>
      <c r="K110" t="s">
        <v>86</v>
      </c>
      <c r="L110" t="s">
        <v>24</v>
      </c>
      <c r="P110" t="s">
        <v>28</v>
      </c>
      <c r="Q110" t="s">
        <v>29</v>
      </c>
      <c r="R110" t="s">
        <v>30</v>
      </c>
      <c r="S110" t="s">
        <v>31</v>
      </c>
      <c r="T110" t="s">
        <v>32</v>
      </c>
      <c r="U110" t="s">
        <v>45</v>
      </c>
      <c r="V110">
        <v>3400</v>
      </c>
      <c r="X110" t="s">
        <v>35</v>
      </c>
    </row>
    <row r="111" spans="1:24" x14ac:dyDescent="0.25">
      <c r="A111">
        <v>301502</v>
      </c>
      <c r="B111" t="s">
        <v>24</v>
      </c>
      <c r="C111">
        <v>1577</v>
      </c>
      <c r="D111" t="s">
        <v>25</v>
      </c>
      <c r="E111" s="1">
        <v>45602.435416666667</v>
      </c>
      <c r="F111" s="1">
        <v>45708.697222222225</v>
      </c>
      <c r="H111">
        <v>-1</v>
      </c>
      <c r="J111" t="s">
        <v>85</v>
      </c>
      <c r="K111" t="s">
        <v>86</v>
      </c>
      <c r="L111" t="s">
        <v>24</v>
      </c>
      <c r="P111" t="s">
        <v>28</v>
      </c>
      <c r="Q111" t="s">
        <v>29</v>
      </c>
      <c r="R111" t="s">
        <v>30</v>
      </c>
      <c r="S111" t="s">
        <v>31</v>
      </c>
      <c r="T111" t="s">
        <v>32</v>
      </c>
      <c r="U111" t="s">
        <v>46</v>
      </c>
      <c r="V111">
        <v>3700</v>
      </c>
      <c r="X111" t="s">
        <v>35</v>
      </c>
    </row>
    <row r="112" spans="1:24" x14ac:dyDescent="0.25">
      <c r="A112">
        <v>302981</v>
      </c>
      <c r="B112" t="s">
        <v>24</v>
      </c>
      <c r="C112">
        <v>1577</v>
      </c>
      <c r="D112" t="s">
        <v>25</v>
      </c>
      <c r="E112" s="1">
        <v>45602.435416666667</v>
      </c>
      <c r="F112" s="1">
        <v>45708.697222222225</v>
      </c>
      <c r="H112">
        <v>-1</v>
      </c>
      <c r="J112" t="s">
        <v>85</v>
      </c>
      <c r="K112" t="s">
        <v>86</v>
      </c>
      <c r="L112" t="s">
        <v>24</v>
      </c>
      <c r="P112" t="s">
        <v>28</v>
      </c>
      <c r="Q112" t="s">
        <v>29</v>
      </c>
      <c r="R112" t="s">
        <v>30</v>
      </c>
      <c r="S112" t="s">
        <v>31</v>
      </c>
      <c r="T112" t="s">
        <v>32</v>
      </c>
      <c r="U112" t="s">
        <v>47</v>
      </c>
      <c r="V112">
        <v>10000</v>
      </c>
      <c r="X112" t="s">
        <v>35</v>
      </c>
    </row>
    <row r="113" spans="1:24" x14ac:dyDescent="0.25">
      <c r="A113">
        <v>302850</v>
      </c>
      <c r="B113" t="s">
        <v>24</v>
      </c>
      <c r="C113">
        <v>1577</v>
      </c>
      <c r="D113" t="s">
        <v>25</v>
      </c>
      <c r="E113" s="1">
        <v>45602.435416666667</v>
      </c>
      <c r="F113" s="1">
        <v>45708.697222222225</v>
      </c>
      <c r="H113">
        <v>-1</v>
      </c>
      <c r="J113" t="s">
        <v>85</v>
      </c>
      <c r="K113" t="s">
        <v>86</v>
      </c>
      <c r="L113" t="s">
        <v>24</v>
      </c>
      <c r="P113" t="s">
        <v>28</v>
      </c>
      <c r="Q113" t="s">
        <v>29</v>
      </c>
      <c r="R113" t="s">
        <v>30</v>
      </c>
      <c r="S113" t="s">
        <v>31</v>
      </c>
      <c r="T113" t="s">
        <v>32</v>
      </c>
      <c r="U113" t="s">
        <v>48</v>
      </c>
      <c r="V113">
        <v>100</v>
      </c>
      <c r="X113" t="s">
        <v>35</v>
      </c>
    </row>
    <row r="114" spans="1:24" x14ac:dyDescent="0.25">
      <c r="A114">
        <v>302170</v>
      </c>
      <c r="B114" t="s">
        <v>24</v>
      </c>
      <c r="C114">
        <v>1577</v>
      </c>
      <c r="D114" t="s">
        <v>25</v>
      </c>
      <c r="E114" s="1">
        <v>45602.435416666667</v>
      </c>
      <c r="F114" s="1">
        <v>45708.697222222225</v>
      </c>
      <c r="H114">
        <v>-1</v>
      </c>
      <c r="J114" t="s">
        <v>85</v>
      </c>
      <c r="K114" t="s">
        <v>86</v>
      </c>
      <c r="L114" t="s">
        <v>24</v>
      </c>
      <c r="P114" t="s">
        <v>28</v>
      </c>
      <c r="Q114" t="s">
        <v>29</v>
      </c>
      <c r="R114" t="s">
        <v>30</v>
      </c>
      <c r="S114" t="s">
        <v>31</v>
      </c>
      <c r="T114" t="s">
        <v>32</v>
      </c>
      <c r="U114" t="s">
        <v>67</v>
      </c>
      <c r="V114">
        <v>230</v>
      </c>
      <c r="W114" t="s">
        <v>57</v>
      </c>
      <c r="X114" t="s">
        <v>35</v>
      </c>
    </row>
    <row r="115" spans="1:24" x14ac:dyDescent="0.25">
      <c r="A115">
        <v>301613</v>
      </c>
      <c r="B115" t="s">
        <v>24</v>
      </c>
      <c r="C115">
        <v>1577</v>
      </c>
      <c r="D115" t="s">
        <v>25</v>
      </c>
      <c r="E115" s="1">
        <v>45602.435416666667</v>
      </c>
      <c r="F115" s="1">
        <v>45708.697222222225</v>
      </c>
      <c r="H115">
        <v>-1</v>
      </c>
      <c r="J115" t="s">
        <v>85</v>
      </c>
      <c r="K115" t="s">
        <v>86</v>
      </c>
      <c r="L115" t="s">
        <v>24</v>
      </c>
      <c r="P115" t="s">
        <v>28</v>
      </c>
      <c r="Q115" t="s">
        <v>29</v>
      </c>
      <c r="R115" t="s">
        <v>30</v>
      </c>
      <c r="S115" t="s">
        <v>31</v>
      </c>
      <c r="T115" t="s">
        <v>32</v>
      </c>
      <c r="U115" t="s">
        <v>91</v>
      </c>
      <c r="V115">
        <v>17000</v>
      </c>
      <c r="X115" t="s">
        <v>35</v>
      </c>
    </row>
    <row r="116" spans="1:24" x14ac:dyDescent="0.25">
      <c r="A116">
        <v>32</v>
      </c>
      <c r="B116" t="s">
        <v>24</v>
      </c>
      <c r="C116">
        <v>1577</v>
      </c>
      <c r="D116" t="s">
        <v>25</v>
      </c>
      <c r="E116" s="1">
        <v>45602.435416666667</v>
      </c>
      <c r="F116" s="1">
        <v>45708.697222222225</v>
      </c>
      <c r="H116">
        <v>-1</v>
      </c>
      <c r="J116" t="s">
        <v>92</v>
      </c>
      <c r="K116" t="s">
        <v>93</v>
      </c>
      <c r="L116" t="s">
        <v>24</v>
      </c>
      <c r="P116" t="s">
        <v>28</v>
      </c>
      <c r="Q116" t="s">
        <v>29</v>
      </c>
      <c r="R116" t="s">
        <v>30</v>
      </c>
      <c r="S116" t="s">
        <v>31</v>
      </c>
      <c r="T116" t="s">
        <v>32</v>
      </c>
      <c r="U116" t="s">
        <v>94</v>
      </c>
      <c r="V116">
        <v>20</v>
      </c>
      <c r="W116" t="s">
        <v>57</v>
      </c>
      <c r="X116" t="s">
        <v>35</v>
      </c>
    </row>
    <row r="117" spans="1:24" x14ac:dyDescent="0.25">
      <c r="A117">
        <v>69</v>
      </c>
      <c r="B117" t="s">
        <v>24</v>
      </c>
      <c r="C117">
        <v>1577</v>
      </c>
      <c r="D117" t="s">
        <v>25</v>
      </c>
      <c r="E117" s="1">
        <v>45602.435416666667</v>
      </c>
      <c r="F117" s="1">
        <v>45708.697222222225</v>
      </c>
      <c r="H117">
        <v>-1</v>
      </c>
      <c r="J117" t="s">
        <v>92</v>
      </c>
      <c r="K117" t="s">
        <v>93</v>
      </c>
      <c r="L117" t="s">
        <v>24</v>
      </c>
      <c r="P117" t="s">
        <v>28</v>
      </c>
      <c r="Q117" t="s">
        <v>29</v>
      </c>
      <c r="R117" t="s">
        <v>30</v>
      </c>
      <c r="S117" t="s">
        <v>31</v>
      </c>
      <c r="T117" t="s">
        <v>32</v>
      </c>
      <c r="U117" t="s">
        <v>60</v>
      </c>
      <c r="V117">
        <v>24</v>
      </c>
      <c r="W117" t="s">
        <v>57</v>
      </c>
      <c r="X117" t="s">
        <v>35</v>
      </c>
    </row>
    <row r="118" spans="1:24" x14ac:dyDescent="0.25">
      <c r="A118">
        <v>247</v>
      </c>
      <c r="B118" t="s">
        <v>24</v>
      </c>
      <c r="C118">
        <v>1577</v>
      </c>
      <c r="D118" t="s">
        <v>25</v>
      </c>
      <c r="E118" s="1">
        <v>45602.435416666667</v>
      </c>
      <c r="F118" s="1">
        <v>45708.697222222225</v>
      </c>
      <c r="H118">
        <v>-1</v>
      </c>
      <c r="J118" t="s">
        <v>92</v>
      </c>
      <c r="K118" t="s">
        <v>93</v>
      </c>
      <c r="L118" t="s">
        <v>24</v>
      </c>
      <c r="P118" t="s">
        <v>28</v>
      </c>
      <c r="Q118" t="s">
        <v>29</v>
      </c>
      <c r="R118" t="s">
        <v>30</v>
      </c>
      <c r="S118" t="s">
        <v>31</v>
      </c>
      <c r="T118" t="s">
        <v>32</v>
      </c>
      <c r="U118" t="s">
        <v>36</v>
      </c>
      <c r="V118">
        <v>30</v>
      </c>
      <c r="W118" t="s">
        <v>57</v>
      </c>
      <c r="X118" t="s">
        <v>35</v>
      </c>
    </row>
    <row r="119" spans="1:24" x14ac:dyDescent="0.25">
      <c r="A119">
        <v>301134</v>
      </c>
      <c r="B119" t="s">
        <v>24</v>
      </c>
      <c r="C119">
        <v>1577</v>
      </c>
      <c r="D119" t="s">
        <v>25</v>
      </c>
      <c r="E119" s="1">
        <v>45602.435416666667</v>
      </c>
      <c r="F119" s="1">
        <v>45708.697222222225</v>
      </c>
      <c r="H119">
        <v>-1</v>
      </c>
      <c r="J119" t="s">
        <v>92</v>
      </c>
      <c r="K119" t="s">
        <v>93</v>
      </c>
      <c r="L119" t="s">
        <v>24</v>
      </c>
      <c r="P119" t="s">
        <v>28</v>
      </c>
      <c r="Q119" t="s">
        <v>29</v>
      </c>
      <c r="R119" t="s">
        <v>30</v>
      </c>
      <c r="S119" t="s">
        <v>31</v>
      </c>
      <c r="T119" t="s">
        <v>32</v>
      </c>
      <c r="U119" t="s">
        <v>37</v>
      </c>
      <c r="V119">
        <v>49</v>
      </c>
      <c r="W119" t="s">
        <v>57</v>
      </c>
      <c r="X119" t="s">
        <v>35</v>
      </c>
    </row>
    <row r="120" spans="1:24" x14ac:dyDescent="0.25">
      <c r="A120">
        <v>303324</v>
      </c>
      <c r="B120" t="s">
        <v>24</v>
      </c>
      <c r="C120">
        <v>1577</v>
      </c>
      <c r="D120" t="s">
        <v>25</v>
      </c>
      <c r="E120" s="1">
        <v>45602.435416666667</v>
      </c>
      <c r="F120" s="1">
        <v>45708.697222222225</v>
      </c>
      <c r="H120">
        <v>-1</v>
      </c>
      <c r="J120" t="s">
        <v>92</v>
      </c>
      <c r="K120" t="s">
        <v>93</v>
      </c>
      <c r="L120" t="s">
        <v>24</v>
      </c>
      <c r="P120" t="s">
        <v>28</v>
      </c>
      <c r="Q120" t="s">
        <v>29</v>
      </c>
      <c r="R120" t="s">
        <v>30</v>
      </c>
      <c r="S120" t="s">
        <v>31</v>
      </c>
      <c r="T120" t="s">
        <v>32</v>
      </c>
      <c r="U120" t="s">
        <v>38</v>
      </c>
      <c r="V120">
        <v>420</v>
      </c>
      <c r="X120" t="s">
        <v>35</v>
      </c>
    </row>
    <row r="121" spans="1:24" x14ac:dyDescent="0.25">
      <c r="A121">
        <v>429</v>
      </c>
      <c r="B121" t="s">
        <v>24</v>
      </c>
      <c r="C121">
        <v>1577</v>
      </c>
      <c r="D121" t="s">
        <v>25</v>
      </c>
      <c r="E121" s="1">
        <v>45602.435416666667</v>
      </c>
      <c r="F121" s="1">
        <v>45708.697222222225</v>
      </c>
      <c r="H121">
        <v>-1</v>
      </c>
      <c r="J121" t="s">
        <v>92</v>
      </c>
      <c r="K121" t="s">
        <v>93</v>
      </c>
      <c r="L121" t="s">
        <v>24</v>
      </c>
      <c r="P121" t="s">
        <v>28</v>
      </c>
      <c r="Q121" t="s">
        <v>29</v>
      </c>
      <c r="R121" t="s">
        <v>30</v>
      </c>
      <c r="S121" t="s">
        <v>31</v>
      </c>
      <c r="T121" t="s">
        <v>32</v>
      </c>
      <c r="U121" t="s">
        <v>43</v>
      </c>
      <c r="V121">
        <v>400</v>
      </c>
      <c r="W121" t="s">
        <v>34</v>
      </c>
      <c r="X121" t="s">
        <v>35</v>
      </c>
    </row>
    <row r="122" spans="1:24" x14ac:dyDescent="0.25">
      <c r="A122">
        <v>69</v>
      </c>
      <c r="B122" t="s">
        <v>24</v>
      </c>
      <c r="C122">
        <v>1577</v>
      </c>
      <c r="D122" t="s">
        <v>25</v>
      </c>
      <c r="E122" s="1">
        <v>45602.435416666667</v>
      </c>
      <c r="F122" s="1">
        <v>45708.697222222225</v>
      </c>
      <c r="H122">
        <v>-1</v>
      </c>
      <c r="J122" t="s">
        <v>95</v>
      </c>
      <c r="K122" t="s">
        <v>96</v>
      </c>
      <c r="L122" t="s">
        <v>24</v>
      </c>
      <c r="P122" t="s">
        <v>28</v>
      </c>
      <c r="Q122" t="s">
        <v>29</v>
      </c>
      <c r="R122" t="s">
        <v>30</v>
      </c>
      <c r="S122" t="s">
        <v>31</v>
      </c>
      <c r="T122" t="s">
        <v>32</v>
      </c>
      <c r="U122" t="s">
        <v>60</v>
      </c>
      <c r="V122">
        <v>4</v>
      </c>
      <c r="W122" t="s">
        <v>57</v>
      </c>
      <c r="X122" t="s">
        <v>35</v>
      </c>
    </row>
    <row r="123" spans="1:24" x14ac:dyDescent="0.25">
      <c r="A123">
        <v>303001</v>
      </c>
      <c r="B123" t="s">
        <v>24</v>
      </c>
      <c r="C123">
        <v>1577</v>
      </c>
      <c r="D123" t="s">
        <v>25</v>
      </c>
      <c r="E123" s="1">
        <v>45602.435416666667</v>
      </c>
      <c r="F123" s="1">
        <v>45708.697222222225</v>
      </c>
      <c r="H123">
        <v>-1</v>
      </c>
      <c r="J123" t="s">
        <v>95</v>
      </c>
      <c r="K123" t="s">
        <v>96</v>
      </c>
      <c r="L123" t="s">
        <v>24</v>
      </c>
      <c r="P123" t="s">
        <v>28</v>
      </c>
      <c r="Q123" t="s">
        <v>29</v>
      </c>
      <c r="R123" t="s">
        <v>30</v>
      </c>
      <c r="S123" t="s">
        <v>31</v>
      </c>
      <c r="T123" t="s">
        <v>32</v>
      </c>
      <c r="U123" t="s">
        <v>97</v>
      </c>
      <c r="V123">
        <v>46</v>
      </c>
      <c r="W123" t="s">
        <v>57</v>
      </c>
      <c r="X123" t="s">
        <v>35</v>
      </c>
    </row>
    <row r="124" spans="1:24" x14ac:dyDescent="0.25">
      <c r="A124">
        <v>301134</v>
      </c>
      <c r="B124" t="s">
        <v>24</v>
      </c>
      <c r="C124">
        <v>1577</v>
      </c>
      <c r="D124" t="s">
        <v>25</v>
      </c>
      <c r="E124" s="1">
        <v>45602.435416666667</v>
      </c>
      <c r="F124" s="1">
        <v>45708.697222222225</v>
      </c>
      <c r="H124">
        <v>-1</v>
      </c>
      <c r="J124" t="s">
        <v>95</v>
      </c>
      <c r="K124" t="s">
        <v>96</v>
      </c>
      <c r="L124" t="s">
        <v>24</v>
      </c>
      <c r="P124" t="s">
        <v>28</v>
      </c>
      <c r="Q124" t="s">
        <v>29</v>
      </c>
      <c r="R124" t="s">
        <v>30</v>
      </c>
      <c r="S124" t="s">
        <v>31</v>
      </c>
      <c r="T124" t="s">
        <v>32</v>
      </c>
      <c r="U124" t="s">
        <v>37</v>
      </c>
      <c r="V124">
        <v>68</v>
      </c>
      <c r="W124" t="s">
        <v>57</v>
      </c>
      <c r="X124" t="s">
        <v>35</v>
      </c>
    </row>
    <row r="125" spans="1:24" x14ac:dyDescent="0.25">
      <c r="A125">
        <v>293</v>
      </c>
      <c r="B125" t="s">
        <v>24</v>
      </c>
      <c r="C125">
        <v>1577</v>
      </c>
      <c r="D125" t="s">
        <v>25</v>
      </c>
      <c r="E125" s="1">
        <v>45602.435416666667</v>
      </c>
      <c r="F125" s="1">
        <v>45708.697222222225</v>
      </c>
      <c r="H125">
        <v>-1</v>
      </c>
      <c r="J125" t="s">
        <v>95</v>
      </c>
      <c r="K125" t="s">
        <v>96</v>
      </c>
      <c r="L125" t="s">
        <v>24</v>
      </c>
      <c r="P125" t="s">
        <v>28</v>
      </c>
      <c r="Q125" t="s">
        <v>29</v>
      </c>
      <c r="R125" t="s">
        <v>30</v>
      </c>
      <c r="S125" t="s">
        <v>31</v>
      </c>
      <c r="T125" t="s">
        <v>32</v>
      </c>
      <c r="U125" t="s">
        <v>40</v>
      </c>
      <c r="V125">
        <v>29000</v>
      </c>
      <c r="W125" t="s">
        <v>34</v>
      </c>
      <c r="X125" t="s">
        <v>35</v>
      </c>
    </row>
    <row r="126" spans="1:24" x14ac:dyDescent="0.25">
      <c r="A126">
        <v>283</v>
      </c>
      <c r="B126" t="s">
        <v>24</v>
      </c>
      <c r="C126">
        <v>1577</v>
      </c>
      <c r="D126" t="s">
        <v>25</v>
      </c>
      <c r="E126" s="1">
        <v>45602.435416666667</v>
      </c>
      <c r="F126" s="1">
        <v>45708.697222222225</v>
      </c>
      <c r="H126">
        <v>-1</v>
      </c>
      <c r="J126" t="s">
        <v>95</v>
      </c>
      <c r="K126" t="s">
        <v>96</v>
      </c>
      <c r="L126" t="s">
        <v>24</v>
      </c>
      <c r="P126" t="s">
        <v>28</v>
      </c>
      <c r="Q126" t="s">
        <v>29</v>
      </c>
      <c r="R126" t="s">
        <v>30</v>
      </c>
      <c r="S126" t="s">
        <v>31</v>
      </c>
      <c r="T126" t="s">
        <v>32</v>
      </c>
      <c r="U126" t="s">
        <v>41</v>
      </c>
      <c r="V126">
        <v>180</v>
      </c>
      <c r="W126" t="s">
        <v>57</v>
      </c>
      <c r="X126" t="s">
        <v>35</v>
      </c>
    </row>
    <row r="127" spans="1:24" x14ac:dyDescent="0.25">
      <c r="A127">
        <v>301493</v>
      </c>
      <c r="B127" t="s">
        <v>24</v>
      </c>
      <c r="C127">
        <v>1577</v>
      </c>
      <c r="D127" t="s">
        <v>25</v>
      </c>
      <c r="E127" s="1">
        <v>45602.435416666667</v>
      </c>
      <c r="F127" s="1">
        <v>45708.697222222225</v>
      </c>
      <c r="H127">
        <v>-1</v>
      </c>
      <c r="J127" t="s">
        <v>95</v>
      </c>
      <c r="K127" t="s">
        <v>96</v>
      </c>
      <c r="L127" t="s">
        <v>24</v>
      </c>
      <c r="P127" t="s">
        <v>28</v>
      </c>
      <c r="Q127" t="s">
        <v>29</v>
      </c>
      <c r="R127" t="s">
        <v>30</v>
      </c>
      <c r="S127" t="s">
        <v>31</v>
      </c>
      <c r="T127" t="s">
        <v>32</v>
      </c>
      <c r="U127" t="s">
        <v>42</v>
      </c>
      <c r="V127">
        <v>900</v>
      </c>
      <c r="X127" t="s">
        <v>35</v>
      </c>
    </row>
    <row r="128" spans="1:24" x14ac:dyDescent="0.25">
      <c r="A128">
        <v>462</v>
      </c>
      <c r="B128" t="s">
        <v>24</v>
      </c>
      <c r="C128">
        <v>1577</v>
      </c>
      <c r="D128" t="s">
        <v>25</v>
      </c>
      <c r="E128" s="1">
        <v>45602.435416666667</v>
      </c>
      <c r="F128" s="1">
        <v>45708.697222222225</v>
      </c>
      <c r="H128">
        <v>-1</v>
      </c>
      <c r="J128" t="s">
        <v>95</v>
      </c>
      <c r="K128" t="s">
        <v>96</v>
      </c>
      <c r="L128" t="s">
        <v>24</v>
      </c>
      <c r="P128" t="s">
        <v>28</v>
      </c>
      <c r="Q128" t="s">
        <v>29</v>
      </c>
      <c r="R128" t="s">
        <v>30</v>
      </c>
      <c r="S128" t="s">
        <v>31</v>
      </c>
      <c r="T128" t="s">
        <v>32</v>
      </c>
      <c r="U128" t="s">
        <v>45</v>
      </c>
      <c r="V128">
        <v>280</v>
      </c>
      <c r="X128" t="s">
        <v>35</v>
      </c>
    </row>
    <row r="129" spans="1:24" x14ac:dyDescent="0.25">
      <c r="A129">
        <v>301502</v>
      </c>
      <c r="B129" t="s">
        <v>24</v>
      </c>
      <c r="C129">
        <v>1577</v>
      </c>
      <c r="D129" t="s">
        <v>25</v>
      </c>
      <c r="E129" s="1">
        <v>45602.435416666667</v>
      </c>
      <c r="F129" s="1">
        <v>45708.697222222225</v>
      </c>
      <c r="H129">
        <v>-1</v>
      </c>
      <c r="J129" t="s">
        <v>95</v>
      </c>
      <c r="K129" t="s">
        <v>96</v>
      </c>
      <c r="L129" t="s">
        <v>24</v>
      </c>
      <c r="P129" t="s">
        <v>28</v>
      </c>
      <c r="Q129" t="s">
        <v>29</v>
      </c>
      <c r="R129" t="s">
        <v>30</v>
      </c>
      <c r="S129" t="s">
        <v>31</v>
      </c>
      <c r="T129" t="s">
        <v>32</v>
      </c>
      <c r="U129" t="s">
        <v>46</v>
      </c>
      <c r="V129">
        <v>530</v>
      </c>
      <c r="X129" t="s">
        <v>35</v>
      </c>
    </row>
    <row r="130" spans="1:24" x14ac:dyDescent="0.25">
      <c r="A130">
        <v>302981</v>
      </c>
      <c r="B130" t="s">
        <v>24</v>
      </c>
      <c r="C130">
        <v>1577</v>
      </c>
      <c r="D130" t="s">
        <v>25</v>
      </c>
      <c r="E130" s="1">
        <v>45602.435416666667</v>
      </c>
      <c r="F130" s="1">
        <v>45708.697222222225</v>
      </c>
      <c r="H130">
        <v>-1</v>
      </c>
      <c r="J130" t="s">
        <v>95</v>
      </c>
      <c r="K130" t="s">
        <v>96</v>
      </c>
      <c r="L130" t="s">
        <v>24</v>
      </c>
      <c r="P130" t="s">
        <v>28</v>
      </c>
      <c r="Q130" t="s">
        <v>29</v>
      </c>
      <c r="R130" t="s">
        <v>30</v>
      </c>
      <c r="S130" t="s">
        <v>31</v>
      </c>
      <c r="T130" t="s">
        <v>32</v>
      </c>
      <c r="U130" t="s">
        <v>47</v>
      </c>
      <c r="V130">
        <v>280</v>
      </c>
      <c r="W130" t="s">
        <v>57</v>
      </c>
      <c r="X130" t="s">
        <v>35</v>
      </c>
    </row>
    <row r="131" spans="1:24" x14ac:dyDescent="0.25">
      <c r="A131">
        <v>302850</v>
      </c>
      <c r="B131" t="s">
        <v>24</v>
      </c>
      <c r="C131">
        <v>1577</v>
      </c>
      <c r="D131" t="s">
        <v>25</v>
      </c>
      <c r="E131" s="1">
        <v>45602.435416666667</v>
      </c>
      <c r="F131" s="1">
        <v>45708.697222222225</v>
      </c>
      <c r="H131">
        <v>-1</v>
      </c>
      <c r="J131" t="s">
        <v>95</v>
      </c>
      <c r="K131" t="s">
        <v>96</v>
      </c>
      <c r="L131" t="s">
        <v>24</v>
      </c>
      <c r="P131" t="s">
        <v>28</v>
      </c>
      <c r="Q131" t="s">
        <v>29</v>
      </c>
      <c r="R131" t="s">
        <v>30</v>
      </c>
      <c r="S131" t="s">
        <v>31</v>
      </c>
      <c r="T131" t="s">
        <v>32</v>
      </c>
      <c r="U131" t="s">
        <v>48</v>
      </c>
      <c r="V131">
        <v>71</v>
      </c>
      <c r="W131" t="s">
        <v>57</v>
      </c>
      <c r="X131" t="s">
        <v>35</v>
      </c>
    </row>
    <row r="132" spans="1:24" x14ac:dyDescent="0.25">
      <c r="A132">
        <v>300641</v>
      </c>
      <c r="B132" t="s">
        <v>24</v>
      </c>
      <c r="C132">
        <v>1577</v>
      </c>
      <c r="D132" t="s">
        <v>25</v>
      </c>
      <c r="E132" s="1">
        <v>45602.435416666667</v>
      </c>
      <c r="F132" s="1">
        <v>45708.697222222225</v>
      </c>
      <c r="H132">
        <v>-1</v>
      </c>
      <c r="J132" t="s">
        <v>95</v>
      </c>
      <c r="K132" t="s">
        <v>96</v>
      </c>
      <c r="L132" t="s">
        <v>24</v>
      </c>
      <c r="P132" t="s">
        <v>28</v>
      </c>
      <c r="Q132" t="s">
        <v>29</v>
      </c>
      <c r="R132" t="s">
        <v>30</v>
      </c>
      <c r="S132" t="s">
        <v>31</v>
      </c>
      <c r="T132" t="s">
        <v>32</v>
      </c>
      <c r="U132" t="s">
        <v>49</v>
      </c>
      <c r="V132">
        <v>38000</v>
      </c>
      <c r="X132" t="s">
        <v>35</v>
      </c>
    </row>
    <row r="133" spans="1:24" x14ac:dyDescent="0.25">
      <c r="A133">
        <v>956</v>
      </c>
      <c r="B133" t="s">
        <v>24</v>
      </c>
      <c r="C133">
        <v>1577</v>
      </c>
      <c r="D133" t="s">
        <v>25</v>
      </c>
      <c r="E133" s="1">
        <v>45602.435416666667</v>
      </c>
      <c r="F133" s="1">
        <v>45708.697222222225</v>
      </c>
      <c r="H133">
        <v>-1</v>
      </c>
      <c r="J133" t="s">
        <v>95</v>
      </c>
      <c r="K133" t="s">
        <v>96</v>
      </c>
      <c r="L133" t="s">
        <v>24</v>
      </c>
      <c r="P133" t="s">
        <v>28</v>
      </c>
      <c r="Q133" t="s">
        <v>29</v>
      </c>
      <c r="R133" t="s">
        <v>30</v>
      </c>
      <c r="S133" t="s">
        <v>31</v>
      </c>
      <c r="T133" t="s">
        <v>32</v>
      </c>
      <c r="U133" t="s">
        <v>51</v>
      </c>
      <c r="V133">
        <v>24</v>
      </c>
      <c r="W133" t="s">
        <v>57</v>
      </c>
      <c r="X133" t="s">
        <v>35</v>
      </c>
    </row>
    <row r="134" spans="1:24" x14ac:dyDescent="0.25">
      <c r="A134">
        <v>302170</v>
      </c>
      <c r="B134" t="s">
        <v>24</v>
      </c>
      <c r="C134">
        <v>1577</v>
      </c>
      <c r="D134" t="s">
        <v>25</v>
      </c>
      <c r="E134" s="1">
        <v>45602.435416666667</v>
      </c>
      <c r="F134" s="1">
        <v>45708.697222222225</v>
      </c>
      <c r="H134">
        <v>-1</v>
      </c>
      <c r="J134" t="s">
        <v>95</v>
      </c>
      <c r="K134" t="s">
        <v>96</v>
      </c>
      <c r="L134" t="s">
        <v>24</v>
      </c>
      <c r="P134" t="s">
        <v>28</v>
      </c>
      <c r="Q134" t="s">
        <v>29</v>
      </c>
      <c r="R134" t="s">
        <v>30</v>
      </c>
      <c r="S134" t="s">
        <v>31</v>
      </c>
      <c r="T134" t="s">
        <v>32</v>
      </c>
      <c r="U134" t="s">
        <v>67</v>
      </c>
      <c r="V134">
        <v>350</v>
      </c>
      <c r="W134" t="s">
        <v>57</v>
      </c>
      <c r="X134" t="s">
        <v>35</v>
      </c>
    </row>
    <row r="135" spans="1:24" x14ac:dyDescent="0.25">
      <c r="A135">
        <v>1037</v>
      </c>
      <c r="B135" t="s">
        <v>24</v>
      </c>
      <c r="C135">
        <v>1577</v>
      </c>
      <c r="D135" t="s">
        <v>25</v>
      </c>
      <c r="E135" s="1">
        <v>45602.435416666667</v>
      </c>
      <c r="F135" s="1">
        <v>45708.697222222225</v>
      </c>
      <c r="H135">
        <v>-1</v>
      </c>
      <c r="J135" t="s">
        <v>95</v>
      </c>
      <c r="K135" t="s">
        <v>96</v>
      </c>
      <c r="L135" t="s">
        <v>24</v>
      </c>
      <c r="P135" t="s">
        <v>28</v>
      </c>
      <c r="Q135" t="s">
        <v>29</v>
      </c>
      <c r="R135" t="s">
        <v>30</v>
      </c>
      <c r="S135" t="s">
        <v>31</v>
      </c>
      <c r="T135" t="s">
        <v>32</v>
      </c>
      <c r="U135" t="s">
        <v>53</v>
      </c>
      <c r="V135">
        <v>15</v>
      </c>
      <c r="W135" t="s">
        <v>57</v>
      </c>
      <c r="X135" t="s">
        <v>35</v>
      </c>
    </row>
    <row r="136" spans="1:24" x14ac:dyDescent="0.25">
      <c r="A136">
        <v>301134</v>
      </c>
      <c r="B136" t="s">
        <v>24</v>
      </c>
      <c r="C136">
        <v>1577</v>
      </c>
      <c r="D136" t="s">
        <v>25</v>
      </c>
      <c r="E136" s="1">
        <v>45602.435416666667</v>
      </c>
      <c r="F136" s="1">
        <v>45708.697222222225</v>
      </c>
      <c r="H136">
        <v>-1</v>
      </c>
      <c r="J136" t="s">
        <v>98</v>
      </c>
      <c r="K136" t="s">
        <v>99</v>
      </c>
      <c r="L136" t="s">
        <v>24</v>
      </c>
      <c r="P136" t="s">
        <v>28</v>
      </c>
      <c r="Q136" t="s">
        <v>29</v>
      </c>
      <c r="R136" t="s">
        <v>30</v>
      </c>
      <c r="S136" t="s">
        <v>31</v>
      </c>
      <c r="T136" t="s">
        <v>32</v>
      </c>
      <c r="U136" t="s">
        <v>37</v>
      </c>
      <c r="V136">
        <v>120</v>
      </c>
      <c r="X136" t="s">
        <v>35</v>
      </c>
    </row>
    <row r="137" spans="1:24" x14ac:dyDescent="0.25">
      <c r="A137">
        <v>300641</v>
      </c>
      <c r="B137" t="s">
        <v>24</v>
      </c>
      <c r="C137">
        <v>1577</v>
      </c>
      <c r="D137" t="s">
        <v>25</v>
      </c>
      <c r="E137" s="1">
        <v>45602.435416666667</v>
      </c>
      <c r="F137" s="1">
        <v>45708.697222222225</v>
      </c>
      <c r="H137">
        <v>-1</v>
      </c>
      <c r="J137" t="s">
        <v>98</v>
      </c>
      <c r="K137" t="s">
        <v>99</v>
      </c>
      <c r="L137" t="s">
        <v>24</v>
      </c>
      <c r="P137" t="s">
        <v>28</v>
      </c>
      <c r="Q137" t="s">
        <v>29</v>
      </c>
      <c r="R137" t="s">
        <v>30</v>
      </c>
      <c r="S137" t="s">
        <v>31</v>
      </c>
      <c r="T137" t="s">
        <v>32</v>
      </c>
      <c r="U137" t="s">
        <v>49</v>
      </c>
      <c r="V137">
        <v>3100</v>
      </c>
      <c r="X137" t="s">
        <v>35</v>
      </c>
    </row>
    <row r="138" spans="1:24" x14ac:dyDescent="0.25">
      <c r="A138">
        <v>69</v>
      </c>
      <c r="B138" t="s">
        <v>24</v>
      </c>
      <c r="C138">
        <v>1577</v>
      </c>
      <c r="D138" t="s">
        <v>25</v>
      </c>
      <c r="E138" s="1">
        <v>45602.435416666667</v>
      </c>
      <c r="F138" s="1">
        <v>45708.697222222225</v>
      </c>
      <c r="H138">
        <v>-1</v>
      </c>
      <c r="J138" t="s">
        <v>100</v>
      </c>
      <c r="K138" t="s">
        <v>101</v>
      </c>
      <c r="L138" t="s">
        <v>24</v>
      </c>
      <c r="P138" t="s">
        <v>28</v>
      </c>
      <c r="Q138" t="s">
        <v>29</v>
      </c>
      <c r="R138" t="s">
        <v>30</v>
      </c>
      <c r="S138" t="s">
        <v>31</v>
      </c>
      <c r="T138" t="s">
        <v>32</v>
      </c>
      <c r="U138" t="s">
        <v>60</v>
      </c>
      <c r="V138">
        <v>6</v>
      </c>
      <c r="W138" t="s">
        <v>57</v>
      </c>
      <c r="X138" t="s">
        <v>35</v>
      </c>
    </row>
    <row r="139" spans="1:24" x14ac:dyDescent="0.25">
      <c r="A139">
        <v>303000</v>
      </c>
      <c r="B139" t="s">
        <v>24</v>
      </c>
      <c r="C139">
        <v>1577</v>
      </c>
      <c r="D139" t="s">
        <v>25</v>
      </c>
      <c r="E139" s="1">
        <v>45602.435416666667</v>
      </c>
      <c r="F139" s="1">
        <v>45708.697222222225</v>
      </c>
      <c r="H139">
        <v>-1</v>
      </c>
      <c r="J139" t="s">
        <v>100</v>
      </c>
      <c r="K139" t="s">
        <v>101</v>
      </c>
      <c r="L139" t="s">
        <v>24</v>
      </c>
      <c r="P139" t="s">
        <v>28</v>
      </c>
      <c r="Q139" t="s">
        <v>29</v>
      </c>
      <c r="R139" t="s">
        <v>30</v>
      </c>
      <c r="S139" t="s">
        <v>31</v>
      </c>
      <c r="T139" t="s">
        <v>32</v>
      </c>
      <c r="U139" t="s">
        <v>84</v>
      </c>
      <c r="V139">
        <v>120</v>
      </c>
      <c r="X139" t="s">
        <v>35</v>
      </c>
    </row>
    <row r="140" spans="1:24" x14ac:dyDescent="0.25">
      <c r="A140">
        <v>301134</v>
      </c>
      <c r="B140" t="s">
        <v>24</v>
      </c>
      <c r="C140">
        <v>1577</v>
      </c>
      <c r="D140" t="s">
        <v>25</v>
      </c>
      <c r="E140" s="1">
        <v>45602.435416666667</v>
      </c>
      <c r="F140" s="1">
        <v>45708.697222222225</v>
      </c>
      <c r="H140">
        <v>-1</v>
      </c>
      <c r="J140" t="s">
        <v>100</v>
      </c>
      <c r="K140" t="s">
        <v>101</v>
      </c>
      <c r="L140" t="s">
        <v>24</v>
      </c>
      <c r="P140" t="s">
        <v>28</v>
      </c>
      <c r="Q140" t="s">
        <v>29</v>
      </c>
      <c r="R140" t="s">
        <v>30</v>
      </c>
      <c r="S140" t="s">
        <v>31</v>
      </c>
      <c r="T140" t="s">
        <v>32</v>
      </c>
      <c r="U140" t="s">
        <v>37</v>
      </c>
      <c r="V140">
        <v>160</v>
      </c>
      <c r="X140" t="s">
        <v>35</v>
      </c>
    </row>
    <row r="141" spans="1:24" x14ac:dyDescent="0.25">
      <c r="A141">
        <v>303324</v>
      </c>
      <c r="B141" t="s">
        <v>24</v>
      </c>
      <c r="C141">
        <v>1577</v>
      </c>
      <c r="D141" t="s">
        <v>25</v>
      </c>
      <c r="E141" s="1">
        <v>45602.435416666667</v>
      </c>
      <c r="F141" s="1">
        <v>45708.697222222225</v>
      </c>
      <c r="H141">
        <v>-1</v>
      </c>
      <c r="J141" t="s">
        <v>100</v>
      </c>
      <c r="K141" t="s">
        <v>101</v>
      </c>
      <c r="L141" t="s">
        <v>24</v>
      </c>
      <c r="P141" t="s">
        <v>28</v>
      </c>
      <c r="Q141" t="s">
        <v>29</v>
      </c>
      <c r="R141" t="s">
        <v>30</v>
      </c>
      <c r="S141" t="s">
        <v>31</v>
      </c>
      <c r="T141" t="s">
        <v>32</v>
      </c>
      <c r="U141" t="s">
        <v>38</v>
      </c>
      <c r="V141">
        <v>210</v>
      </c>
      <c r="X141" t="s">
        <v>35</v>
      </c>
    </row>
    <row r="142" spans="1:24" x14ac:dyDescent="0.25">
      <c r="A142">
        <v>301479</v>
      </c>
      <c r="B142" t="s">
        <v>24</v>
      </c>
      <c r="C142">
        <v>1577</v>
      </c>
      <c r="D142" t="s">
        <v>25</v>
      </c>
      <c r="E142" s="1">
        <v>45602.435416666667</v>
      </c>
      <c r="F142" s="1">
        <v>45708.697222222225</v>
      </c>
      <c r="H142">
        <v>-1</v>
      </c>
      <c r="J142" t="s">
        <v>100</v>
      </c>
      <c r="K142" t="s">
        <v>101</v>
      </c>
      <c r="L142" t="s">
        <v>24</v>
      </c>
      <c r="P142" t="s">
        <v>28</v>
      </c>
      <c r="Q142" t="s">
        <v>29</v>
      </c>
      <c r="R142" t="s">
        <v>30</v>
      </c>
      <c r="S142" t="s">
        <v>31</v>
      </c>
      <c r="T142" t="s">
        <v>32</v>
      </c>
      <c r="U142" t="s">
        <v>63</v>
      </c>
      <c r="V142">
        <v>1400</v>
      </c>
      <c r="X142" t="s">
        <v>35</v>
      </c>
    </row>
    <row r="143" spans="1:24" x14ac:dyDescent="0.25">
      <c r="A143">
        <v>303004</v>
      </c>
      <c r="B143" t="s">
        <v>24</v>
      </c>
      <c r="C143">
        <v>1577</v>
      </c>
      <c r="D143" t="s">
        <v>25</v>
      </c>
      <c r="E143" s="1">
        <v>45602.435416666667</v>
      </c>
      <c r="F143" s="1">
        <v>45708.697222222225</v>
      </c>
      <c r="H143">
        <v>-1</v>
      </c>
      <c r="J143" t="s">
        <v>100</v>
      </c>
      <c r="K143" t="s">
        <v>101</v>
      </c>
      <c r="L143" t="s">
        <v>24</v>
      </c>
      <c r="P143" t="s">
        <v>28</v>
      </c>
      <c r="Q143" t="s">
        <v>29</v>
      </c>
      <c r="R143" t="s">
        <v>30</v>
      </c>
      <c r="S143" t="s">
        <v>31</v>
      </c>
      <c r="T143" t="s">
        <v>32</v>
      </c>
      <c r="U143" t="s">
        <v>39</v>
      </c>
      <c r="V143">
        <v>3100</v>
      </c>
      <c r="X143" t="s">
        <v>35</v>
      </c>
    </row>
    <row r="144" spans="1:24" x14ac:dyDescent="0.25">
      <c r="A144">
        <v>283</v>
      </c>
      <c r="B144" t="s">
        <v>24</v>
      </c>
      <c r="C144">
        <v>1577</v>
      </c>
      <c r="D144" t="s">
        <v>25</v>
      </c>
      <c r="E144" s="1">
        <v>45602.435416666667</v>
      </c>
      <c r="F144" s="1">
        <v>45708.697222222225</v>
      </c>
      <c r="H144">
        <v>-1</v>
      </c>
      <c r="J144" t="s">
        <v>100</v>
      </c>
      <c r="K144" t="s">
        <v>101</v>
      </c>
      <c r="L144" t="s">
        <v>24</v>
      </c>
      <c r="P144" t="s">
        <v>28</v>
      </c>
      <c r="Q144" t="s">
        <v>29</v>
      </c>
      <c r="R144" t="s">
        <v>30</v>
      </c>
      <c r="S144" t="s">
        <v>31</v>
      </c>
      <c r="T144" t="s">
        <v>32</v>
      </c>
      <c r="U144" t="s">
        <v>41</v>
      </c>
      <c r="V144">
        <v>860</v>
      </c>
      <c r="X144" t="s">
        <v>35</v>
      </c>
    </row>
    <row r="145" spans="1:24" x14ac:dyDescent="0.25">
      <c r="A145">
        <v>301493</v>
      </c>
      <c r="B145" t="s">
        <v>24</v>
      </c>
      <c r="C145">
        <v>1577</v>
      </c>
      <c r="D145" t="s">
        <v>25</v>
      </c>
      <c r="E145" s="1">
        <v>45602.435416666667</v>
      </c>
      <c r="F145" s="1">
        <v>45708.697222222225</v>
      </c>
      <c r="H145">
        <v>-1</v>
      </c>
      <c r="J145" t="s">
        <v>100</v>
      </c>
      <c r="K145" t="s">
        <v>101</v>
      </c>
      <c r="L145" t="s">
        <v>24</v>
      </c>
      <c r="P145" t="s">
        <v>28</v>
      </c>
      <c r="Q145" t="s">
        <v>29</v>
      </c>
      <c r="R145" t="s">
        <v>30</v>
      </c>
      <c r="S145" t="s">
        <v>31</v>
      </c>
      <c r="T145" t="s">
        <v>32</v>
      </c>
      <c r="U145" t="s">
        <v>42</v>
      </c>
      <c r="V145">
        <v>1800</v>
      </c>
      <c r="X145" t="s">
        <v>35</v>
      </c>
    </row>
    <row r="146" spans="1:24" x14ac:dyDescent="0.25">
      <c r="A146">
        <v>429</v>
      </c>
      <c r="B146" t="s">
        <v>24</v>
      </c>
      <c r="C146">
        <v>1577</v>
      </c>
      <c r="D146" t="s">
        <v>25</v>
      </c>
      <c r="E146" s="1">
        <v>45602.435416666667</v>
      </c>
      <c r="F146" s="1">
        <v>45708.697222222225</v>
      </c>
      <c r="H146">
        <v>-1</v>
      </c>
      <c r="J146" t="s">
        <v>100</v>
      </c>
      <c r="K146" t="s">
        <v>101</v>
      </c>
      <c r="L146" t="s">
        <v>24</v>
      </c>
      <c r="P146" t="s">
        <v>28</v>
      </c>
      <c r="Q146" t="s">
        <v>29</v>
      </c>
      <c r="R146" t="s">
        <v>30</v>
      </c>
      <c r="S146" t="s">
        <v>31</v>
      </c>
      <c r="T146" t="s">
        <v>32</v>
      </c>
      <c r="U146" t="s">
        <v>43</v>
      </c>
      <c r="V146">
        <v>2600</v>
      </c>
      <c r="W146" t="s">
        <v>34</v>
      </c>
      <c r="X146" t="s">
        <v>35</v>
      </c>
    </row>
    <row r="147" spans="1:24" x14ac:dyDescent="0.25">
      <c r="A147">
        <v>462</v>
      </c>
      <c r="B147" t="s">
        <v>24</v>
      </c>
      <c r="C147">
        <v>1577</v>
      </c>
      <c r="D147" t="s">
        <v>25</v>
      </c>
      <c r="E147" s="1">
        <v>45602.435416666667</v>
      </c>
      <c r="F147" s="1">
        <v>45708.697222222225</v>
      </c>
      <c r="H147">
        <v>-1</v>
      </c>
      <c r="J147" t="s">
        <v>100</v>
      </c>
      <c r="K147" t="s">
        <v>101</v>
      </c>
      <c r="L147" t="s">
        <v>24</v>
      </c>
      <c r="P147" t="s">
        <v>28</v>
      </c>
      <c r="Q147" t="s">
        <v>29</v>
      </c>
      <c r="R147" t="s">
        <v>30</v>
      </c>
      <c r="S147" t="s">
        <v>31</v>
      </c>
      <c r="T147" t="s">
        <v>32</v>
      </c>
      <c r="U147" t="s">
        <v>45</v>
      </c>
      <c r="V147">
        <v>18000</v>
      </c>
      <c r="X147" t="s">
        <v>35</v>
      </c>
    </row>
    <row r="148" spans="1:24" x14ac:dyDescent="0.25">
      <c r="A148">
        <v>301502</v>
      </c>
      <c r="B148" t="s">
        <v>24</v>
      </c>
      <c r="C148">
        <v>1577</v>
      </c>
      <c r="D148" t="s">
        <v>25</v>
      </c>
      <c r="E148" s="1">
        <v>45602.435416666667</v>
      </c>
      <c r="F148" s="1">
        <v>45708.697222222225</v>
      </c>
      <c r="H148">
        <v>-1</v>
      </c>
      <c r="J148" t="s">
        <v>100</v>
      </c>
      <c r="K148" t="s">
        <v>101</v>
      </c>
      <c r="L148" t="s">
        <v>24</v>
      </c>
      <c r="P148" t="s">
        <v>28</v>
      </c>
      <c r="Q148" t="s">
        <v>29</v>
      </c>
      <c r="R148" t="s">
        <v>30</v>
      </c>
      <c r="S148" t="s">
        <v>31</v>
      </c>
      <c r="T148" t="s">
        <v>32</v>
      </c>
      <c r="U148" t="s">
        <v>46</v>
      </c>
      <c r="V148">
        <v>1500</v>
      </c>
      <c r="X148" t="s">
        <v>35</v>
      </c>
    </row>
    <row r="149" spans="1:24" x14ac:dyDescent="0.25">
      <c r="A149">
        <v>748</v>
      </c>
      <c r="B149" t="s">
        <v>24</v>
      </c>
      <c r="C149">
        <v>1577</v>
      </c>
      <c r="D149" t="s">
        <v>25</v>
      </c>
      <c r="E149" s="1">
        <v>45602.435416666667</v>
      </c>
      <c r="F149" s="1">
        <v>45708.697222222225</v>
      </c>
      <c r="H149">
        <v>-1</v>
      </c>
      <c r="J149" t="s">
        <v>100</v>
      </c>
      <c r="K149" t="s">
        <v>101</v>
      </c>
      <c r="L149" t="s">
        <v>24</v>
      </c>
      <c r="P149" t="s">
        <v>28</v>
      </c>
      <c r="Q149" t="s">
        <v>29</v>
      </c>
      <c r="R149" t="s">
        <v>30</v>
      </c>
      <c r="S149" t="s">
        <v>31</v>
      </c>
      <c r="T149" t="s">
        <v>32</v>
      </c>
      <c r="U149" t="s">
        <v>78</v>
      </c>
      <c r="V149">
        <v>190</v>
      </c>
      <c r="X149" t="s">
        <v>35</v>
      </c>
    </row>
    <row r="150" spans="1:24" x14ac:dyDescent="0.25">
      <c r="A150">
        <v>302981</v>
      </c>
      <c r="B150" t="s">
        <v>24</v>
      </c>
      <c r="C150">
        <v>1577</v>
      </c>
      <c r="D150" t="s">
        <v>25</v>
      </c>
      <c r="E150" s="1">
        <v>45602.435416666667</v>
      </c>
      <c r="F150" s="1">
        <v>45708.697222222225</v>
      </c>
      <c r="H150">
        <v>-1</v>
      </c>
      <c r="J150" t="s">
        <v>100</v>
      </c>
      <c r="K150" t="s">
        <v>101</v>
      </c>
      <c r="L150" t="s">
        <v>24</v>
      </c>
      <c r="P150" t="s">
        <v>28</v>
      </c>
      <c r="Q150" t="s">
        <v>29</v>
      </c>
      <c r="R150" t="s">
        <v>30</v>
      </c>
      <c r="S150" t="s">
        <v>31</v>
      </c>
      <c r="T150" t="s">
        <v>32</v>
      </c>
      <c r="U150" t="s">
        <v>47</v>
      </c>
      <c r="V150">
        <v>820</v>
      </c>
      <c r="X150" t="s">
        <v>35</v>
      </c>
    </row>
    <row r="151" spans="1:24" x14ac:dyDescent="0.25">
      <c r="A151">
        <v>302850</v>
      </c>
      <c r="B151" t="s">
        <v>24</v>
      </c>
      <c r="C151">
        <v>1577</v>
      </c>
      <c r="D151" t="s">
        <v>25</v>
      </c>
      <c r="E151" s="1">
        <v>45602.435416666667</v>
      </c>
      <c r="F151" s="1">
        <v>45708.697222222225</v>
      </c>
      <c r="H151">
        <v>-1</v>
      </c>
      <c r="J151" t="s">
        <v>100</v>
      </c>
      <c r="K151" t="s">
        <v>101</v>
      </c>
      <c r="L151" t="s">
        <v>24</v>
      </c>
      <c r="P151" t="s">
        <v>28</v>
      </c>
      <c r="Q151" t="s">
        <v>29</v>
      </c>
      <c r="R151" t="s">
        <v>30</v>
      </c>
      <c r="S151" t="s">
        <v>31</v>
      </c>
      <c r="T151" t="s">
        <v>32</v>
      </c>
      <c r="U151" t="s">
        <v>48</v>
      </c>
      <c r="V151">
        <v>1400</v>
      </c>
      <c r="X151" t="s">
        <v>35</v>
      </c>
    </row>
    <row r="152" spans="1:24" x14ac:dyDescent="0.25">
      <c r="A152">
        <v>303252</v>
      </c>
      <c r="B152" t="s">
        <v>24</v>
      </c>
      <c r="C152">
        <v>1577</v>
      </c>
      <c r="D152" t="s">
        <v>25</v>
      </c>
      <c r="E152" s="1">
        <v>45602.435416666667</v>
      </c>
      <c r="F152" s="1">
        <v>45708.697222222225</v>
      </c>
      <c r="H152">
        <v>-1</v>
      </c>
      <c r="J152" t="s">
        <v>100</v>
      </c>
      <c r="K152" t="s">
        <v>101</v>
      </c>
      <c r="L152" t="s">
        <v>24</v>
      </c>
      <c r="P152" t="s">
        <v>28</v>
      </c>
      <c r="Q152" t="s">
        <v>29</v>
      </c>
      <c r="R152" t="s">
        <v>30</v>
      </c>
      <c r="S152" t="s">
        <v>31</v>
      </c>
      <c r="T152" t="s">
        <v>32</v>
      </c>
      <c r="U152" t="s">
        <v>102</v>
      </c>
      <c r="V152">
        <v>12</v>
      </c>
      <c r="W152" t="s">
        <v>57</v>
      </c>
      <c r="X152" t="s">
        <v>35</v>
      </c>
    </row>
    <row r="153" spans="1:24" x14ac:dyDescent="0.25">
      <c r="A153">
        <v>302989</v>
      </c>
      <c r="B153" t="s">
        <v>24</v>
      </c>
      <c r="C153">
        <v>1577</v>
      </c>
      <c r="D153" t="s">
        <v>25</v>
      </c>
      <c r="E153" s="1">
        <v>45602.435416666667</v>
      </c>
      <c r="F153" s="1">
        <v>45708.697222222225</v>
      </c>
      <c r="H153">
        <v>-1</v>
      </c>
      <c r="J153" t="s">
        <v>100</v>
      </c>
      <c r="K153" t="s">
        <v>101</v>
      </c>
      <c r="L153" t="s">
        <v>24</v>
      </c>
      <c r="P153" t="s">
        <v>28</v>
      </c>
      <c r="Q153" t="s">
        <v>29</v>
      </c>
      <c r="R153" t="s">
        <v>30</v>
      </c>
      <c r="S153" t="s">
        <v>31</v>
      </c>
      <c r="T153" t="s">
        <v>32</v>
      </c>
      <c r="U153" t="s">
        <v>66</v>
      </c>
      <c r="V153">
        <v>350</v>
      </c>
      <c r="X153" t="s">
        <v>35</v>
      </c>
    </row>
    <row r="154" spans="1:24" x14ac:dyDescent="0.25">
      <c r="A154">
        <v>300641</v>
      </c>
      <c r="B154" t="s">
        <v>24</v>
      </c>
      <c r="C154">
        <v>1577</v>
      </c>
      <c r="D154" t="s">
        <v>25</v>
      </c>
      <c r="E154" s="1">
        <v>45602.435416666667</v>
      </c>
      <c r="F154" s="1">
        <v>45708.697222222225</v>
      </c>
      <c r="H154">
        <v>-1</v>
      </c>
      <c r="J154" t="s">
        <v>100</v>
      </c>
      <c r="K154" t="s">
        <v>101</v>
      </c>
      <c r="L154" t="s">
        <v>24</v>
      </c>
      <c r="P154" t="s">
        <v>28</v>
      </c>
      <c r="Q154" t="s">
        <v>29</v>
      </c>
      <c r="R154" t="s">
        <v>30</v>
      </c>
      <c r="S154" t="s">
        <v>31</v>
      </c>
      <c r="T154" t="s">
        <v>32</v>
      </c>
      <c r="U154" t="s">
        <v>49</v>
      </c>
      <c r="V154">
        <v>720</v>
      </c>
      <c r="X154" t="s">
        <v>35</v>
      </c>
    </row>
    <row r="155" spans="1:24" x14ac:dyDescent="0.25">
      <c r="A155">
        <v>595</v>
      </c>
      <c r="B155" t="s">
        <v>24</v>
      </c>
      <c r="C155">
        <v>1577</v>
      </c>
      <c r="D155" t="s">
        <v>25</v>
      </c>
      <c r="E155" s="1">
        <v>45602.435416666667</v>
      </c>
      <c r="F155" s="1">
        <v>45708.697222222225</v>
      </c>
      <c r="H155">
        <v>-1</v>
      </c>
      <c r="J155" t="s">
        <v>100</v>
      </c>
      <c r="K155" t="s">
        <v>101</v>
      </c>
      <c r="L155" t="s">
        <v>24</v>
      </c>
      <c r="P155" t="s">
        <v>28</v>
      </c>
      <c r="Q155" t="s">
        <v>29</v>
      </c>
      <c r="R155" t="s">
        <v>30</v>
      </c>
      <c r="S155" t="s">
        <v>31</v>
      </c>
      <c r="T155" t="s">
        <v>32</v>
      </c>
      <c r="U155" t="s">
        <v>50</v>
      </c>
      <c r="V155">
        <v>24</v>
      </c>
      <c r="W155" t="s">
        <v>57</v>
      </c>
      <c r="X155" t="s">
        <v>35</v>
      </c>
    </row>
    <row r="156" spans="1:24" x14ac:dyDescent="0.25">
      <c r="A156">
        <v>302170</v>
      </c>
      <c r="B156" t="s">
        <v>24</v>
      </c>
      <c r="C156">
        <v>1577</v>
      </c>
      <c r="D156" t="s">
        <v>25</v>
      </c>
      <c r="E156" s="1">
        <v>45602.435416666667</v>
      </c>
      <c r="F156" s="1">
        <v>45708.697222222225</v>
      </c>
      <c r="H156">
        <v>-1</v>
      </c>
      <c r="J156" t="s">
        <v>100</v>
      </c>
      <c r="K156" t="s">
        <v>101</v>
      </c>
      <c r="L156" t="s">
        <v>24</v>
      </c>
      <c r="P156" t="s">
        <v>28</v>
      </c>
      <c r="Q156" t="s">
        <v>29</v>
      </c>
      <c r="R156" t="s">
        <v>30</v>
      </c>
      <c r="S156" t="s">
        <v>31</v>
      </c>
      <c r="T156" t="s">
        <v>32</v>
      </c>
      <c r="U156" t="s">
        <v>67</v>
      </c>
      <c r="V156">
        <v>260</v>
      </c>
      <c r="W156" t="s">
        <v>57</v>
      </c>
      <c r="X156" t="s">
        <v>35</v>
      </c>
    </row>
    <row r="157" spans="1:24" x14ac:dyDescent="0.25">
      <c r="A157">
        <v>301505</v>
      </c>
      <c r="B157" t="s">
        <v>24</v>
      </c>
      <c r="C157">
        <v>1577</v>
      </c>
      <c r="D157" t="s">
        <v>25</v>
      </c>
      <c r="E157" s="1">
        <v>45602.435416666667</v>
      </c>
      <c r="F157" s="1">
        <v>45708.697222222225</v>
      </c>
      <c r="H157">
        <v>-1</v>
      </c>
      <c r="J157" t="s">
        <v>100</v>
      </c>
      <c r="K157" t="s">
        <v>101</v>
      </c>
      <c r="L157" t="s">
        <v>24</v>
      </c>
      <c r="P157" t="s">
        <v>28</v>
      </c>
      <c r="Q157" t="s">
        <v>29</v>
      </c>
      <c r="R157" t="s">
        <v>30</v>
      </c>
      <c r="S157" t="s">
        <v>31</v>
      </c>
      <c r="T157" t="s">
        <v>32</v>
      </c>
      <c r="U157" t="s">
        <v>68</v>
      </c>
      <c r="V157">
        <v>47</v>
      </c>
      <c r="W157" t="s">
        <v>57</v>
      </c>
      <c r="X157" t="s">
        <v>35</v>
      </c>
    </row>
    <row r="158" spans="1:24" x14ac:dyDescent="0.25">
      <c r="A158">
        <v>301134</v>
      </c>
      <c r="B158" t="s">
        <v>24</v>
      </c>
      <c r="C158">
        <v>1577</v>
      </c>
      <c r="D158" t="s">
        <v>25</v>
      </c>
      <c r="E158" s="1">
        <v>45602.435416666667</v>
      </c>
      <c r="F158" s="1">
        <v>45708.697222222225</v>
      </c>
      <c r="H158">
        <v>-1</v>
      </c>
      <c r="J158" t="s">
        <v>103</v>
      </c>
      <c r="K158" t="s">
        <v>104</v>
      </c>
      <c r="L158" t="s">
        <v>24</v>
      </c>
      <c r="P158" t="s">
        <v>28</v>
      </c>
      <c r="Q158" t="s">
        <v>29</v>
      </c>
      <c r="R158" t="s">
        <v>30</v>
      </c>
      <c r="S158" t="s">
        <v>31</v>
      </c>
      <c r="T158" t="s">
        <v>32</v>
      </c>
      <c r="U158" t="s">
        <v>37</v>
      </c>
      <c r="V158">
        <v>27</v>
      </c>
      <c r="W158" t="s">
        <v>57</v>
      </c>
      <c r="X158" t="s">
        <v>35</v>
      </c>
    </row>
    <row r="159" spans="1:24" x14ac:dyDescent="0.25">
      <c r="A159">
        <v>301479</v>
      </c>
      <c r="B159" t="s">
        <v>24</v>
      </c>
      <c r="C159">
        <v>1577</v>
      </c>
      <c r="D159" t="s">
        <v>25</v>
      </c>
      <c r="E159" s="1">
        <v>45602.435416666667</v>
      </c>
      <c r="F159" s="1">
        <v>45708.697222222225</v>
      </c>
      <c r="H159">
        <v>-1</v>
      </c>
      <c r="J159" t="s">
        <v>103</v>
      </c>
      <c r="K159" t="s">
        <v>104</v>
      </c>
      <c r="L159" t="s">
        <v>24</v>
      </c>
      <c r="P159" t="s">
        <v>28</v>
      </c>
      <c r="Q159" t="s">
        <v>29</v>
      </c>
      <c r="R159" t="s">
        <v>30</v>
      </c>
      <c r="S159" t="s">
        <v>31</v>
      </c>
      <c r="T159" t="s">
        <v>32</v>
      </c>
      <c r="U159" t="s">
        <v>63</v>
      </c>
      <c r="V159">
        <v>70</v>
      </c>
      <c r="W159" t="s">
        <v>57</v>
      </c>
      <c r="X159" t="s">
        <v>35</v>
      </c>
    </row>
    <row r="160" spans="1:24" x14ac:dyDescent="0.25">
      <c r="A160">
        <v>303004</v>
      </c>
      <c r="B160" t="s">
        <v>24</v>
      </c>
      <c r="C160">
        <v>1577</v>
      </c>
      <c r="D160" t="s">
        <v>25</v>
      </c>
      <c r="E160" s="1">
        <v>45602.435416666667</v>
      </c>
      <c r="F160" s="1">
        <v>45708.697222222225</v>
      </c>
      <c r="H160">
        <v>-1</v>
      </c>
      <c r="J160" t="s">
        <v>103</v>
      </c>
      <c r="K160" t="s">
        <v>104</v>
      </c>
      <c r="L160" t="s">
        <v>24</v>
      </c>
      <c r="P160" t="s">
        <v>28</v>
      </c>
      <c r="Q160" t="s">
        <v>29</v>
      </c>
      <c r="R160" t="s">
        <v>30</v>
      </c>
      <c r="S160" t="s">
        <v>31</v>
      </c>
      <c r="T160" t="s">
        <v>32</v>
      </c>
      <c r="U160" t="s">
        <v>39</v>
      </c>
      <c r="V160">
        <v>12</v>
      </c>
      <c r="W160" t="s">
        <v>57</v>
      </c>
      <c r="X160" t="s">
        <v>35</v>
      </c>
    </row>
    <row r="161" spans="1:24" x14ac:dyDescent="0.25">
      <c r="A161">
        <v>462</v>
      </c>
      <c r="B161" t="s">
        <v>24</v>
      </c>
      <c r="C161">
        <v>1577</v>
      </c>
      <c r="D161" t="s">
        <v>25</v>
      </c>
      <c r="E161" s="1">
        <v>45602.435416666667</v>
      </c>
      <c r="F161" s="1">
        <v>45708.697222222225</v>
      </c>
      <c r="H161">
        <v>-1</v>
      </c>
      <c r="J161" t="s">
        <v>103</v>
      </c>
      <c r="K161" t="s">
        <v>104</v>
      </c>
      <c r="L161" t="s">
        <v>24</v>
      </c>
      <c r="P161" t="s">
        <v>28</v>
      </c>
      <c r="Q161" t="s">
        <v>29</v>
      </c>
      <c r="R161" t="s">
        <v>30</v>
      </c>
      <c r="S161" t="s">
        <v>31</v>
      </c>
      <c r="T161" t="s">
        <v>32</v>
      </c>
      <c r="U161" t="s">
        <v>45</v>
      </c>
      <c r="V161">
        <v>350</v>
      </c>
      <c r="X161" t="s">
        <v>35</v>
      </c>
    </row>
    <row r="162" spans="1:24" x14ac:dyDescent="0.25">
      <c r="A162">
        <v>301502</v>
      </c>
      <c r="B162" t="s">
        <v>24</v>
      </c>
      <c r="C162">
        <v>1577</v>
      </c>
      <c r="D162" t="s">
        <v>25</v>
      </c>
      <c r="E162" s="1">
        <v>45602.435416666667</v>
      </c>
      <c r="F162" s="1">
        <v>45708.697222222225</v>
      </c>
      <c r="H162">
        <v>-1</v>
      </c>
      <c r="J162" t="s">
        <v>103</v>
      </c>
      <c r="K162" t="s">
        <v>104</v>
      </c>
      <c r="L162" t="s">
        <v>24</v>
      </c>
      <c r="P162" t="s">
        <v>28</v>
      </c>
      <c r="Q162" t="s">
        <v>29</v>
      </c>
      <c r="R162" t="s">
        <v>30</v>
      </c>
      <c r="S162" t="s">
        <v>31</v>
      </c>
      <c r="T162" t="s">
        <v>32</v>
      </c>
      <c r="U162" t="s">
        <v>46</v>
      </c>
      <c r="V162">
        <v>65</v>
      </c>
      <c r="W162" t="s">
        <v>57</v>
      </c>
      <c r="X162" t="s">
        <v>35</v>
      </c>
    </row>
    <row r="163" spans="1:24" x14ac:dyDescent="0.25">
      <c r="A163">
        <v>302850</v>
      </c>
      <c r="B163" t="s">
        <v>24</v>
      </c>
      <c r="C163">
        <v>1577</v>
      </c>
      <c r="D163" t="s">
        <v>25</v>
      </c>
      <c r="E163" s="1">
        <v>45602.435416666667</v>
      </c>
      <c r="F163" s="1">
        <v>45708.697222222225</v>
      </c>
      <c r="H163">
        <v>-1</v>
      </c>
      <c r="J163" t="s">
        <v>103</v>
      </c>
      <c r="K163" t="s">
        <v>104</v>
      </c>
      <c r="L163" t="s">
        <v>24</v>
      </c>
      <c r="P163" t="s">
        <v>28</v>
      </c>
      <c r="Q163" t="s">
        <v>29</v>
      </c>
      <c r="R163" t="s">
        <v>30</v>
      </c>
      <c r="S163" t="s">
        <v>31</v>
      </c>
      <c r="T163" t="s">
        <v>32</v>
      </c>
      <c r="U163" t="s">
        <v>48</v>
      </c>
      <c r="V163">
        <v>80</v>
      </c>
      <c r="W163" t="s">
        <v>57</v>
      </c>
      <c r="X163" t="s">
        <v>35</v>
      </c>
    </row>
    <row r="164" spans="1:24" x14ac:dyDescent="0.25">
      <c r="A164">
        <v>300641</v>
      </c>
      <c r="B164" t="s">
        <v>24</v>
      </c>
      <c r="C164">
        <v>1577</v>
      </c>
      <c r="D164" t="s">
        <v>25</v>
      </c>
      <c r="E164" s="1">
        <v>45602.435416666667</v>
      </c>
      <c r="F164" s="1">
        <v>45708.697222222225</v>
      </c>
      <c r="H164">
        <v>-1</v>
      </c>
      <c r="J164" t="s">
        <v>103</v>
      </c>
      <c r="K164" t="s">
        <v>104</v>
      </c>
      <c r="L164" t="s">
        <v>24</v>
      </c>
      <c r="P164" t="s">
        <v>28</v>
      </c>
      <c r="Q164" t="s">
        <v>29</v>
      </c>
      <c r="R164" t="s">
        <v>30</v>
      </c>
      <c r="S164" t="s">
        <v>31</v>
      </c>
      <c r="T164" t="s">
        <v>32</v>
      </c>
      <c r="U164" t="s">
        <v>49</v>
      </c>
      <c r="V164">
        <v>63</v>
      </c>
      <c r="W164" t="s">
        <v>57</v>
      </c>
      <c r="X164" t="s">
        <v>35</v>
      </c>
    </row>
    <row r="165" spans="1:24" x14ac:dyDescent="0.25">
      <c r="A165">
        <v>595</v>
      </c>
      <c r="B165" t="s">
        <v>24</v>
      </c>
      <c r="C165">
        <v>1577</v>
      </c>
      <c r="D165" t="s">
        <v>25</v>
      </c>
      <c r="E165" s="1">
        <v>45602.435416666667</v>
      </c>
      <c r="F165" s="1">
        <v>45708.697222222225</v>
      </c>
      <c r="H165">
        <v>-1</v>
      </c>
      <c r="J165" t="s">
        <v>103</v>
      </c>
      <c r="K165" t="s">
        <v>104</v>
      </c>
      <c r="L165" t="s">
        <v>24</v>
      </c>
      <c r="P165" t="s">
        <v>28</v>
      </c>
      <c r="Q165" t="s">
        <v>29</v>
      </c>
      <c r="R165" t="s">
        <v>30</v>
      </c>
      <c r="S165" t="s">
        <v>31</v>
      </c>
      <c r="T165" t="s">
        <v>32</v>
      </c>
      <c r="U165" t="s">
        <v>50</v>
      </c>
      <c r="V165">
        <v>38</v>
      </c>
      <c r="W165" t="s">
        <v>57</v>
      </c>
      <c r="X165" t="s">
        <v>35</v>
      </c>
    </row>
    <row r="166" spans="1:24" x14ac:dyDescent="0.25">
      <c r="A166">
        <v>301134</v>
      </c>
      <c r="B166" t="s">
        <v>24</v>
      </c>
      <c r="C166">
        <v>1577</v>
      </c>
      <c r="D166" t="s">
        <v>25</v>
      </c>
      <c r="E166" s="1">
        <v>45602.435416666667</v>
      </c>
      <c r="F166" s="1">
        <v>45708.697222222225</v>
      </c>
      <c r="H166">
        <v>-1</v>
      </c>
      <c r="J166" t="s">
        <v>105</v>
      </c>
      <c r="K166" t="s">
        <v>106</v>
      </c>
      <c r="L166" t="s">
        <v>24</v>
      </c>
      <c r="P166" t="s">
        <v>28</v>
      </c>
      <c r="Q166" t="s">
        <v>29</v>
      </c>
      <c r="R166" t="s">
        <v>30</v>
      </c>
      <c r="S166" t="s">
        <v>31</v>
      </c>
      <c r="T166" t="s">
        <v>32</v>
      </c>
      <c r="U166" t="s">
        <v>37</v>
      </c>
      <c r="V166">
        <v>21</v>
      </c>
      <c r="W166" t="s">
        <v>57</v>
      </c>
      <c r="X166" t="s">
        <v>35</v>
      </c>
    </row>
    <row r="167" spans="1:24" x14ac:dyDescent="0.25">
      <c r="A167">
        <v>301502</v>
      </c>
      <c r="B167" t="s">
        <v>24</v>
      </c>
      <c r="C167">
        <v>1577</v>
      </c>
      <c r="D167" t="s">
        <v>25</v>
      </c>
      <c r="E167" s="1">
        <v>45602.435416666667</v>
      </c>
      <c r="F167" s="1">
        <v>45708.697222222225</v>
      </c>
      <c r="H167">
        <v>-1</v>
      </c>
      <c r="J167" t="s">
        <v>105</v>
      </c>
      <c r="K167" t="s">
        <v>106</v>
      </c>
      <c r="L167" t="s">
        <v>24</v>
      </c>
      <c r="P167" t="s">
        <v>28</v>
      </c>
      <c r="Q167" t="s">
        <v>29</v>
      </c>
      <c r="R167" t="s">
        <v>30</v>
      </c>
      <c r="S167" t="s">
        <v>31</v>
      </c>
      <c r="T167" t="s">
        <v>32</v>
      </c>
      <c r="U167" t="s">
        <v>46</v>
      </c>
      <c r="V167">
        <v>420</v>
      </c>
      <c r="X167" t="s">
        <v>35</v>
      </c>
    </row>
    <row r="168" spans="1:24" x14ac:dyDescent="0.25">
      <c r="A168">
        <v>247</v>
      </c>
      <c r="B168" t="s">
        <v>24</v>
      </c>
      <c r="C168">
        <v>1577</v>
      </c>
      <c r="D168" t="s">
        <v>25</v>
      </c>
      <c r="E168" s="1">
        <v>45602.435416666667</v>
      </c>
      <c r="F168" s="1">
        <v>45708.697222222225</v>
      </c>
      <c r="H168">
        <v>-1</v>
      </c>
      <c r="J168" t="s">
        <v>107</v>
      </c>
      <c r="K168" t="s">
        <v>108</v>
      </c>
      <c r="L168" t="s">
        <v>24</v>
      </c>
      <c r="P168" t="s">
        <v>28</v>
      </c>
      <c r="Q168" t="s">
        <v>29</v>
      </c>
      <c r="R168" t="s">
        <v>30</v>
      </c>
      <c r="S168" t="s">
        <v>31</v>
      </c>
      <c r="T168" t="s">
        <v>32</v>
      </c>
      <c r="U168" t="s">
        <v>36</v>
      </c>
      <c r="V168">
        <v>9</v>
      </c>
      <c r="W168" t="s">
        <v>57</v>
      </c>
      <c r="X168" t="s">
        <v>35</v>
      </c>
    </row>
    <row r="169" spans="1:24" x14ac:dyDescent="0.25">
      <c r="A169">
        <v>301134</v>
      </c>
      <c r="B169" t="s">
        <v>24</v>
      </c>
      <c r="C169">
        <v>1577</v>
      </c>
      <c r="D169" t="s">
        <v>25</v>
      </c>
      <c r="E169" s="1">
        <v>45602.435416666667</v>
      </c>
      <c r="F169" s="1">
        <v>45708.697222222225</v>
      </c>
      <c r="H169">
        <v>-1</v>
      </c>
      <c r="J169" t="s">
        <v>107</v>
      </c>
      <c r="K169" t="s">
        <v>108</v>
      </c>
      <c r="L169" t="s">
        <v>24</v>
      </c>
      <c r="P169" t="s">
        <v>28</v>
      </c>
      <c r="Q169" t="s">
        <v>29</v>
      </c>
      <c r="R169" t="s">
        <v>30</v>
      </c>
      <c r="S169" t="s">
        <v>31</v>
      </c>
      <c r="T169" t="s">
        <v>32</v>
      </c>
      <c r="U169" t="s">
        <v>37</v>
      </c>
      <c r="V169">
        <v>130</v>
      </c>
      <c r="X169" t="s">
        <v>35</v>
      </c>
    </row>
    <row r="170" spans="1:24" x14ac:dyDescent="0.25">
      <c r="A170">
        <v>301479</v>
      </c>
      <c r="B170" t="s">
        <v>24</v>
      </c>
      <c r="C170">
        <v>1577</v>
      </c>
      <c r="D170" t="s">
        <v>25</v>
      </c>
      <c r="E170" s="1">
        <v>45602.435416666667</v>
      </c>
      <c r="F170" s="1">
        <v>45708.697222222225</v>
      </c>
      <c r="H170">
        <v>-1</v>
      </c>
      <c r="J170" t="s">
        <v>107</v>
      </c>
      <c r="K170" t="s">
        <v>108</v>
      </c>
      <c r="L170" t="s">
        <v>24</v>
      </c>
      <c r="P170" t="s">
        <v>28</v>
      </c>
      <c r="Q170" t="s">
        <v>29</v>
      </c>
      <c r="R170" t="s">
        <v>30</v>
      </c>
      <c r="S170" t="s">
        <v>31</v>
      </c>
      <c r="T170" t="s">
        <v>32</v>
      </c>
      <c r="U170" t="s">
        <v>63</v>
      </c>
      <c r="V170">
        <v>230</v>
      </c>
      <c r="X170" t="s">
        <v>35</v>
      </c>
    </row>
    <row r="171" spans="1:24" x14ac:dyDescent="0.25">
      <c r="A171">
        <v>303004</v>
      </c>
      <c r="B171" t="s">
        <v>24</v>
      </c>
      <c r="C171">
        <v>1577</v>
      </c>
      <c r="D171" t="s">
        <v>25</v>
      </c>
      <c r="E171" s="1">
        <v>45602.435416666667</v>
      </c>
      <c r="F171" s="1">
        <v>45708.697222222225</v>
      </c>
      <c r="H171">
        <v>-1</v>
      </c>
      <c r="J171" t="s">
        <v>107</v>
      </c>
      <c r="K171" t="s">
        <v>108</v>
      </c>
      <c r="L171" t="s">
        <v>24</v>
      </c>
      <c r="P171" t="s">
        <v>28</v>
      </c>
      <c r="Q171" t="s">
        <v>29</v>
      </c>
      <c r="R171" t="s">
        <v>30</v>
      </c>
      <c r="S171" t="s">
        <v>31</v>
      </c>
      <c r="T171" t="s">
        <v>32</v>
      </c>
      <c r="U171" t="s">
        <v>39</v>
      </c>
      <c r="V171">
        <v>230</v>
      </c>
      <c r="X171" t="s">
        <v>35</v>
      </c>
    </row>
    <row r="172" spans="1:24" x14ac:dyDescent="0.25">
      <c r="A172">
        <v>283</v>
      </c>
      <c r="B172" t="s">
        <v>24</v>
      </c>
      <c r="C172">
        <v>1577</v>
      </c>
      <c r="D172" t="s">
        <v>25</v>
      </c>
      <c r="E172" s="1">
        <v>45602.435416666667</v>
      </c>
      <c r="F172" s="1">
        <v>45708.697222222225</v>
      </c>
      <c r="H172">
        <v>-1</v>
      </c>
      <c r="J172" t="s">
        <v>107</v>
      </c>
      <c r="K172" t="s">
        <v>108</v>
      </c>
      <c r="L172" t="s">
        <v>24</v>
      </c>
      <c r="P172" t="s">
        <v>28</v>
      </c>
      <c r="Q172" t="s">
        <v>29</v>
      </c>
      <c r="R172" t="s">
        <v>30</v>
      </c>
      <c r="S172" t="s">
        <v>31</v>
      </c>
      <c r="T172" t="s">
        <v>32</v>
      </c>
      <c r="U172" t="s">
        <v>41</v>
      </c>
      <c r="V172">
        <v>1000</v>
      </c>
      <c r="X172" t="s">
        <v>35</v>
      </c>
    </row>
    <row r="173" spans="1:24" x14ac:dyDescent="0.25">
      <c r="A173">
        <v>301493</v>
      </c>
      <c r="B173" t="s">
        <v>24</v>
      </c>
      <c r="C173">
        <v>1577</v>
      </c>
      <c r="D173" t="s">
        <v>25</v>
      </c>
      <c r="E173" s="1">
        <v>45602.435416666667</v>
      </c>
      <c r="F173" s="1">
        <v>45708.697222222225</v>
      </c>
      <c r="H173">
        <v>-1</v>
      </c>
      <c r="J173" t="s">
        <v>107</v>
      </c>
      <c r="K173" t="s">
        <v>108</v>
      </c>
      <c r="L173" t="s">
        <v>24</v>
      </c>
      <c r="P173" t="s">
        <v>28</v>
      </c>
      <c r="Q173" t="s">
        <v>29</v>
      </c>
      <c r="R173" t="s">
        <v>30</v>
      </c>
      <c r="S173" t="s">
        <v>31</v>
      </c>
      <c r="T173" t="s">
        <v>32</v>
      </c>
      <c r="U173" t="s">
        <v>42</v>
      </c>
      <c r="V173">
        <v>820</v>
      </c>
      <c r="X173" t="s">
        <v>35</v>
      </c>
    </row>
    <row r="174" spans="1:24" x14ac:dyDescent="0.25">
      <c r="A174">
        <v>303339</v>
      </c>
      <c r="B174" t="s">
        <v>24</v>
      </c>
      <c r="C174">
        <v>1577</v>
      </c>
      <c r="D174" t="s">
        <v>25</v>
      </c>
      <c r="E174" s="1">
        <v>45602.435416666667</v>
      </c>
      <c r="F174" s="1">
        <v>45708.697222222225</v>
      </c>
      <c r="H174">
        <v>-1</v>
      </c>
      <c r="J174" t="s">
        <v>107</v>
      </c>
      <c r="K174" t="s">
        <v>108</v>
      </c>
      <c r="L174" t="s">
        <v>24</v>
      </c>
      <c r="P174" t="s">
        <v>28</v>
      </c>
      <c r="Q174" t="s">
        <v>29</v>
      </c>
      <c r="R174" t="s">
        <v>30</v>
      </c>
      <c r="S174" t="s">
        <v>31</v>
      </c>
      <c r="T174" t="s">
        <v>32</v>
      </c>
      <c r="U174" t="s">
        <v>109</v>
      </c>
      <c r="V174">
        <v>150</v>
      </c>
      <c r="X174" t="s">
        <v>35</v>
      </c>
    </row>
    <row r="175" spans="1:24" x14ac:dyDescent="0.25">
      <c r="A175">
        <v>429</v>
      </c>
      <c r="B175" t="s">
        <v>24</v>
      </c>
      <c r="C175">
        <v>1577</v>
      </c>
      <c r="D175" t="s">
        <v>25</v>
      </c>
      <c r="E175" s="1">
        <v>45602.435416666667</v>
      </c>
      <c r="F175" s="1">
        <v>45708.697222222225</v>
      </c>
      <c r="H175">
        <v>-1</v>
      </c>
      <c r="J175" t="s">
        <v>107</v>
      </c>
      <c r="K175" t="s">
        <v>108</v>
      </c>
      <c r="L175" t="s">
        <v>24</v>
      </c>
      <c r="P175" t="s">
        <v>28</v>
      </c>
      <c r="Q175" t="s">
        <v>29</v>
      </c>
      <c r="R175" t="s">
        <v>30</v>
      </c>
      <c r="S175" t="s">
        <v>31</v>
      </c>
      <c r="T175" t="s">
        <v>32</v>
      </c>
      <c r="U175" t="s">
        <v>43</v>
      </c>
      <c r="V175">
        <v>2000</v>
      </c>
      <c r="W175" t="s">
        <v>34</v>
      </c>
      <c r="X175" t="s">
        <v>35</v>
      </c>
    </row>
    <row r="176" spans="1:24" x14ac:dyDescent="0.25">
      <c r="A176">
        <v>301673</v>
      </c>
      <c r="B176" t="s">
        <v>24</v>
      </c>
      <c r="C176">
        <v>1577</v>
      </c>
      <c r="D176" t="s">
        <v>25</v>
      </c>
      <c r="E176" s="1">
        <v>45602.435416666667</v>
      </c>
      <c r="F176" s="1">
        <v>45708.697222222225</v>
      </c>
      <c r="H176">
        <v>-1</v>
      </c>
      <c r="J176" t="s">
        <v>107</v>
      </c>
      <c r="K176" t="s">
        <v>108</v>
      </c>
      <c r="L176" t="s">
        <v>24</v>
      </c>
      <c r="P176" t="s">
        <v>28</v>
      </c>
      <c r="Q176" t="s">
        <v>29</v>
      </c>
      <c r="R176" t="s">
        <v>30</v>
      </c>
      <c r="S176" t="s">
        <v>31</v>
      </c>
      <c r="T176" t="s">
        <v>32</v>
      </c>
      <c r="U176" t="s">
        <v>44</v>
      </c>
      <c r="V176">
        <v>640</v>
      </c>
      <c r="X176" t="s">
        <v>35</v>
      </c>
    </row>
    <row r="177" spans="1:24" x14ac:dyDescent="0.25">
      <c r="A177">
        <v>462</v>
      </c>
      <c r="B177" t="s">
        <v>24</v>
      </c>
      <c r="C177">
        <v>1577</v>
      </c>
      <c r="D177" t="s">
        <v>25</v>
      </c>
      <c r="E177" s="1">
        <v>45602.435416666667</v>
      </c>
      <c r="F177" s="1">
        <v>45708.697222222225</v>
      </c>
      <c r="H177">
        <v>-1</v>
      </c>
      <c r="J177" t="s">
        <v>107</v>
      </c>
      <c r="K177" t="s">
        <v>108</v>
      </c>
      <c r="L177" t="s">
        <v>24</v>
      </c>
      <c r="P177" t="s">
        <v>28</v>
      </c>
      <c r="Q177" t="s">
        <v>29</v>
      </c>
      <c r="R177" t="s">
        <v>30</v>
      </c>
      <c r="S177" t="s">
        <v>31</v>
      </c>
      <c r="T177" t="s">
        <v>32</v>
      </c>
      <c r="U177" t="s">
        <v>45</v>
      </c>
      <c r="V177">
        <v>310</v>
      </c>
      <c r="X177" t="s">
        <v>35</v>
      </c>
    </row>
    <row r="178" spans="1:24" x14ac:dyDescent="0.25">
      <c r="A178">
        <v>301502</v>
      </c>
      <c r="B178" t="s">
        <v>24</v>
      </c>
      <c r="C178">
        <v>1577</v>
      </c>
      <c r="D178" t="s">
        <v>25</v>
      </c>
      <c r="E178" s="1">
        <v>45602.435416666667</v>
      </c>
      <c r="F178" s="1">
        <v>45708.697222222225</v>
      </c>
      <c r="H178">
        <v>-1</v>
      </c>
      <c r="J178" t="s">
        <v>107</v>
      </c>
      <c r="K178" t="s">
        <v>108</v>
      </c>
      <c r="L178" t="s">
        <v>24</v>
      </c>
      <c r="P178" t="s">
        <v>28</v>
      </c>
      <c r="Q178" t="s">
        <v>29</v>
      </c>
      <c r="R178" t="s">
        <v>30</v>
      </c>
      <c r="S178" t="s">
        <v>31</v>
      </c>
      <c r="T178" t="s">
        <v>32</v>
      </c>
      <c r="U178" t="s">
        <v>46</v>
      </c>
      <c r="V178">
        <v>20000</v>
      </c>
      <c r="X178" t="s">
        <v>35</v>
      </c>
    </row>
    <row r="179" spans="1:24" x14ac:dyDescent="0.25">
      <c r="A179">
        <v>302981</v>
      </c>
      <c r="B179" t="s">
        <v>24</v>
      </c>
      <c r="C179">
        <v>1577</v>
      </c>
      <c r="D179" t="s">
        <v>25</v>
      </c>
      <c r="E179" s="1">
        <v>45602.435416666667</v>
      </c>
      <c r="F179" s="1">
        <v>45708.697222222225</v>
      </c>
      <c r="H179">
        <v>-1</v>
      </c>
      <c r="J179" t="s">
        <v>107</v>
      </c>
      <c r="K179" t="s">
        <v>108</v>
      </c>
      <c r="L179" t="s">
        <v>24</v>
      </c>
      <c r="P179" t="s">
        <v>28</v>
      </c>
      <c r="Q179" t="s">
        <v>29</v>
      </c>
      <c r="R179" t="s">
        <v>30</v>
      </c>
      <c r="S179" t="s">
        <v>31</v>
      </c>
      <c r="T179" t="s">
        <v>32</v>
      </c>
      <c r="U179" t="s">
        <v>47</v>
      </c>
      <c r="V179">
        <v>180</v>
      </c>
      <c r="W179" t="s">
        <v>57</v>
      </c>
      <c r="X179" t="s">
        <v>35</v>
      </c>
    </row>
    <row r="180" spans="1:24" x14ac:dyDescent="0.25">
      <c r="A180">
        <v>302850</v>
      </c>
      <c r="B180" t="s">
        <v>24</v>
      </c>
      <c r="C180">
        <v>1577</v>
      </c>
      <c r="D180" t="s">
        <v>25</v>
      </c>
      <c r="E180" s="1">
        <v>45602.435416666667</v>
      </c>
      <c r="F180" s="1">
        <v>45708.697222222225</v>
      </c>
      <c r="H180">
        <v>-1</v>
      </c>
      <c r="J180" t="s">
        <v>107</v>
      </c>
      <c r="K180" t="s">
        <v>108</v>
      </c>
      <c r="L180" t="s">
        <v>24</v>
      </c>
      <c r="P180" t="s">
        <v>28</v>
      </c>
      <c r="Q180" t="s">
        <v>29</v>
      </c>
      <c r="R180" t="s">
        <v>30</v>
      </c>
      <c r="S180" t="s">
        <v>31</v>
      </c>
      <c r="T180" t="s">
        <v>32</v>
      </c>
      <c r="U180" t="s">
        <v>48</v>
      </c>
      <c r="V180">
        <v>40</v>
      </c>
      <c r="W180" t="s">
        <v>57</v>
      </c>
      <c r="X180" t="s">
        <v>35</v>
      </c>
    </row>
    <row r="181" spans="1:24" x14ac:dyDescent="0.25">
      <c r="A181">
        <v>302989</v>
      </c>
      <c r="B181" t="s">
        <v>24</v>
      </c>
      <c r="C181">
        <v>1577</v>
      </c>
      <c r="D181" t="s">
        <v>25</v>
      </c>
      <c r="E181" s="1">
        <v>45602.435416666667</v>
      </c>
      <c r="F181" s="1">
        <v>45708.697222222225</v>
      </c>
      <c r="H181">
        <v>-1</v>
      </c>
      <c r="J181" t="s">
        <v>107</v>
      </c>
      <c r="K181" t="s">
        <v>108</v>
      </c>
      <c r="L181" t="s">
        <v>24</v>
      </c>
      <c r="P181" t="s">
        <v>28</v>
      </c>
      <c r="Q181" t="s">
        <v>29</v>
      </c>
      <c r="R181" t="s">
        <v>30</v>
      </c>
      <c r="S181" t="s">
        <v>31</v>
      </c>
      <c r="T181" t="s">
        <v>32</v>
      </c>
      <c r="U181" t="s">
        <v>66</v>
      </c>
      <c r="V181">
        <v>120</v>
      </c>
      <c r="W181" t="s">
        <v>57</v>
      </c>
      <c r="X181" t="s">
        <v>35</v>
      </c>
    </row>
    <row r="182" spans="1:24" x14ac:dyDescent="0.25">
      <c r="A182">
        <v>956</v>
      </c>
      <c r="B182" t="s">
        <v>24</v>
      </c>
      <c r="C182">
        <v>1577</v>
      </c>
      <c r="D182" t="s">
        <v>25</v>
      </c>
      <c r="E182" s="1">
        <v>45602.435416666667</v>
      </c>
      <c r="F182" s="1">
        <v>45708.697222222225</v>
      </c>
      <c r="H182">
        <v>-1</v>
      </c>
      <c r="J182" t="s">
        <v>107</v>
      </c>
      <c r="K182" t="s">
        <v>108</v>
      </c>
      <c r="L182" t="s">
        <v>24</v>
      </c>
      <c r="P182" t="s">
        <v>28</v>
      </c>
      <c r="Q182" t="s">
        <v>29</v>
      </c>
      <c r="R182" t="s">
        <v>30</v>
      </c>
      <c r="S182" t="s">
        <v>31</v>
      </c>
      <c r="T182" t="s">
        <v>32</v>
      </c>
      <c r="U182" t="s">
        <v>51</v>
      </c>
      <c r="V182">
        <v>160</v>
      </c>
      <c r="X182" t="s">
        <v>35</v>
      </c>
    </row>
    <row r="183" spans="1:24" x14ac:dyDescent="0.25">
      <c r="A183">
        <v>302170</v>
      </c>
      <c r="B183" t="s">
        <v>24</v>
      </c>
      <c r="C183">
        <v>1577</v>
      </c>
      <c r="D183" t="s">
        <v>25</v>
      </c>
      <c r="E183" s="1">
        <v>45602.435416666667</v>
      </c>
      <c r="F183" s="1">
        <v>45708.697222222225</v>
      </c>
      <c r="H183">
        <v>-1</v>
      </c>
      <c r="J183" t="s">
        <v>107</v>
      </c>
      <c r="K183" t="s">
        <v>108</v>
      </c>
      <c r="L183" t="s">
        <v>24</v>
      </c>
      <c r="P183" t="s">
        <v>28</v>
      </c>
      <c r="Q183" t="s">
        <v>29</v>
      </c>
      <c r="R183" t="s">
        <v>30</v>
      </c>
      <c r="S183" t="s">
        <v>31</v>
      </c>
      <c r="T183" t="s">
        <v>32</v>
      </c>
      <c r="U183" t="s">
        <v>67</v>
      </c>
      <c r="V183">
        <v>970</v>
      </c>
      <c r="X183" t="s">
        <v>35</v>
      </c>
    </row>
    <row r="184" spans="1:24" x14ac:dyDescent="0.25">
      <c r="A184">
        <v>1037</v>
      </c>
      <c r="B184" t="s">
        <v>24</v>
      </c>
      <c r="C184">
        <v>1577</v>
      </c>
      <c r="D184" t="s">
        <v>25</v>
      </c>
      <c r="E184" s="1">
        <v>45602.435416666667</v>
      </c>
      <c r="F184" s="1">
        <v>45708.697222222225</v>
      </c>
      <c r="H184">
        <v>-1</v>
      </c>
      <c r="J184" t="s">
        <v>107</v>
      </c>
      <c r="K184" t="s">
        <v>108</v>
      </c>
      <c r="L184" t="s">
        <v>24</v>
      </c>
      <c r="P184" t="s">
        <v>28</v>
      </c>
      <c r="Q184" t="s">
        <v>29</v>
      </c>
      <c r="R184" t="s">
        <v>30</v>
      </c>
      <c r="S184" t="s">
        <v>31</v>
      </c>
      <c r="T184" t="s">
        <v>32</v>
      </c>
      <c r="U184" t="s">
        <v>53</v>
      </c>
      <c r="V184">
        <v>430</v>
      </c>
      <c r="X184" t="s">
        <v>35</v>
      </c>
    </row>
    <row r="185" spans="1:24" x14ac:dyDescent="0.25">
      <c r="A185">
        <v>69</v>
      </c>
      <c r="B185" t="s">
        <v>24</v>
      </c>
      <c r="C185">
        <v>1577</v>
      </c>
      <c r="D185" t="s">
        <v>25</v>
      </c>
      <c r="E185" s="1">
        <v>45602.435416666667</v>
      </c>
      <c r="F185" s="1">
        <v>45708.697222222225</v>
      </c>
      <c r="H185">
        <v>-1</v>
      </c>
      <c r="J185" t="s">
        <v>110</v>
      </c>
      <c r="K185" t="s">
        <v>111</v>
      </c>
      <c r="L185" t="s">
        <v>24</v>
      </c>
      <c r="P185" t="s">
        <v>28</v>
      </c>
      <c r="Q185" t="s">
        <v>29</v>
      </c>
      <c r="R185" t="s">
        <v>30</v>
      </c>
      <c r="S185" t="s">
        <v>31</v>
      </c>
      <c r="T185" t="s">
        <v>32</v>
      </c>
      <c r="U185" t="s">
        <v>60</v>
      </c>
      <c r="V185">
        <v>5</v>
      </c>
      <c r="W185" t="s">
        <v>57</v>
      </c>
      <c r="X185" t="s">
        <v>35</v>
      </c>
    </row>
    <row r="186" spans="1:24" x14ac:dyDescent="0.25">
      <c r="A186">
        <v>301134</v>
      </c>
      <c r="B186" t="s">
        <v>24</v>
      </c>
      <c r="C186">
        <v>1577</v>
      </c>
      <c r="D186" t="s">
        <v>25</v>
      </c>
      <c r="E186" s="1">
        <v>45602.435416666667</v>
      </c>
      <c r="F186" s="1">
        <v>45708.697222222225</v>
      </c>
      <c r="H186">
        <v>-1</v>
      </c>
      <c r="J186" t="s">
        <v>110</v>
      </c>
      <c r="K186" t="s">
        <v>111</v>
      </c>
      <c r="L186" t="s">
        <v>24</v>
      </c>
      <c r="P186" t="s">
        <v>28</v>
      </c>
      <c r="Q186" t="s">
        <v>29</v>
      </c>
      <c r="R186" t="s">
        <v>30</v>
      </c>
      <c r="S186" t="s">
        <v>31</v>
      </c>
      <c r="T186" t="s">
        <v>32</v>
      </c>
      <c r="U186" t="s">
        <v>37</v>
      </c>
      <c r="V186">
        <v>110</v>
      </c>
      <c r="X186" t="s">
        <v>35</v>
      </c>
    </row>
    <row r="187" spans="1:24" x14ac:dyDescent="0.25">
      <c r="A187">
        <v>303324</v>
      </c>
      <c r="B187" t="s">
        <v>24</v>
      </c>
      <c r="C187">
        <v>1577</v>
      </c>
      <c r="D187" t="s">
        <v>25</v>
      </c>
      <c r="E187" s="1">
        <v>45602.435416666667</v>
      </c>
      <c r="F187" s="1">
        <v>45708.697222222225</v>
      </c>
      <c r="H187">
        <v>-1</v>
      </c>
      <c r="J187" t="s">
        <v>110</v>
      </c>
      <c r="K187" t="s">
        <v>111</v>
      </c>
      <c r="L187" t="s">
        <v>24</v>
      </c>
      <c r="P187" t="s">
        <v>28</v>
      </c>
      <c r="Q187" t="s">
        <v>29</v>
      </c>
      <c r="R187" t="s">
        <v>30</v>
      </c>
      <c r="S187" t="s">
        <v>31</v>
      </c>
      <c r="T187" t="s">
        <v>32</v>
      </c>
      <c r="U187" t="s">
        <v>38</v>
      </c>
      <c r="V187">
        <v>270</v>
      </c>
      <c r="X187" t="s">
        <v>35</v>
      </c>
    </row>
    <row r="188" spans="1:24" x14ac:dyDescent="0.25">
      <c r="A188">
        <v>301479</v>
      </c>
      <c r="B188" t="s">
        <v>24</v>
      </c>
      <c r="C188">
        <v>1577</v>
      </c>
      <c r="D188" t="s">
        <v>25</v>
      </c>
      <c r="E188" s="1">
        <v>45602.435416666667</v>
      </c>
      <c r="F188" s="1">
        <v>45708.697222222225</v>
      </c>
      <c r="H188">
        <v>-1</v>
      </c>
      <c r="J188" t="s">
        <v>110</v>
      </c>
      <c r="K188" t="s">
        <v>111</v>
      </c>
      <c r="L188" t="s">
        <v>24</v>
      </c>
      <c r="P188" t="s">
        <v>28</v>
      </c>
      <c r="Q188" t="s">
        <v>29</v>
      </c>
      <c r="R188" t="s">
        <v>30</v>
      </c>
      <c r="S188" t="s">
        <v>31</v>
      </c>
      <c r="T188" t="s">
        <v>32</v>
      </c>
      <c r="U188" t="s">
        <v>63</v>
      </c>
      <c r="V188">
        <v>360</v>
      </c>
      <c r="X188" t="s">
        <v>35</v>
      </c>
    </row>
    <row r="189" spans="1:24" x14ac:dyDescent="0.25">
      <c r="A189">
        <v>293</v>
      </c>
      <c r="B189" t="s">
        <v>24</v>
      </c>
      <c r="C189">
        <v>1577</v>
      </c>
      <c r="D189" t="s">
        <v>25</v>
      </c>
      <c r="E189" s="1">
        <v>45602.435416666667</v>
      </c>
      <c r="F189" s="1">
        <v>45708.697222222225</v>
      </c>
      <c r="H189">
        <v>-1</v>
      </c>
      <c r="J189" t="s">
        <v>110</v>
      </c>
      <c r="K189" t="s">
        <v>111</v>
      </c>
      <c r="L189" t="s">
        <v>24</v>
      </c>
      <c r="P189" t="s">
        <v>28</v>
      </c>
      <c r="Q189" t="s">
        <v>29</v>
      </c>
      <c r="R189" t="s">
        <v>30</v>
      </c>
      <c r="S189" t="s">
        <v>31</v>
      </c>
      <c r="T189" t="s">
        <v>32</v>
      </c>
      <c r="U189" t="s">
        <v>40</v>
      </c>
      <c r="V189">
        <v>8200</v>
      </c>
      <c r="W189" t="s">
        <v>34</v>
      </c>
      <c r="X189" t="s">
        <v>35</v>
      </c>
    </row>
    <row r="190" spans="1:24" x14ac:dyDescent="0.25">
      <c r="A190">
        <v>283</v>
      </c>
      <c r="B190" t="s">
        <v>24</v>
      </c>
      <c r="C190">
        <v>1577</v>
      </c>
      <c r="D190" t="s">
        <v>25</v>
      </c>
      <c r="E190" s="1">
        <v>45602.435416666667</v>
      </c>
      <c r="F190" s="1">
        <v>45708.697222222225</v>
      </c>
      <c r="H190">
        <v>-1</v>
      </c>
      <c r="J190" t="s">
        <v>110</v>
      </c>
      <c r="K190" t="s">
        <v>111</v>
      </c>
      <c r="L190" t="s">
        <v>24</v>
      </c>
      <c r="P190" t="s">
        <v>28</v>
      </c>
      <c r="Q190" t="s">
        <v>29</v>
      </c>
      <c r="R190" t="s">
        <v>30</v>
      </c>
      <c r="S190" t="s">
        <v>31</v>
      </c>
      <c r="T190" t="s">
        <v>32</v>
      </c>
      <c r="U190" t="s">
        <v>41</v>
      </c>
      <c r="V190">
        <v>2000</v>
      </c>
      <c r="X190" t="s">
        <v>35</v>
      </c>
    </row>
    <row r="191" spans="1:24" x14ac:dyDescent="0.25">
      <c r="A191">
        <v>303006</v>
      </c>
      <c r="B191" t="s">
        <v>24</v>
      </c>
      <c r="C191">
        <v>1577</v>
      </c>
      <c r="D191" t="s">
        <v>25</v>
      </c>
      <c r="E191" s="1">
        <v>45602.435416666667</v>
      </c>
      <c r="F191" s="1">
        <v>45708.697222222225</v>
      </c>
      <c r="H191">
        <v>-1</v>
      </c>
      <c r="J191" t="s">
        <v>110</v>
      </c>
      <c r="K191" t="s">
        <v>111</v>
      </c>
      <c r="L191" t="s">
        <v>24</v>
      </c>
      <c r="P191" t="s">
        <v>28</v>
      </c>
      <c r="Q191" t="s">
        <v>29</v>
      </c>
      <c r="R191" t="s">
        <v>30</v>
      </c>
      <c r="S191" t="s">
        <v>31</v>
      </c>
      <c r="T191" t="s">
        <v>32</v>
      </c>
      <c r="U191" t="s">
        <v>64</v>
      </c>
      <c r="V191">
        <v>33</v>
      </c>
      <c r="W191" t="s">
        <v>57</v>
      </c>
      <c r="X191" t="s">
        <v>35</v>
      </c>
    </row>
    <row r="192" spans="1:24" x14ac:dyDescent="0.25">
      <c r="A192">
        <v>429</v>
      </c>
      <c r="B192" t="s">
        <v>24</v>
      </c>
      <c r="C192">
        <v>1577</v>
      </c>
      <c r="D192" t="s">
        <v>25</v>
      </c>
      <c r="E192" s="1">
        <v>45602.435416666667</v>
      </c>
      <c r="F192" s="1">
        <v>45708.697222222225</v>
      </c>
      <c r="H192">
        <v>-1</v>
      </c>
      <c r="J192" t="s">
        <v>110</v>
      </c>
      <c r="K192" t="s">
        <v>111</v>
      </c>
      <c r="L192" t="s">
        <v>24</v>
      </c>
      <c r="P192" t="s">
        <v>28</v>
      </c>
      <c r="Q192" t="s">
        <v>29</v>
      </c>
      <c r="R192" t="s">
        <v>30</v>
      </c>
      <c r="S192" t="s">
        <v>31</v>
      </c>
      <c r="T192" t="s">
        <v>32</v>
      </c>
      <c r="U192" t="s">
        <v>43</v>
      </c>
      <c r="V192">
        <v>510</v>
      </c>
      <c r="W192" t="s">
        <v>34</v>
      </c>
      <c r="X192" t="s">
        <v>35</v>
      </c>
    </row>
    <row r="193" spans="1:24" x14ac:dyDescent="0.25">
      <c r="A193">
        <v>301673</v>
      </c>
      <c r="B193" t="s">
        <v>24</v>
      </c>
      <c r="C193">
        <v>1577</v>
      </c>
      <c r="D193" t="s">
        <v>25</v>
      </c>
      <c r="E193" s="1">
        <v>45602.435416666667</v>
      </c>
      <c r="F193" s="1">
        <v>45708.697222222225</v>
      </c>
      <c r="H193">
        <v>-1</v>
      </c>
      <c r="J193" t="s">
        <v>110</v>
      </c>
      <c r="K193" t="s">
        <v>111</v>
      </c>
      <c r="L193" t="s">
        <v>24</v>
      </c>
      <c r="P193" t="s">
        <v>28</v>
      </c>
      <c r="Q193" t="s">
        <v>29</v>
      </c>
      <c r="R193" t="s">
        <v>30</v>
      </c>
      <c r="S193" t="s">
        <v>31</v>
      </c>
      <c r="T193" t="s">
        <v>32</v>
      </c>
      <c r="U193" t="s">
        <v>44</v>
      </c>
      <c r="V193">
        <v>260</v>
      </c>
      <c r="X193" t="s">
        <v>35</v>
      </c>
    </row>
    <row r="194" spans="1:24" x14ac:dyDescent="0.25">
      <c r="A194">
        <v>301502</v>
      </c>
      <c r="B194" t="s">
        <v>24</v>
      </c>
      <c r="C194">
        <v>1577</v>
      </c>
      <c r="D194" t="s">
        <v>25</v>
      </c>
      <c r="E194" s="1">
        <v>45602.435416666667</v>
      </c>
      <c r="F194" s="1">
        <v>45708.697222222225</v>
      </c>
      <c r="H194">
        <v>-1</v>
      </c>
      <c r="J194" t="s">
        <v>110</v>
      </c>
      <c r="K194" t="s">
        <v>111</v>
      </c>
      <c r="L194" t="s">
        <v>24</v>
      </c>
      <c r="P194" t="s">
        <v>28</v>
      </c>
      <c r="Q194" t="s">
        <v>29</v>
      </c>
      <c r="R194" t="s">
        <v>30</v>
      </c>
      <c r="S194" t="s">
        <v>31</v>
      </c>
      <c r="T194" t="s">
        <v>32</v>
      </c>
      <c r="U194" t="s">
        <v>46</v>
      </c>
      <c r="V194">
        <v>15000</v>
      </c>
      <c r="X194" t="s">
        <v>35</v>
      </c>
    </row>
    <row r="195" spans="1:24" x14ac:dyDescent="0.25">
      <c r="A195">
        <v>302850</v>
      </c>
      <c r="B195" t="s">
        <v>24</v>
      </c>
      <c r="C195">
        <v>1577</v>
      </c>
      <c r="D195" t="s">
        <v>25</v>
      </c>
      <c r="E195" s="1">
        <v>45602.435416666667</v>
      </c>
      <c r="F195" s="1">
        <v>45708.697222222225</v>
      </c>
      <c r="H195">
        <v>-1</v>
      </c>
      <c r="J195" t="s">
        <v>110</v>
      </c>
      <c r="K195" t="s">
        <v>111</v>
      </c>
      <c r="L195" t="s">
        <v>24</v>
      </c>
      <c r="P195" t="s">
        <v>28</v>
      </c>
      <c r="Q195" t="s">
        <v>29</v>
      </c>
      <c r="R195" t="s">
        <v>30</v>
      </c>
      <c r="S195" t="s">
        <v>31</v>
      </c>
      <c r="T195" t="s">
        <v>32</v>
      </c>
      <c r="U195" t="s">
        <v>48</v>
      </c>
      <c r="V195">
        <v>130</v>
      </c>
      <c r="X195" t="s">
        <v>35</v>
      </c>
    </row>
    <row r="196" spans="1:24" x14ac:dyDescent="0.25">
      <c r="A196">
        <v>300641</v>
      </c>
      <c r="B196" t="s">
        <v>24</v>
      </c>
      <c r="C196">
        <v>1577</v>
      </c>
      <c r="D196" t="s">
        <v>25</v>
      </c>
      <c r="E196" s="1">
        <v>45602.435416666667</v>
      </c>
      <c r="F196" s="1">
        <v>45708.697222222225</v>
      </c>
      <c r="H196">
        <v>-1</v>
      </c>
      <c r="J196" t="s">
        <v>110</v>
      </c>
      <c r="K196" t="s">
        <v>111</v>
      </c>
      <c r="L196" t="s">
        <v>24</v>
      </c>
      <c r="P196" t="s">
        <v>28</v>
      </c>
      <c r="Q196" t="s">
        <v>29</v>
      </c>
      <c r="R196" t="s">
        <v>30</v>
      </c>
      <c r="S196" t="s">
        <v>31</v>
      </c>
      <c r="T196" t="s">
        <v>32</v>
      </c>
      <c r="U196" t="s">
        <v>49</v>
      </c>
      <c r="V196">
        <v>55</v>
      </c>
      <c r="W196" t="s">
        <v>57</v>
      </c>
      <c r="X196" t="s">
        <v>35</v>
      </c>
    </row>
    <row r="197" spans="1:24" x14ac:dyDescent="0.25">
      <c r="A197">
        <v>1037</v>
      </c>
      <c r="B197" t="s">
        <v>24</v>
      </c>
      <c r="C197">
        <v>1577</v>
      </c>
      <c r="D197" t="s">
        <v>25</v>
      </c>
      <c r="E197" s="1">
        <v>45602.435416666667</v>
      </c>
      <c r="F197" s="1">
        <v>45708.697222222225</v>
      </c>
      <c r="H197">
        <v>-1</v>
      </c>
      <c r="J197" t="s">
        <v>110</v>
      </c>
      <c r="K197" t="s">
        <v>111</v>
      </c>
      <c r="L197" t="s">
        <v>24</v>
      </c>
      <c r="P197" t="s">
        <v>28</v>
      </c>
      <c r="Q197" t="s">
        <v>29</v>
      </c>
      <c r="R197" t="s">
        <v>30</v>
      </c>
      <c r="S197" t="s">
        <v>31</v>
      </c>
      <c r="T197" t="s">
        <v>32</v>
      </c>
      <c r="U197" t="s">
        <v>53</v>
      </c>
      <c r="V197">
        <v>18</v>
      </c>
      <c r="W197" t="s">
        <v>57</v>
      </c>
      <c r="X197" t="s">
        <v>35</v>
      </c>
    </row>
    <row r="198" spans="1:24" x14ac:dyDescent="0.25">
      <c r="A198">
        <v>301134</v>
      </c>
      <c r="B198" t="s">
        <v>24</v>
      </c>
      <c r="C198">
        <v>1577</v>
      </c>
      <c r="D198" t="s">
        <v>25</v>
      </c>
      <c r="E198" s="1">
        <v>45602.435416666667</v>
      </c>
      <c r="F198" s="1">
        <v>45708.697222222225</v>
      </c>
      <c r="H198">
        <v>-1</v>
      </c>
      <c r="J198" t="s">
        <v>112</v>
      </c>
      <c r="K198" t="s">
        <v>113</v>
      </c>
      <c r="L198" t="s">
        <v>24</v>
      </c>
      <c r="P198" t="s">
        <v>28</v>
      </c>
      <c r="Q198" t="s">
        <v>29</v>
      </c>
      <c r="R198" t="s">
        <v>30</v>
      </c>
      <c r="S198" t="s">
        <v>31</v>
      </c>
      <c r="T198" t="s">
        <v>32</v>
      </c>
      <c r="U198" t="s">
        <v>37</v>
      </c>
      <c r="V198">
        <v>20</v>
      </c>
      <c r="W198" t="s">
        <v>57</v>
      </c>
      <c r="X198" t="s">
        <v>35</v>
      </c>
    </row>
    <row r="199" spans="1:24" x14ac:dyDescent="0.25">
      <c r="A199">
        <v>301502</v>
      </c>
      <c r="B199" t="s">
        <v>24</v>
      </c>
      <c r="C199">
        <v>1577</v>
      </c>
      <c r="D199" t="s">
        <v>25</v>
      </c>
      <c r="E199" s="1">
        <v>45602.435416666667</v>
      </c>
      <c r="F199" s="1">
        <v>45708.697222222225</v>
      </c>
      <c r="H199">
        <v>-1</v>
      </c>
      <c r="J199" t="s">
        <v>112</v>
      </c>
      <c r="K199" t="s">
        <v>113</v>
      </c>
      <c r="L199" t="s">
        <v>24</v>
      </c>
      <c r="P199" t="s">
        <v>28</v>
      </c>
      <c r="Q199" t="s">
        <v>29</v>
      </c>
      <c r="R199" t="s">
        <v>30</v>
      </c>
      <c r="S199" t="s">
        <v>31</v>
      </c>
      <c r="T199" t="s">
        <v>32</v>
      </c>
      <c r="U199" t="s">
        <v>46</v>
      </c>
      <c r="V199">
        <v>340</v>
      </c>
      <c r="X199" t="s">
        <v>35</v>
      </c>
    </row>
    <row r="200" spans="1:24" x14ac:dyDescent="0.25">
      <c r="A200">
        <v>300641</v>
      </c>
      <c r="B200" t="s">
        <v>24</v>
      </c>
      <c r="C200">
        <v>1577</v>
      </c>
      <c r="D200" t="s">
        <v>25</v>
      </c>
      <c r="E200" s="1">
        <v>45602.435416666667</v>
      </c>
      <c r="F200" s="1">
        <v>45708.697222222225</v>
      </c>
      <c r="H200">
        <v>-1</v>
      </c>
      <c r="J200" t="s">
        <v>112</v>
      </c>
      <c r="K200" t="s">
        <v>113</v>
      </c>
      <c r="L200" t="s">
        <v>24</v>
      </c>
      <c r="P200" t="s">
        <v>28</v>
      </c>
      <c r="Q200" t="s">
        <v>29</v>
      </c>
      <c r="R200" t="s">
        <v>30</v>
      </c>
      <c r="S200" t="s">
        <v>31</v>
      </c>
      <c r="T200" t="s">
        <v>32</v>
      </c>
      <c r="U200" t="s">
        <v>49</v>
      </c>
      <c r="V200">
        <v>36</v>
      </c>
      <c r="W200" t="s">
        <v>57</v>
      </c>
      <c r="X200" t="s">
        <v>35</v>
      </c>
    </row>
    <row r="201" spans="1:24" x14ac:dyDescent="0.25">
      <c r="A201">
        <v>69</v>
      </c>
      <c r="B201" t="s">
        <v>24</v>
      </c>
      <c r="C201">
        <v>1577</v>
      </c>
      <c r="D201" t="s">
        <v>25</v>
      </c>
      <c r="E201" s="1">
        <v>45602.435416666667</v>
      </c>
      <c r="F201" s="1">
        <v>45708.697222222225</v>
      </c>
      <c r="H201">
        <v>-1</v>
      </c>
      <c r="J201" t="s">
        <v>114</v>
      </c>
      <c r="K201" t="s">
        <v>115</v>
      </c>
      <c r="L201" t="s">
        <v>24</v>
      </c>
      <c r="P201" t="s">
        <v>28</v>
      </c>
      <c r="Q201" t="s">
        <v>29</v>
      </c>
      <c r="R201" t="s">
        <v>30</v>
      </c>
      <c r="S201" t="s">
        <v>31</v>
      </c>
      <c r="T201" t="s">
        <v>32</v>
      </c>
      <c r="U201" t="s">
        <v>60</v>
      </c>
      <c r="V201">
        <v>5</v>
      </c>
      <c r="W201" t="s">
        <v>57</v>
      </c>
      <c r="X201" t="s">
        <v>35</v>
      </c>
    </row>
    <row r="202" spans="1:24" x14ac:dyDescent="0.25">
      <c r="A202">
        <v>303000</v>
      </c>
      <c r="B202" t="s">
        <v>24</v>
      </c>
      <c r="C202">
        <v>1577</v>
      </c>
      <c r="D202" t="s">
        <v>25</v>
      </c>
      <c r="E202" s="1">
        <v>45602.435416666667</v>
      </c>
      <c r="F202" s="1">
        <v>45708.697222222225</v>
      </c>
      <c r="H202">
        <v>-1</v>
      </c>
      <c r="J202" t="s">
        <v>114</v>
      </c>
      <c r="K202" t="s">
        <v>115</v>
      </c>
      <c r="L202" t="s">
        <v>24</v>
      </c>
      <c r="P202" t="s">
        <v>28</v>
      </c>
      <c r="Q202" t="s">
        <v>29</v>
      </c>
      <c r="R202" t="s">
        <v>30</v>
      </c>
      <c r="S202" t="s">
        <v>31</v>
      </c>
      <c r="T202" t="s">
        <v>32</v>
      </c>
      <c r="U202" t="s">
        <v>84</v>
      </c>
      <c r="V202">
        <v>10</v>
      </c>
      <c r="W202" t="s">
        <v>57</v>
      </c>
      <c r="X202" t="s">
        <v>35</v>
      </c>
    </row>
    <row r="203" spans="1:24" x14ac:dyDescent="0.25">
      <c r="A203">
        <v>301134</v>
      </c>
      <c r="B203" t="s">
        <v>24</v>
      </c>
      <c r="C203">
        <v>1577</v>
      </c>
      <c r="D203" t="s">
        <v>25</v>
      </c>
      <c r="E203" s="1">
        <v>45602.435416666667</v>
      </c>
      <c r="F203" s="1">
        <v>45708.697222222225</v>
      </c>
      <c r="H203">
        <v>-1</v>
      </c>
      <c r="J203" t="s">
        <v>114</v>
      </c>
      <c r="K203" t="s">
        <v>115</v>
      </c>
      <c r="L203" t="s">
        <v>24</v>
      </c>
      <c r="P203" t="s">
        <v>28</v>
      </c>
      <c r="Q203" t="s">
        <v>29</v>
      </c>
      <c r="R203" t="s">
        <v>30</v>
      </c>
      <c r="S203" t="s">
        <v>31</v>
      </c>
      <c r="T203" t="s">
        <v>32</v>
      </c>
      <c r="U203" t="s">
        <v>37</v>
      </c>
      <c r="V203">
        <v>33</v>
      </c>
      <c r="W203" t="s">
        <v>57</v>
      </c>
      <c r="X203" t="s">
        <v>35</v>
      </c>
    </row>
    <row r="204" spans="1:24" x14ac:dyDescent="0.25">
      <c r="A204">
        <v>301479</v>
      </c>
      <c r="B204" t="s">
        <v>24</v>
      </c>
      <c r="C204">
        <v>1577</v>
      </c>
      <c r="D204" t="s">
        <v>25</v>
      </c>
      <c r="E204" s="1">
        <v>45602.435416666667</v>
      </c>
      <c r="F204" s="1">
        <v>45708.697222222225</v>
      </c>
      <c r="H204">
        <v>-1</v>
      </c>
      <c r="J204" t="s">
        <v>114</v>
      </c>
      <c r="K204" t="s">
        <v>115</v>
      </c>
      <c r="L204" t="s">
        <v>24</v>
      </c>
      <c r="P204" t="s">
        <v>28</v>
      </c>
      <c r="Q204" t="s">
        <v>29</v>
      </c>
      <c r="R204" t="s">
        <v>30</v>
      </c>
      <c r="S204" t="s">
        <v>31</v>
      </c>
      <c r="T204" t="s">
        <v>32</v>
      </c>
      <c r="U204" t="s">
        <v>63</v>
      </c>
      <c r="V204">
        <v>43</v>
      </c>
      <c r="W204" t="s">
        <v>57</v>
      </c>
      <c r="X204" t="s">
        <v>35</v>
      </c>
    </row>
    <row r="205" spans="1:24" x14ac:dyDescent="0.25">
      <c r="A205">
        <v>303006</v>
      </c>
      <c r="B205" t="s">
        <v>24</v>
      </c>
      <c r="C205">
        <v>1577</v>
      </c>
      <c r="D205" t="s">
        <v>25</v>
      </c>
      <c r="E205" s="1">
        <v>45602.435416666667</v>
      </c>
      <c r="F205" s="1">
        <v>45708.697222222225</v>
      </c>
      <c r="H205">
        <v>-1</v>
      </c>
      <c r="J205" t="s">
        <v>114</v>
      </c>
      <c r="K205" t="s">
        <v>115</v>
      </c>
      <c r="L205" t="s">
        <v>24</v>
      </c>
      <c r="P205" t="s">
        <v>28</v>
      </c>
      <c r="Q205" t="s">
        <v>29</v>
      </c>
      <c r="R205" t="s">
        <v>30</v>
      </c>
      <c r="S205" t="s">
        <v>31</v>
      </c>
      <c r="T205" t="s">
        <v>32</v>
      </c>
      <c r="U205" t="s">
        <v>64</v>
      </c>
      <c r="V205">
        <v>43</v>
      </c>
      <c r="W205" t="s">
        <v>57</v>
      </c>
      <c r="X205" t="s">
        <v>35</v>
      </c>
    </row>
    <row r="206" spans="1:24" x14ac:dyDescent="0.25">
      <c r="A206">
        <v>303009</v>
      </c>
      <c r="B206" t="s">
        <v>24</v>
      </c>
      <c r="C206">
        <v>1577</v>
      </c>
      <c r="D206" t="s">
        <v>25</v>
      </c>
      <c r="E206" s="1">
        <v>45602.435416666667</v>
      </c>
      <c r="F206" s="1">
        <v>45708.697222222225</v>
      </c>
      <c r="H206">
        <v>-1</v>
      </c>
      <c r="J206" t="s">
        <v>114</v>
      </c>
      <c r="K206" t="s">
        <v>115</v>
      </c>
      <c r="L206" t="s">
        <v>24</v>
      </c>
      <c r="P206" t="s">
        <v>28</v>
      </c>
      <c r="Q206" t="s">
        <v>29</v>
      </c>
      <c r="R206" t="s">
        <v>30</v>
      </c>
      <c r="S206" t="s">
        <v>31</v>
      </c>
      <c r="T206" t="s">
        <v>32</v>
      </c>
      <c r="U206" t="s">
        <v>65</v>
      </c>
      <c r="V206">
        <v>48</v>
      </c>
      <c r="W206" t="s">
        <v>57</v>
      </c>
      <c r="X206" t="s">
        <v>35</v>
      </c>
    </row>
    <row r="207" spans="1:24" x14ac:dyDescent="0.25">
      <c r="A207">
        <v>300641</v>
      </c>
      <c r="B207" t="s">
        <v>24</v>
      </c>
      <c r="C207">
        <v>1577</v>
      </c>
      <c r="D207" t="s">
        <v>25</v>
      </c>
      <c r="E207" s="1">
        <v>45602.435416666667</v>
      </c>
      <c r="F207" s="1">
        <v>45708.697222222225</v>
      </c>
      <c r="H207">
        <v>-1</v>
      </c>
      <c r="J207" t="s">
        <v>114</v>
      </c>
      <c r="K207" t="s">
        <v>115</v>
      </c>
      <c r="L207" t="s">
        <v>24</v>
      </c>
      <c r="P207" t="s">
        <v>28</v>
      </c>
      <c r="Q207" t="s">
        <v>29</v>
      </c>
      <c r="R207" t="s">
        <v>30</v>
      </c>
      <c r="S207" t="s">
        <v>31</v>
      </c>
      <c r="T207" t="s">
        <v>32</v>
      </c>
      <c r="U207" t="s">
        <v>49</v>
      </c>
      <c r="V207">
        <v>87</v>
      </c>
      <c r="W207" t="s">
        <v>57</v>
      </c>
      <c r="X207" t="s">
        <v>35</v>
      </c>
    </row>
    <row r="208" spans="1:24" x14ac:dyDescent="0.25">
      <c r="A208">
        <v>303000</v>
      </c>
      <c r="B208" t="s">
        <v>24</v>
      </c>
      <c r="C208">
        <v>1577</v>
      </c>
      <c r="D208" t="s">
        <v>25</v>
      </c>
      <c r="E208" s="1">
        <v>45602.435416666667</v>
      </c>
      <c r="F208" s="1">
        <v>45708.697222222225</v>
      </c>
      <c r="H208">
        <v>-1</v>
      </c>
      <c r="J208" t="s">
        <v>116</v>
      </c>
      <c r="K208" t="s">
        <v>117</v>
      </c>
      <c r="L208" t="s">
        <v>24</v>
      </c>
      <c r="P208" t="s">
        <v>28</v>
      </c>
      <c r="Q208" t="s">
        <v>29</v>
      </c>
      <c r="R208" t="s">
        <v>30</v>
      </c>
      <c r="S208" t="s">
        <v>31</v>
      </c>
      <c r="T208" t="s">
        <v>32</v>
      </c>
      <c r="U208" t="s">
        <v>84</v>
      </c>
      <c r="V208">
        <v>240</v>
      </c>
      <c r="X208" t="s">
        <v>35</v>
      </c>
    </row>
    <row r="209" spans="1:24" x14ac:dyDescent="0.25">
      <c r="A209">
        <v>301134</v>
      </c>
      <c r="B209" t="s">
        <v>24</v>
      </c>
      <c r="C209">
        <v>1577</v>
      </c>
      <c r="D209" t="s">
        <v>25</v>
      </c>
      <c r="E209" s="1">
        <v>45602.435416666667</v>
      </c>
      <c r="F209" s="1">
        <v>45708.697222222225</v>
      </c>
      <c r="H209">
        <v>-1</v>
      </c>
      <c r="J209" t="s">
        <v>116</v>
      </c>
      <c r="K209" t="s">
        <v>117</v>
      </c>
      <c r="L209" t="s">
        <v>24</v>
      </c>
      <c r="P209" t="s">
        <v>28</v>
      </c>
      <c r="Q209" t="s">
        <v>29</v>
      </c>
      <c r="R209" t="s">
        <v>30</v>
      </c>
      <c r="S209" t="s">
        <v>31</v>
      </c>
      <c r="T209" t="s">
        <v>32</v>
      </c>
      <c r="U209" t="s">
        <v>37</v>
      </c>
      <c r="V209">
        <v>200</v>
      </c>
      <c r="X209" t="s">
        <v>35</v>
      </c>
    </row>
    <row r="210" spans="1:24" x14ac:dyDescent="0.25">
      <c r="A210">
        <v>301479</v>
      </c>
      <c r="B210" t="s">
        <v>24</v>
      </c>
      <c r="C210">
        <v>1577</v>
      </c>
      <c r="D210" t="s">
        <v>25</v>
      </c>
      <c r="E210" s="1">
        <v>45602.435416666667</v>
      </c>
      <c r="F210" s="1">
        <v>45708.697222222225</v>
      </c>
      <c r="H210">
        <v>-1</v>
      </c>
      <c r="J210" t="s">
        <v>116</v>
      </c>
      <c r="K210" t="s">
        <v>117</v>
      </c>
      <c r="L210" t="s">
        <v>24</v>
      </c>
      <c r="P210" t="s">
        <v>28</v>
      </c>
      <c r="Q210" t="s">
        <v>29</v>
      </c>
      <c r="R210" t="s">
        <v>30</v>
      </c>
      <c r="S210" t="s">
        <v>31</v>
      </c>
      <c r="T210" t="s">
        <v>32</v>
      </c>
      <c r="U210" t="s">
        <v>63</v>
      </c>
      <c r="V210">
        <v>540</v>
      </c>
      <c r="X210" t="s">
        <v>35</v>
      </c>
    </row>
    <row r="211" spans="1:24" x14ac:dyDescent="0.25">
      <c r="A211">
        <v>303004</v>
      </c>
      <c r="B211" t="s">
        <v>24</v>
      </c>
      <c r="C211">
        <v>1577</v>
      </c>
      <c r="D211" t="s">
        <v>25</v>
      </c>
      <c r="E211" s="1">
        <v>45602.435416666667</v>
      </c>
      <c r="F211" s="1">
        <v>45708.697222222225</v>
      </c>
      <c r="H211">
        <v>-1</v>
      </c>
      <c r="J211" t="s">
        <v>116</v>
      </c>
      <c r="K211" t="s">
        <v>117</v>
      </c>
      <c r="L211" t="s">
        <v>24</v>
      </c>
      <c r="P211" t="s">
        <v>28</v>
      </c>
      <c r="Q211" t="s">
        <v>29</v>
      </c>
      <c r="R211" t="s">
        <v>30</v>
      </c>
      <c r="S211" t="s">
        <v>31</v>
      </c>
      <c r="T211" t="s">
        <v>32</v>
      </c>
      <c r="U211" t="s">
        <v>39</v>
      </c>
      <c r="V211">
        <v>520</v>
      </c>
      <c r="X211" t="s">
        <v>35</v>
      </c>
    </row>
    <row r="212" spans="1:24" x14ac:dyDescent="0.25">
      <c r="A212">
        <v>300237</v>
      </c>
      <c r="B212" t="s">
        <v>24</v>
      </c>
      <c r="C212">
        <v>1577</v>
      </c>
      <c r="D212" t="s">
        <v>25</v>
      </c>
      <c r="E212" s="1">
        <v>45602.435416666667</v>
      </c>
      <c r="F212" s="1">
        <v>45708.697222222225</v>
      </c>
      <c r="H212">
        <v>-1</v>
      </c>
      <c r="J212" t="s">
        <v>116</v>
      </c>
      <c r="K212" t="s">
        <v>117</v>
      </c>
      <c r="L212" t="s">
        <v>24</v>
      </c>
      <c r="P212" t="s">
        <v>28</v>
      </c>
      <c r="Q212" t="s">
        <v>29</v>
      </c>
      <c r="R212" t="s">
        <v>30</v>
      </c>
      <c r="S212" t="s">
        <v>31</v>
      </c>
      <c r="T212" t="s">
        <v>32</v>
      </c>
      <c r="U212" t="s">
        <v>118</v>
      </c>
      <c r="V212">
        <v>80</v>
      </c>
      <c r="W212" t="s">
        <v>57</v>
      </c>
      <c r="X212" t="s">
        <v>35</v>
      </c>
    </row>
    <row r="213" spans="1:24" x14ac:dyDescent="0.25">
      <c r="A213">
        <v>293</v>
      </c>
      <c r="B213" t="s">
        <v>24</v>
      </c>
      <c r="C213">
        <v>1577</v>
      </c>
      <c r="D213" t="s">
        <v>25</v>
      </c>
      <c r="E213" s="1">
        <v>45602.435416666667</v>
      </c>
      <c r="F213" s="1">
        <v>45708.697222222225</v>
      </c>
      <c r="H213">
        <v>-1</v>
      </c>
      <c r="J213" t="s">
        <v>116</v>
      </c>
      <c r="K213" t="s">
        <v>117</v>
      </c>
      <c r="L213" t="s">
        <v>24</v>
      </c>
      <c r="P213" t="s">
        <v>28</v>
      </c>
      <c r="Q213" t="s">
        <v>29</v>
      </c>
      <c r="R213" t="s">
        <v>30</v>
      </c>
      <c r="S213" t="s">
        <v>31</v>
      </c>
      <c r="T213" t="s">
        <v>32</v>
      </c>
      <c r="U213" t="s">
        <v>40</v>
      </c>
      <c r="V213">
        <v>54000</v>
      </c>
      <c r="W213" t="s">
        <v>34</v>
      </c>
      <c r="X213" t="s">
        <v>35</v>
      </c>
    </row>
    <row r="214" spans="1:24" x14ac:dyDescent="0.25">
      <c r="A214">
        <v>283</v>
      </c>
      <c r="B214" t="s">
        <v>24</v>
      </c>
      <c r="C214">
        <v>1577</v>
      </c>
      <c r="D214" t="s">
        <v>25</v>
      </c>
      <c r="E214" s="1">
        <v>45602.435416666667</v>
      </c>
      <c r="F214" s="1">
        <v>45708.697222222225</v>
      </c>
      <c r="H214">
        <v>-1</v>
      </c>
      <c r="J214" t="s">
        <v>116</v>
      </c>
      <c r="K214" t="s">
        <v>117</v>
      </c>
      <c r="L214" t="s">
        <v>24</v>
      </c>
      <c r="P214" t="s">
        <v>28</v>
      </c>
      <c r="Q214" t="s">
        <v>29</v>
      </c>
      <c r="R214" t="s">
        <v>30</v>
      </c>
      <c r="S214" t="s">
        <v>31</v>
      </c>
      <c r="T214" t="s">
        <v>32</v>
      </c>
      <c r="U214" t="s">
        <v>41</v>
      </c>
      <c r="V214">
        <v>510</v>
      </c>
      <c r="X214" t="s">
        <v>35</v>
      </c>
    </row>
    <row r="215" spans="1:24" x14ac:dyDescent="0.25">
      <c r="A215">
        <v>301493</v>
      </c>
      <c r="B215" t="s">
        <v>24</v>
      </c>
      <c r="C215">
        <v>1577</v>
      </c>
      <c r="D215" t="s">
        <v>25</v>
      </c>
      <c r="E215" s="1">
        <v>45602.435416666667</v>
      </c>
      <c r="F215" s="1">
        <v>45708.697222222225</v>
      </c>
      <c r="H215">
        <v>-1</v>
      </c>
      <c r="J215" t="s">
        <v>116</v>
      </c>
      <c r="K215" t="s">
        <v>117</v>
      </c>
      <c r="L215" t="s">
        <v>24</v>
      </c>
      <c r="P215" t="s">
        <v>28</v>
      </c>
      <c r="Q215" t="s">
        <v>29</v>
      </c>
      <c r="R215" t="s">
        <v>30</v>
      </c>
      <c r="S215" t="s">
        <v>31</v>
      </c>
      <c r="T215" t="s">
        <v>32</v>
      </c>
      <c r="U215" t="s">
        <v>42</v>
      </c>
      <c r="V215">
        <v>3200</v>
      </c>
      <c r="X215" t="s">
        <v>35</v>
      </c>
    </row>
    <row r="216" spans="1:24" x14ac:dyDescent="0.25">
      <c r="A216">
        <v>301449</v>
      </c>
      <c r="B216" t="s">
        <v>24</v>
      </c>
      <c r="C216">
        <v>1577</v>
      </c>
      <c r="D216" t="s">
        <v>25</v>
      </c>
      <c r="E216" s="1">
        <v>45602.435416666667</v>
      </c>
      <c r="F216" s="1">
        <v>45708.697222222225</v>
      </c>
      <c r="H216">
        <v>-1</v>
      </c>
      <c r="J216" t="s">
        <v>116</v>
      </c>
      <c r="K216" t="s">
        <v>117</v>
      </c>
      <c r="L216" t="s">
        <v>24</v>
      </c>
      <c r="P216" t="s">
        <v>28</v>
      </c>
      <c r="Q216" t="s">
        <v>29</v>
      </c>
      <c r="R216" t="s">
        <v>30</v>
      </c>
      <c r="S216" t="s">
        <v>31</v>
      </c>
      <c r="T216" t="s">
        <v>32</v>
      </c>
      <c r="U216" t="s">
        <v>119</v>
      </c>
      <c r="V216">
        <v>32</v>
      </c>
      <c r="W216" t="s">
        <v>57</v>
      </c>
      <c r="X216" t="s">
        <v>35</v>
      </c>
    </row>
    <row r="217" spans="1:24" x14ac:dyDescent="0.25">
      <c r="A217">
        <v>303006</v>
      </c>
      <c r="B217" t="s">
        <v>24</v>
      </c>
      <c r="C217">
        <v>1577</v>
      </c>
      <c r="D217" t="s">
        <v>25</v>
      </c>
      <c r="E217" s="1">
        <v>45602.435416666667</v>
      </c>
      <c r="F217" s="1">
        <v>45708.697222222225</v>
      </c>
      <c r="H217">
        <v>-1</v>
      </c>
      <c r="J217" t="s">
        <v>116</v>
      </c>
      <c r="K217" t="s">
        <v>117</v>
      </c>
      <c r="L217" t="s">
        <v>24</v>
      </c>
      <c r="P217" t="s">
        <v>28</v>
      </c>
      <c r="Q217" t="s">
        <v>29</v>
      </c>
      <c r="R217" t="s">
        <v>30</v>
      </c>
      <c r="S217" t="s">
        <v>31</v>
      </c>
      <c r="T217" t="s">
        <v>32</v>
      </c>
      <c r="U217" t="s">
        <v>64</v>
      </c>
      <c r="V217">
        <v>57</v>
      </c>
      <c r="W217" t="s">
        <v>57</v>
      </c>
      <c r="X217" t="s">
        <v>35</v>
      </c>
    </row>
    <row r="218" spans="1:24" x14ac:dyDescent="0.25">
      <c r="A218">
        <v>303339</v>
      </c>
      <c r="B218" t="s">
        <v>24</v>
      </c>
      <c r="C218">
        <v>1577</v>
      </c>
      <c r="D218" t="s">
        <v>25</v>
      </c>
      <c r="E218" s="1">
        <v>45602.435416666667</v>
      </c>
      <c r="F218" s="1">
        <v>45708.697222222225</v>
      </c>
      <c r="H218">
        <v>-1</v>
      </c>
      <c r="J218" t="s">
        <v>116</v>
      </c>
      <c r="K218" t="s">
        <v>117</v>
      </c>
      <c r="L218" t="s">
        <v>24</v>
      </c>
      <c r="P218" t="s">
        <v>28</v>
      </c>
      <c r="Q218" t="s">
        <v>29</v>
      </c>
      <c r="R218" t="s">
        <v>30</v>
      </c>
      <c r="S218" t="s">
        <v>31</v>
      </c>
      <c r="T218" t="s">
        <v>32</v>
      </c>
      <c r="U218" t="s">
        <v>109</v>
      </c>
      <c r="V218">
        <v>110</v>
      </c>
      <c r="W218" t="s">
        <v>57</v>
      </c>
      <c r="X218" t="s">
        <v>35</v>
      </c>
    </row>
    <row r="219" spans="1:24" x14ac:dyDescent="0.25">
      <c r="A219">
        <v>302992</v>
      </c>
      <c r="B219" t="s">
        <v>24</v>
      </c>
      <c r="C219">
        <v>1577</v>
      </c>
      <c r="D219" t="s">
        <v>25</v>
      </c>
      <c r="E219" s="1">
        <v>45602.435416666667</v>
      </c>
      <c r="F219" s="1">
        <v>45708.697222222225</v>
      </c>
      <c r="H219">
        <v>-1</v>
      </c>
      <c r="J219" t="s">
        <v>116</v>
      </c>
      <c r="K219" t="s">
        <v>117</v>
      </c>
      <c r="L219" t="s">
        <v>24</v>
      </c>
      <c r="P219" t="s">
        <v>28</v>
      </c>
      <c r="Q219" t="s">
        <v>29</v>
      </c>
      <c r="R219" t="s">
        <v>30</v>
      </c>
      <c r="S219" t="s">
        <v>31</v>
      </c>
      <c r="T219" t="s">
        <v>32</v>
      </c>
      <c r="U219" t="s">
        <v>74</v>
      </c>
      <c r="V219">
        <v>58</v>
      </c>
      <c r="W219" t="s">
        <v>57</v>
      </c>
      <c r="X219" t="s">
        <v>35</v>
      </c>
    </row>
    <row r="220" spans="1:24" x14ac:dyDescent="0.25">
      <c r="A220">
        <v>429</v>
      </c>
      <c r="B220" t="s">
        <v>24</v>
      </c>
      <c r="C220">
        <v>1577</v>
      </c>
      <c r="D220" t="s">
        <v>25</v>
      </c>
      <c r="E220" s="1">
        <v>45602.435416666667</v>
      </c>
      <c r="F220" s="1">
        <v>45708.697222222225</v>
      </c>
      <c r="H220">
        <v>-1</v>
      </c>
      <c r="J220" t="s">
        <v>116</v>
      </c>
      <c r="K220" t="s">
        <v>117</v>
      </c>
      <c r="L220" t="s">
        <v>24</v>
      </c>
      <c r="P220" t="s">
        <v>28</v>
      </c>
      <c r="Q220" t="s">
        <v>29</v>
      </c>
      <c r="R220" t="s">
        <v>30</v>
      </c>
      <c r="S220" t="s">
        <v>31</v>
      </c>
      <c r="T220" t="s">
        <v>32</v>
      </c>
      <c r="U220" t="s">
        <v>43</v>
      </c>
      <c r="V220">
        <v>930</v>
      </c>
      <c r="W220" t="s">
        <v>34</v>
      </c>
      <c r="X220" t="s">
        <v>35</v>
      </c>
    </row>
    <row r="221" spans="1:24" x14ac:dyDescent="0.25">
      <c r="A221">
        <v>301673</v>
      </c>
      <c r="B221" t="s">
        <v>24</v>
      </c>
      <c r="C221">
        <v>1577</v>
      </c>
      <c r="D221" t="s">
        <v>25</v>
      </c>
      <c r="E221" s="1">
        <v>45602.435416666667</v>
      </c>
      <c r="F221" s="1">
        <v>45708.697222222225</v>
      </c>
      <c r="H221">
        <v>-1</v>
      </c>
      <c r="J221" t="s">
        <v>116</v>
      </c>
      <c r="K221" t="s">
        <v>117</v>
      </c>
      <c r="L221" t="s">
        <v>24</v>
      </c>
      <c r="P221" t="s">
        <v>28</v>
      </c>
      <c r="Q221" t="s">
        <v>29</v>
      </c>
      <c r="R221" t="s">
        <v>30</v>
      </c>
      <c r="S221" t="s">
        <v>31</v>
      </c>
      <c r="T221" t="s">
        <v>32</v>
      </c>
      <c r="U221" t="s">
        <v>44</v>
      </c>
      <c r="V221">
        <v>1300</v>
      </c>
      <c r="X221" t="s">
        <v>35</v>
      </c>
    </row>
    <row r="222" spans="1:24" x14ac:dyDescent="0.25">
      <c r="A222">
        <v>462</v>
      </c>
      <c r="B222" t="s">
        <v>24</v>
      </c>
      <c r="C222">
        <v>1577</v>
      </c>
      <c r="D222" t="s">
        <v>25</v>
      </c>
      <c r="E222" s="1">
        <v>45602.435416666667</v>
      </c>
      <c r="F222" s="1">
        <v>45708.697222222225</v>
      </c>
      <c r="H222">
        <v>-1</v>
      </c>
      <c r="J222" t="s">
        <v>116</v>
      </c>
      <c r="K222" t="s">
        <v>117</v>
      </c>
      <c r="L222" t="s">
        <v>24</v>
      </c>
      <c r="P222" t="s">
        <v>28</v>
      </c>
      <c r="Q222" t="s">
        <v>29</v>
      </c>
      <c r="R222" t="s">
        <v>30</v>
      </c>
      <c r="S222" t="s">
        <v>31</v>
      </c>
      <c r="T222" t="s">
        <v>32</v>
      </c>
      <c r="U222" t="s">
        <v>45</v>
      </c>
      <c r="V222">
        <v>760</v>
      </c>
      <c r="X222" t="s">
        <v>35</v>
      </c>
    </row>
    <row r="223" spans="1:24" x14ac:dyDescent="0.25">
      <c r="A223">
        <v>301502</v>
      </c>
      <c r="B223" t="s">
        <v>24</v>
      </c>
      <c r="C223">
        <v>1577</v>
      </c>
      <c r="D223" t="s">
        <v>25</v>
      </c>
      <c r="E223" s="1">
        <v>45602.435416666667</v>
      </c>
      <c r="F223" s="1">
        <v>45708.697222222225</v>
      </c>
      <c r="H223">
        <v>-1</v>
      </c>
      <c r="J223" t="s">
        <v>116</v>
      </c>
      <c r="K223" t="s">
        <v>117</v>
      </c>
      <c r="L223" t="s">
        <v>24</v>
      </c>
      <c r="P223" t="s">
        <v>28</v>
      </c>
      <c r="Q223" t="s">
        <v>29</v>
      </c>
      <c r="R223" t="s">
        <v>30</v>
      </c>
      <c r="S223" t="s">
        <v>31</v>
      </c>
      <c r="T223" t="s">
        <v>32</v>
      </c>
      <c r="U223" t="s">
        <v>46</v>
      </c>
      <c r="V223">
        <v>940</v>
      </c>
      <c r="X223" t="s">
        <v>35</v>
      </c>
    </row>
    <row r="224" spans="1:24" x14ac:dyDescent="0.25">
      <c r="A224">
        <v>302981</v>
      </c>
      <c r="B224" t="s">
        <v>24</v>
      </c>
      <c r="C224">
        <v>1577</v>
      </c>
      <c r="D224" t="s">
        <v>25</v>
      </c>
      <c r="E224" s="1">
        <v>45602.435416666667</v>
      </c>
      <c r="F224" s="1">
        <v>45708.697222222225</v>
      </c>
      <c r="H224">
        <v>-1</v>
      </c>
      <c r="J224" t="s">
        <v>116</v>
      </c>
      <c r="K224" t="s">
        <v>117</v>
      </c>
      <c r="L224" t="s">
        <v>24</v>
      </c>
      <c r="P224" t="s">
        <v>28</v>
      </c>
      <c r="Q224" t="s">
        <v>29</v>
      </c>
      <c r="R224" t="s">
        <v>30</v>
      </c>
      <c r="S224" t="s">
        <v>31</v>
      </c>
      <c r="T224" t="s">
        <v>32</v>
      </c>
      <c r="U224" t="s">
        <v>47</v>
      </c>
      <c r="V224">
        <v>1000</v>
      </c>
      <c r="X224" t="s">
        <v>35</v>
      </c>
    </row>
    <row r="225" spans="1:24" x14ac:dyDescent="0.25">
      <c r="A225">
        <v>302850</v>
      </c>
      <c r="B225" t="s">
        <v>24</v>
      </c>
      <c r="C225">
        <v>1577</v>
      </c>
      <c r="D225" t="s">
        <v>25</v>
      </c>
      <c r="E225" s="1">
        <v>45602.435416666667</v>
      </c>
      <c r="F225" s="1">
        <v>45708.697222222225</v>
      </c>
      <c r="H225">
        <v>-1</v>
      </c>
      <c r="J225" t="s">
        <v>116</v>
      </c>
      <c r="K225" t="s">
        <v>117</v>
      </c>
      <c r="L225" t="s">
        <v>24</v>
      </c>
      <c r="P225" t="s">
        <v>28</v>
      </c>
      <c r="Q225" t="s">
        <v>29</v>
      </c>
      <c r="R225" t="s">
        <v>30</v>
      </c>
      <c r="S225" t="s">
        <v>31</v>
      </c>
      <c r="T225" t="s">
        <v>32</v>
      </c>
      <c r="U225" t="s">
        <v>48</v>
      </c>
      <c r="V225">
        <v>300</v>
      </c>
      <c r="X225" t="s">
        <v>35</v>
      </c>
    </row>
    <row r="226" spans="1:24" x14ac:dyDescent="0.25">
      <c r="A226">
        <v>303009</v>
      </c>
      <c r="B226" t="s">
        <v>24</v>
      </c>
      <c r="C226">
        <v>1577</v>
      </c>
      <c r="D226" t="s">
        <v>25</v>
      </c>
      <c r="E226" s="1">
        <v>45602.435416666667</v>
      </c>
      <c r="F226" s="1">
        <v>45708.697222222225</v>
      </c>
      <c r="H226">
        <v>-1</v>
      </c>
      <c r="J226" t="s">
        <v>116</v>
      </c>
      <c r="K226" t="s">
        <v>117</v>
      </c>
      <c r="L226" t="s">
        <v>24</v>
      </c>
      <c r="P226" t="s">
        <v>28</v>
      </c>
      <c r="Q226" t="s">
        <v>29</v>
      </c>
      <c r="R226" t="s">
        <v>30</v>
      </c>
      <c r="S226" t="s">
        <v>31</v>
      </c>
      <c r="T226" t="s">
        <v>32</v>
      </c>
      <c r="U226" t="s">
        <v>65</v>
      </c>
      <c r="V226">
        <v>200</v>
      </c>
      <c r="X226" t="s">
        <v>35</v>
      </c>
    </row>
    <row r="227" spans="1:24" x14ac:dyDescent="0.25">
      <c r="A227">
        <v>300641</v>
      </c>
      <c r="B227" t="s">
        <v>24</v>
      </c>
      <c r="C227">
        <v>1577</v>
      </c>
      <c r="D227" t="s">
        <v>25</v>
      </c>
      <c r="E227" s="1">
        <v>45602.435416666667</v>
      </c>
      <c r="F227" s="1">
        <v>45708.697222222225</v>
      </c>
      <c r="H227">
        <v>-1</v>
      </c>
      <c r="J227" t="s">
        <v>116</v>
      </c>
      <c r="K227" t="s">
        <v>117</v>
      </c>
      <c r="L227" t="s">
        <v>24</v>
      </c>
      <c r="P227" t="s">
        <v>28</v>
      </c>
      <c r="Q227" t="s">
        <v>29</v>
      </c>
      <c r="R227" t="s">
        <v>30</v>
      </c>
      <c r="S227" t="s">
        <v>31</v>
      </c>
      <c r="T227" t="s">
        <v>32</v>
      </c>
      <c r="U227" t="s">
        <v>49</v>
      </c>
      <c r="V227">
        <v>680</v>
      </c>
      <c r="X227" t="s">
        <v>35</v>
      </c>
    </row>
    <row r="228" spans="1:24" x14ac:dyDescent="0.25">
      <c r="A228">
        <v>302170</v>
      </c>
      <c r="B228" t="s">
        <v>24</v>
      </c>
      <c r="C228">
        <v>1577</v>
      </c>
      <c r="D228" t="s">
        <v>25</v>
      </c>
      <c r="E228" s="1">
        <v>45602.435416666667</v>
      </c>
      <c r="F228" s="1">
        <v>45708.697222222225</v>
      </c>
      <c r="H228">
        <v>-1</v>
      </c>
      <c r="J228" t="s">
        <v>116</v>
      </c>
      <c r="K228" t="s">
        <v>117</v>
      </c>
      <c r="L228" t="s">
        <v>24</v>
      </c>
      <c r="P228" t="s">
        <v>28</v>
      </c>
      <c r="Q228" t="s">
        <v>29</v>
      </c>
      <c r="R228" t="s">
        <v>30</v>
      </c>
      <c r="S228" t="s">
        <v>31</v>
      </c>
      <c r="T228" t="s">
        <v>32</v>
      </c>
      <c r="U228" t="s">
        <v>67</v>
      </c>
      <c r="V228">
        <v>250</v>
      </c>
      <c r="W228" t="s">
        <v>57</v>
      </c>
      <c r="X228" t="s">
        <v>35</v>
      </c>
    </row>
    <row r="229" spans="1:24" x14ac:dyDescent="0.25">
      <c r="A229">
        <v>301764</v>
      </c>
      <c r="B229" t="s">
        <v>24</v>
      </c>
      <c r="C229">
        <v>1577</v>
      </c>
      <c r="D229" t="s">
        <v>25</v>
      </c>
      <c r="E229" s="1">
        <v>45602.435416666667</v>
      </c>
      <c r="F229" s="1">
        <v>45708.697222222225</v>
      </c>
      <c r="H229">
        <v>-1</v>
      </c>
      <c r="J229" t="s">
        <v>120</v>
      </c>
      <c r="K229" t="s">
        <v>121</v>
      </c>
      <c r="L229" t="s">
        <v>24</v>
      </c>
      <c r="P229" t="s">
        <v>28</v>
      </c>
      <c r="Q229" t="s">
        <v>29</v>
      </c>
      <c r="R229" t="s">
        <v>30</v>
      </c>
      <c r="S229" t="s">
        <v>31</v>
      </c>
      <c r="T229" t="s">
        <v>32</v>
      </c>
      <c r="U229" t="s">
        <v>122</v>
      </c>
      <c r="V229">
        <v>460</v>
      </c>
      <c r="X229" t="s">
        <v>35</v>
      </c>
    </row>
    <row r="230" spans="1:24" x14ac:dyDescent="0.25">
      <c r="A230">
        <v>301134</v>
      </c>
      <c r="B230" t="s">
        <v>24</v>
      </c>
      <c r="C230">
        <v>1577</v>
      </c>
      <c r="D230" t="s">
        <v>25</v>
      </c>
      <c r="E230" s="1">
        <v>45602.435416666667</v>
      </c>
      <c r="F230" s="1">
        <v>45708.697222222225</v>
      </c>
      <c r="H230">
        <v>-1</v>
      </c>
      <c r="J230" t="s">
        <v>120</v>
      </c>
      <c r="K230" t="s">
        <v>121</v>
      </c>
      <c r="L230" t="s">
        <v>24</v>
      </c>
      <c r="P230" t="s">
        <v>28</v>
      </c>
      <c r="Q230" t="s">
        <v>29</v>
      </c>
      <c r="R230" t="s">
        <v>30</v>
      </c>
      <c r="S230" t="s">
        <v>31</v>
      </c>
      <c r="T230" t="s">
        <v>32</v>
      </c>
      <c r="U230" t="s">
        <v>37</v>
      </c>
      <c r="V230">
        <v>85</v>
      </c>
      <c r="W230" t="s">
        <v>57</v>
      </c>
      <c r="X230" t="s">
        <v>35</v>
      </c>
    </row>
    <row r="231" spans="1:24" x14ac:dyDescent="0.25">
      <c r="A231">
        <v>301479</v>
      </c>
      <c r="B231" t="s">
        <v>24</v>
      </c>
      <c r="C231">
        <v>1577</v>
      </c>
      <c r="D231" t="s">
        <v>25</v>
      </c>
      <c r="E231" s="1">
        <v>45602.435416666667</v>
      </c>
      <c r="F231" s="1">
        <v>45708.697222222225</v>
      </c>
      <c r="H231">
        <v>-1</v>
      </c>
      <c r="J231" t="s">
        <v>120</v>
      </c>
      <c r="K231" t="s">
        <v>121</v>
      </c>
      <c r="L231" t="s">
        <v>24</v>
      </c>
      <c r="P231" t="s">
        <v>28</v>
      </c>
      <c r="Q231" t="s">
        <v>29</v>
      </c>
      <c r="R231" t="s">
        <v>30</v>
      </c>
      <c r="S231" t="s">
        <v>31</v>
      </c>
      <c r="T231" t="s">
        <v>32</v>
      </c>
      <c r="U231" t="s">
        <v>63</v>
      </c>
      <c r="V231">
        <v>75</v>
      </c>
      <c r="W231" t="s">
        <v>57</v>
      </c>
      <c r="X231" t="s">
        <v>35</v>
      </c>
    </row>
    <row r="232" spans="1:24" x14ac:dyDescent="0.25">
      <c r="A232">
        <v>303004</v>
      </c>
      <c r="B232" t="s">
        <v>24</v>
      </c>
      <c r="C232">
        <v>1577</v>
      </c>
      <c r="D232" t="s">
        <v>25</v>
      </c>
      <c r="E232" s="1">
        <v>45602.435416666667</v>
      </c>
      <c r="F232" s="1">
        <v>45708.697222222225</v>
      </c>
      <c r="H232">
        <v>-1</v>
      </c>
      <c r="J232" t="s">
        <v>120</v>
      </c>
      <c r="K232" t="s">
        <v>121</v>
      </c>
      <c r="L232" t="s">
        <v>24</v>
      </c>
      <c r="P232" t="s">
        <v>28</v>
      </c>
      <c r="Q232" t="s">
        <v>29</v>
      </c>
      <c r="R232" t="s">
        <v>30</v>
      </c>
      <c r="S232" t="s">
        <v>31</v>
      </c>
      <c r="T232" t="s">
        <v>32</v>
      </c>
      <c r="U232" t="s">
        <v>39</v>
      </c>
      <c r="V232">
        <v>110</v>
      </c>
      <c r="X232" t="s">
        <v>35</v>
      </c>
    </row>
    <row r="233" spans="1:24" x14ac:dyDescent="0.25">
      <c r="A233">
        <v>300237</v>
      </c>
      <c r="B233" t="s">
        <v>24</v>
      </c>
      <c r="C233">
        <v>1577</v>
      </c>
      <c r="D233" t="s">
        <v>25</v>
      </c>
      <c r="E233" s="1">
        <v>45602.435416666667</v>
      </c>
      <c r="F233" s="1">
        <v>45708.697222222225</v>
      </c>
      <c r="H233">
        <v>-1</v>
      </c>
      <c r="J233" t="s">
        <v>120</v>
      </c>
      <c r="K233" t="s">
        <v>121</v>
      </c>
      <c r="L233" t="s">
        <v>24</v>
      </c>
      <c r="P233" t="s">
        <v>28</v>
      </c>
      <c r="Q233" t="s">
        <v>29</v>
      </c>
      <c r="R233" t="s">
        <v>30</v>
      </c>
      <c r="S233" t="s">
        <v>31</v>
      </c>
      <c r="T233" t="s">
        <v>32</v>
      </c>
      <c r="U233" t="s">
        <v>118</v>
      </c>
      <c r="V233">
        <v>820</v>
      </c>
      <c r="X233" t="s">
        <v>35</v>
      </c>
    </row>
    <row r="234" spans="1:24" x14ac:dyDescent="0.25">
      <c r="A234">
        <v>293</v>
      </c>
      <c r="B234" t="s">
        <v>24</v>
      </c>
      <c r="C234">
        <v>1577</v>
      </c>
      <c r="D234" t="s">
        <v>25</v>
      </c>
      <c r="E234" s="1">
        <v>45602.435416666667</v>
      </c>
      <c r="F234" s="1">
        <v>45708.697222222225</v>
      </c>
      <c r="H234">
        <v>-1</v>
      </c>
      <c r="J234" t="s">
        <v>120</v>
      </c>
      <c r="K234" t="s">
        <v>121</v>
      </c>
      <c r="L234" t="s">
        <v>24</v>
      </c>
      <c r="P234" t="s">
        <v>28</v>
      </c>
      <c r="Q234" t="s">
        <v>29</v>
      </c>
      <c r="R234" t="s">
        <v>30</v>
      </c>
      <c r="S234" t="s">
        <v>31</v>
      </c>
      <c r="T234" t="s">
        <v>32</v>
      </c>
      <c r="U234" t="s">
        <v>40</v>
      </c>
      <c r="V234">
        <v>58000</v>
      </c>
      <c r="W234" t="s">
        <v>34</v>
      </c>
      <c r="X234" t="s">
        <v>35</v>
      </c>
    </row>
    <row r="235" spans="1:24" x14ac:dyDescent="0.25">
      <c r="A235">
        <v>283</v>
      </c>
      <c r="B235" t="s">
        <v>24</v>
      </c>
      <c r="C235">
        <v>1577</v>
      </c>
      <c r="D235" t="s">
        <v>25</v>
      </c>
      <c r="E235" s="1">
        <v>45602.435416666667</v>
      </c>
      <c r="F235" s="1">
        <v>45708.697222222225</v>
      </c>
      <c r="H235">
        <v>-1</v>
      </c>
      <c r="J235" t="s">
        <v>120</v>
      </c>
      <c r="K235" t="s">
        <v>121</v>
      </c>
      <c r="L235" t="s">
        <v>24</v>
      </c>
      <c r="P235" t="s">
        <v>28</v>
      </c>
      <c r="Q235" t="s">
        <v>29</v>
      </c>
      <c r="R235" t="s">
        <v>30</v>
      </c>
      <c r="S235" t="s">
        <v>31</v>
      </c>
      <c r="T235" t="s">
        <v>32</v>
      </c>
      <c r="U235" t="s">
        <v>41</v>
      </c>
      <c r="V235">
        <v>250</v>
      </c>
      <c r="X235" t="s">
        <v>35</v>
      </c>
    </row>
    <row r="236" spans="1:24" x14ac:dyDescent="0.25">
      <c r="A236">
        <v>429</v>
      </c>
      <c r="B236" t="s">
        <v>24</v>
      </c>
      <c r="C236">
        <v>1577</v>
      </c>
      <c r="D236" t="s">
        <v>25</v>
      </c>
      <c r="E236" s="1">
        <v>45602.435416666667</v>
      </c>
      <c r="F236" s="1">
        <v>45708.697222222225</v>
      </c>
      <c r="H236">
        <v>-1</v>
      </c>
      <c r="J236" t="s">
        <v>120</v>
      </c>
      <c r="K236" t="s">
        <v>121</v>
      </c>
      <c r="L236" t="s">
        <v>24</v>
      </c>
      <c r="P236" t="s">
        <v>28</v>
      </c>
      <c r="Q236" t="s">
        <v>29</v>
      </c>
      <c r="R236" t="s">
        <v>30</v>
      </c>
      <c r="S236" t="s">
        <v>31</v>
      </c>
      <c r="T236" t="s">
        <v>32</v>
      </c>
      <c r="U236" t="s">
        <v>43</v>
      </c>
      <c r="V236">
        <v>160</v>
      </c>
      <c r="W236" t="s">
        <v>34</v>
      </c>
      <c r="X236" t="s">
        <v>35</v>
      </c>
    </row>
    <row r="237" spans="1:24" x14ac:dyDescent="0.25">
      <c r="A237">
        <v>301673</v>
      </c>
      <c r="B237" t="s">
        <v>24</v>
      </c>
      <c r="C237">
        <v>1577</v>
      </c>
      <c r="D237" t="s">
        <v>25</v>
      </c>
      <c r="E237" s="1">
        <v>45602.435416666667</v>
      </c>
      <c r="F237" s="1">
        <v>45708.697222222225</v>
      </c>
      <c r="H237">
        <v>-1</v>
      </c>
      <c r="J237" t="s">
        <v>120</v>
      </c>
      <c r="K237" t="s">
        <v>121</v>
      </c>
      <c r="L237" t="s">
        <v>24</v>
      </c>
      <c r="P237" t="s">
        <v>28</v>
      </c>
      <c r="Q237" t="s">
        <v>29</v>
      </c>
      <c r="R237" t="s">
        <v>30</v>
      </c>
      <c r="S237" t="s">
        <v>31</v>
      </c>
      <c r="T237" t="s">
        <v>32</v>
      </c>
      <c r="U237" t="s">
        <v>44</v>
      </c>
      <c r="V237">
        <v>440</v>
      </c>
      <c r="X237" t="s">
        <v>35</v>
      </c>
    </row>
    <row r="238" spans="1:24" x14ac:dyDescent="0.25">
      <c r="A238">
        <v>462</v>
      </c>
      <c r="B238" t="s">
        <v>24</v>
      </c>
      <c r="C238">
        <v>1577</v>
      </c>
      <c r="D238" t="s">
        <v>25</v>
      </c>
      <c r="E238" s="1">
        <v>45602.435416666667</v>
      </c>
      <c r="F238" s="1">
        <v>45708.697222222225</v>
      </c>
      <c r="H238">
        <v>-1</v>
      </c>
      <c r="J238" t="s">
        <v>120</v>
      </c>
      <c r="K238" t="s">
        <v>121</v>
      </c>
      <c r="L238" t="s">
        <v>24</v>
      </c>
      <c r="P238" t="s">
        <v>28</v>
      </c>
      <c r="Q238" t="s">
        <v>29</v>
      </c>
      <c r="R238" t="s">
        <v>30</v>
      </c>
      <c r="S238" t="s">
        <v>31</v>
      </c>
      <c r="T238" t="s">
        <v>32</v>
      </c>
      <c r="U238" t="s">
        <v>45</v>
      </c>
      <c r="V238">
        <v>380</v>
      </c>
      <c r="X238" t="s">
        <v>35</v>
      </c>
    </row>
    <row r="239" spans="1:24" x14ac:dyDescent="0.25">
      <c r="A239">
        <v>301502</v>
      </c>
      <c r="B239" t="s">
        <v>24</v>
      </c>
      <c r="C239">
        <v>1577</v>
      </c>
      <c r="D239" t="s">
        <v>25</v>
      </c>
      <c r="E239" s="1">
        <v>45602.435416666667</v>
      </c>
      <c r="F239" s="1">
        <v>45708.697222222225</v>
      </c>
      <c r="H239">
        <v>-1</v>
      </c>
      <c r="J239" t="s">
        <v>120</v>
      </c>
      <c r="K239" t="s">
        <v>121</v>
      </c>
      <c r="L239" t="s">
        <v>24</v>
      </c>
      <c r="P239" t="s">
        <v>28</v>
      </c>
      <c r="Q239" t="s">
        <v>29</v>
      </c>
      <c r="R239" t="s">
        <v>30</v>
      </c>
      <c r="S239" t="s">
        <v>31</v>
      </c>
      <c r="T239" t="s">
        <v>32</v>
      </c>
      <c r="U239" t="s">
        <v>46</v>
      </c>
      <c r="V239">
        <v>380</v>
      </c>
      <c r="X239" t="s">
        <v>35</v>
      </c>
    </row>
    <row r="240" spans="1:24" x14ac:dyDescent="0.25">
      <c r="A240">
        <v>302850</v>
      </c>
      <c r="B240" t="s">
        <v>24</v>
      </c>
      <c r="C240">
        <v>1577</v>
      </c>
      <c r="D240" t="s">
        <v>25</v>
      </c>
      <c r="E240" s="1">
        <v>45602.435416666667</v>
      </c>
      <c r="F240" s="1">
        <v>45708.697222222225</v>
      </c>
      <c r="H240">
        <v>-1</v>
      </c>
      <c r="J240" t="s">
        <v>120</v>
      </c>
      <c r="K240" t="s">
        <v>121</v>
      </c>
      <c r="L240" t="s">
        <v>24</v>
      </c>
      <c r="P240" t="s">
        <v>28</v>
      </c>
      <c r="Q240" t="s">
        <v>29</v>
      </c>
      <c r="R240" t="s">
        <v>30</v>
      </c>
      <c r="S240" t="s">
        <v>31</v>
      </c>
      <c r="T240" t="s">
        <v>32</v>
      </c>
      <c r="U240" t="s">
        <v>48</v>
      </c>
      <c r="V240">
        <v>100</v>
      </c>
      <c r="X240" t="s">
        <v>35</v>
      </c>
    </row>
    <row r="241" spans="1:24" x14ac:dyDescent="0.25">
      <c r="A241">
        <v>300641</v>
      </c>
      <c r="B241" t="s">
        <v>24</v>
      </c>
      <c r="C241">
        <v>1577</v>
      </c>
      <c r="D241" t="s">
        <v>25</v>
      </c>
      <c r="E241" s="1">
        <v>45602.435416666667</v>
      </c>
      <c r="F241" s="1">
        <v>45708.697222222225</v>
      </c>
      <c r="H241">
        <v>-1</v>
      </c>
      <c r="J241" t="s">
        <v>120</v>
      </c>
      <c r="K241" t="s">
        <v>121</v>
      </c>
      <c r="L241" t="s">
        <v>24</v>
      </c>
      <c r="P241" t="s">
        <v>28</v>
      </c>
      <c r="Q241" t="s">
        <v>29</v>
      </c>
      <c r="R241" t="s">
        <v>30</v>
      </c>
      <c r="S241" t="s">
        <v>31</v>
      </c>
      <c r="T241" t="s">
        <v>32</v>
      </c>
      <c r="U241" t="s">
        <v>49</v>
      </c>
      <c r="V241">
        <v>130</v>
      </c>
      <c r="W241" t="s">
        <v>57</v>
      </c>
      <c r="X241" t="s">
        <v>35</v>
      </c>
    </row>
    <row r="242" spans="1:24" x14ac:dyDescent="0.25">
      <c r="A242">
        <v>302170</v>
      </c>
      <c r="B242" t="s">
        <v>24</v>
      </c>
      <c r="C242">
        <v>1577</v>
      </c>
      <c r="D242" t="s">
        <v>25</v>
      </c>
      <c r="E242" s="1">
        <v>45602.435416666667</v>
      </c>
      <c r="F242" s="1">
        <v>45708.697222222225</v>
      </c>
      <c r="H242">
        <v>-1</v>
      </c>
      <c r="J242" t="s">
        <v>120</v>
      </c>
      <c r="K242" t="s">
        <v>121</v>
      </c>
      <c r="L242" t="s">
        <v>24</v>
      </c>
      <c r="P242" t="s">
        <v>28</v>
      </c>
      <c r="Q242" t="s">
        <v>29</v>
      </c>
      <c r="R242" t="s">
        <v>30</v>
      </c>
      <c r="S242" t="s">
        <v>31</v>
      </c>
      <c r="T242" t="s">
        <v>32</v>
      </c>
      <c r="U242" t="s">
        <v>67</v>
      </c>
      <c r="V242">
        <v>320</v>
      </c>
      <c r="W242" t="s">
        <v>57</v>
      </c>
      <c r="X242" t="s">
        <v>35</v>
      </c>
    </row>
    <row r="243" spans="1:24" x14ac:dyDescent="0.25">
      <c r="A243">
        <v>301134</v>
      </c>
      <c r="B243" t="s">
        <v>24</v>
      </c>
      <c r="C243">
        <v>1577</v>
      </c>
      <c r="D243" t="s">
        <v>25</v>
      </c>
      <c r="E243" s="1">
        <v>45602.435416666667</v>
      </c>
      <c r="F243" s="1">
        <v>45708.697222222225</v>
      </c>
      <c r="H243">
        <v>-1</v>
      </c>
      <c r="J243" t="s">
        <v>123</v>
      </c>
      <c r="K243" t="s">
        <v>124</v>
      </c>
      <c r="L243" t="s">
        <v>24</v>
      </c>
      <c r="P243" t="s">
        <v>28</v>
      </c>
      <c r="Q243" t="s">
        <v>29</v>
      </c>
      <c r="R243" t="s">
        <v>30</v>
      </c>
      <c r="S243" t="s">
        <v>31</v>
      </c>
      <c r="T243" t="s">
        <v>32</v>
      </c>
      <c r="U243" t="s">
        <v>37</v>
      </c>
      <c r="V243">
        <v>22</v>
      </c>
      <c r="W243" t="s">
        <v>57</v>
      </c>
      <c r="X243" t="s">
        <v>35</v>
      </c>
    </row>
    <row r="244" spans="1:24" x14ac:dyDescent="0.25">
      <c r="A244">
        <v>300641</v>
      </c>
      <c r="B244" t="s">
        <v>24</v>
      </c>
      <c r="C244">
        <v>1577</v>
      </c>
      <c r="D244" t="s">
        <v>25</v>
      </c>
      <c r="E244" s="1">
        <v>45602.435416666667</v>
      </c>
      <c r="F244" s="1">
        <v>45708.697222222225</v>
      </c>
      <c r="H244">
        <v>-1</v>
      </c>
      <c r="J244" t="s">
        <v>123</v>
      </c>
      <c r="K244" t="s">
        <v>124</v>
      </c>
      <c r="L244" t="s">
        <v>24</v>
      </c>
      <c r="P244" t="s">
        <v>28</v>
      </c>
      <c r="Q244" t="s">
        <v>29</v>
      </c>
      <c r="R244" t="s">
        <v>30</v>
      </c>
      <c r="S244" t="s">
        <v>31</v>
      </c>
      <c r="T244" t="s">
        <v>32</v>
      </c>
      <c r="U244" t="s">
        <v>49</v>
      </c>
      <c r="V244">
        <v>85</v>
      </c>
      <c r="W244" t="s">
        <v>57</v>
      </c>
      <c r="X244" t="s">
        <v>35</v>
      </c>
    </row>
    <row r="245" spans="1:24" x14ac:dyDescent="0.25">
      <c r="A245">
        <v>69</v>
      </c>
      <c r="B245" t="s">
        <v>24</v>
      </c>
      <c r="C245">
        <v>1577</v>
      </c>
      <c r="D245" t="s">
        <v>25</v>
      </c>
      <c r="E245" s="1">
        <v>45602.435416666667</v>
      </c>
      <c r="F245" s="1">
        <v>45708.697222222225</v>
      </c>
      <c r="H245">
        <v>-1</v>
      </c>
      <c r="J245" t="s">
        <v>125</v>
      </c>
      <c r="K245" t="s">
        <v>126</v>
      </c>
      <c r="L245" t="s">
        <v>24</v>
      </c>
      <c r="P245" t="s">
        <v>28</v>
      </c>
      <c r="Q245" t="s">
        <v>29</v>
      </c>
      <c r="R245" t="s">
        <v>30</v>
      </c>
      <c r="S245" t="s">
        <v>31</v>
      </c>
      <c r="T245" t="s">
        <v>32</v>
      </c>
      <c r="U245" t="s">
        <v>60</v>
      </c>
      <c r="V245">
        <v>42</v>
      </c>
      <c r="W245" t="s">
        <v>57</v>
      </c>
      <c r="X245" t="s">
        <v>35</v>
      </c>
    </row>
    <row r="246" spans="1:24" x14ac:dyDescent="0.25">
      <c r="A246">
        <v>303293</v>
      </c>
      <c r="B246" t="s">
        <v>24</v>
      </c>
      <c r="C246">
        <v>1577</v>
      </c>
      <c r="D246" t="s">
        <v>25</v>
      </c>
      <c r="E246" s="1">
        <v>45602.435416666667</v>
      </c>
      <c r="F246" s="1">
        <v>45708.697222222225</v>
      </c>
      <c r="H246">
        <v>-1</v>
      </c>
      <c r="J246" t="s">
        <v>125</v>
      </c>
      <c r="K246" t="s">
        <v>126</v>
      </c>
      <c r="L246" t="s">
        <v>24</v>
      </c>
      <c r="P246" t="s">
        <v>28</v>
      </c>
      <c r="Q246" t="s">
        <v>29</v>
      </c>
      <c r="R246" t="s">
        <v>30</v>
      </c>
      <c r="S246" t="s">
        <v>31</v>
      </c>
      <c r="T246" t="s">
        <v>32</v>
      </c>
      <c r="U246" t="s">
        <v>33</v>
      </c>
      <c r="V246">
        <v>840</v>
      </c>
      <c r="W246" t="s">
        <v>34</v>
      </c>
      <c r="X246" t="s">
        <v>35</v>
      </c>
    </row>
    <row r="247" spans="1:24" x14ac:dyDescent="0.25">
      <c r="A247">
        <v>303319</v>
      </c>
      <c r="B247" t="s">
        <v>24</v>
      </c>
      <c r="C247">
        <v>1577</v>
      </c>
      <c r="D247" t="s">
        <v>25</v>
      </c>
      <c r="E247" s="1">
        <v>45602.435416666667</v>
      </c>
      <c r="F247" s="1">
        <v>45708.697222222225</v>
      </c>
      <c r="H247">
        <v>-1</v>
      </c>
      <c r="J247" t="s">
        <v>125</v>
      </c>
      <c r="K247" t="s">
        <v>126</v>
      </c>
      <c r="L247" t="s">
        <v>24</v>
      </c>
      <c r="P247" t="s">
        <v>28</v>
      </c>
      <c r="Q247" t="s">
        <v>29</v>
      </c>
      <c r="R247" t="s">
        <v>30</v>
      </c>
      <c r="S247" t="s">
        <v>31</v>
      </c>
      <c r="T247" t="s">
        <v>32</v>
      </c>
      <c r="U247" t="s">
        <v>127</v>
      </c>
      <c r="V247">
        <v>370</v>
      </c>
      <c r="X247" t="s">
        <v>35</v>
      </c>
    </row>
    <row r="248" spans="1:24" x14ac:dyDescent="0.25">
      <c r="A248">
        <v>247</v>
      </c>
      <c r="B248" t="s">
        <v>24</v>
      </c>
      <c r="C248">
        <v>1577</v>
      </c>
      <c r="D248" t="s">
        <v>25</v>
      </c>
      <c r="E248" s="1">
        <v>45602.435416666667</v>
      </c>
      <c r="F248" s="1">
        <v>45708.697222222225</v>
      </c>
      <c r="H248">
        <v>-1</v>
      </c>
      <c r="J248" t="s">
        <v>125</v>
      </c>
      <c r="K248" t="s">
        <v>126</v>
      </c>
      <c r="L248" t="s">
        <v>24</v>
      </c>
      <c r="P248" t="s">
        <v>28</v>
      </c>
      <c r="Q248" t="s">
        <v>29</v>
      </c>
      <c r="R248" t="s">
        <v>30</v>
      </c>
      <c r="S248" t="s">
        <v>31</v>
      </c>
      <c r="T248" t="s">
        <v>32</v>
      </c>
      <c r="U248" t="s">
        <v>36</v>
      </c>
      <c r="V248">
        <v>200</v>
      </c>
      <c r="X248" t="s">
        <v>35</v>
      </c>
    </row>
    <row r="249" spans="1:24" x14ac:dyDescent="0.25">
      <c r="A249">
        <v>301721</v>
      </c>
      <c r="B249" t="s">
        <v>24</v>
      </c>
      <c r="C249">
        <v>1577</v>
      </c>
      <c r="D249" t="s">
        <v>25</v>
      </c>
      <c r="E249" s="1">
        <v>45602.435416666667</v>
      </c>
      <c r="F249" s="1">
        <v>45708.697222222225</v>
      </c>
      <c r="H249">
        <v>-1</v>
      </c>
      <c r="J249" t="s">
        <v>125</v>
      </c>
      <c r="K249" t="s">
        <v>126</v>
      </c>
      <c r="L249" t="s">
        <v>24</v>
      </c>
      <c r="P249" t="s">
        <v>28</v>
      </c>
      <c r="Q249" t="s">
        <v>29</v>
      </c>
      <c r="R249" t="s">
        <v>30</v>
      </c>
      <c r="S249" t="s">
        <v>31</v>
      </c>
      <c r="T249" t="s">
        <v>32</v>
      </c>
      <c r="U249" t="s">
        <v>128</v>
      </c>
      <c r="V249">
        <v>200</v>
      </c>
      <c r="X249" t="s">
        <v>35</v>
      </c>
    </row>
    <row r="250" spans="1:24" x14ac:dyDescent="0.25">
      <c r="A250">
        <v>301134</v>
      </c>
      <c r="B250" t="s">
        <v>24</v>
      </c>
      <c r="C250">
        <v>1577</v>
      </c>
      <c r="D250" t="s">
        <v>25</v>
      </c>
      <c r="E250" s="1">
        <v>45602.435416666667</v>
      </c>
      <c r="F250" s="1">
        <v>45708.697222222225</v>
      </c>
      <c r="H250">
        <v>-1</v>
      </c>
      <c r="J250" t="s">
        <v>125</v>
      </c>
      <c r="K250" t="s">
        <v>126</v>
      </c>
      <c r="L250" t="s">
        <v>24</v>
      </c>
      <c r="P250" t="s">
        <v>28</v>
      </c>
      <c r="Q250" t="s">
        <v>29</v>
      </c>
      <c r="R250" t="s">
        <v>30</v>
      </c>
      <c r="S250" t="s">
        <v>31</v>
      </c>
      <c r="T250" t="s">
        <v>32</v>
      </c>
      <c r="U250" t="s">
        <v>37</v>
      </c>
      <c r="V250">
        <v>1300</v>
      </c>
      <c r="X250" t="s">
        <v>35</v>
      </c>
    </row>
    <row r="251" spans="1:24" x14ac:dyDescent="0.25">
      <c r="A251">
        <v>301479</v>
      </c>
      <c r="B251" t="s">
        <v>24</v>
      </c>
      <c r="C251">
        <v>1577</v>
      </c>
      <c r="D251" t="s">
        <v>25</v>
      </c>
      <c r="E251" s="1">
        <v>45602.435416666667</v>
      </c>
      <c r="F251" s="1">
        <v>45708.697222222225</v>
      </c>
      <c r="H251">
        <v>-1</v>
      </c>
      <c r="J251" t="s">
        <v>125</v>
      </c>
      <c r="K251" t="s">
        <v>126</v>
      </c>
      <c r="L251" t="s">
        <v>24</v>
      </c>
      <c r="P251" t="s">
        <v>28</v>
      </c>
      <c r="Q251" t="s">
        <v>29</v>
      </c>
      <c r="R251" t="s">
        <v>30</v>
      </c>
      <c r="S251" t="s">
        <v>31</v>
      </c>
      <c r="T251" t="s">
        <v>32</v>
      </c>
      <c r="U251" t="s">
        <v>63</v>
      </c>
      <c r="V251">
        <v>1800</v>
      </c>
      <c r="X251" t="s">
        <v>35</v>
      </c>
    </row>
    <row r="252" spans="1:24" x14ac:dyDescent="0.25">
      <c r="A252">
        <v>303004</v>
      </c>
      <c r="B252" t="s">
        <v>24</v>
      </c>
      <c r="C252">
        <v>1577</v>
      </c>
      <c r="D252" t="s">
        <v>25</v>
      </c>
      <c r="E252" s="1">
        <v>45602.435416666667</v>
      </c>
      <c r="F252" s="1">
        <v>45708.697222222225</v>
      </c>
      <c r="H252">
        <v>-1</v>
      </c>
      <c r="J252" t="s">
        <v>125</v>
      </c>
      <c r="K252" t="s">
        <v>126</v>
      </c>
      <c r="L252" t="s">
        <v>24</v>
      </c>
      <c r="P252" t="s">
        <v>28</v>
      </c>
      <c r="Q252" t="s">
        <v>29</v>
      </c>
      <c r="R252" t="s">
        <v>30</v>
      </c>
      <c r="S252" t="s">
        <v>31</v>
      </c>
      <c r="T252" t="s">
        <v>32</v>
      </c>
      <c r="U252" t="s">
        <v>39</v>
      </c>
      <c r="V252">
        <v>900</v>
      </c>
      <c r="X252" t="s">
        <v>35</v>
      </c>
    </row>
    <row r="253" spans="1:24" x14ac:dyDescent="0.25">
      <c r="A253">
        <v>1264</v>
      </c>
      <c r="B253" t="s">
        <v>24</v>
      </c>
      <c r="C253">
        <v>1577</v>
      </c>
      <c r="D253" t="s">
        <v>25</v>
      </c>
      <c r="E253" s="1">
        <v>45602.435416666667</v>
      </c>
      <c r="F253" s="1">
        <v>45708.697222222225</v>
      </c>
      <c r="H253">
        <v>-1</v>
      </c>
      <c r="J253" t="s">
        <v>125</v>
      </c>
      <c r="K253" t="s">
        <v>126</v>
      </c>
      <c r="L253" t="s">
        <v>24</v>
      </c>
      <c r="P253" t="s">
        <v>28</v>
      </c>
      <c r="Q253" t="s">
        <v>29</v>
      </c>
      <c r="R253" t="s">
        <v>30</v>
      </c>
      <c r="S253" t="s">
        <v>31</v>
      </c>
      <c r="T253" t="s">
        <v>32</v>
      </c>
      <c r="U253" t="s">
        <v>77</v>
      </c>
      <c r="V253">
        <v>27</v>
      </c>
      <c r="W253" t="s">
        <v>57</v>
      </c>
      <c r="X253" t="s">
        <v>35</v>
      </c>
    </row>
    <row r="254" spans="1:24" x14ac:dyDescent="0.25">
      <c r="A254">
        <v>283</v>
      </c>
      <c r="B254" t="s">
        <v>24</v>
      </c>
      <c r="C254">
        <v>1577</v>
      </c>
      <c r="D254" t="s">
        <v>25</v>
      </c>
      <c r="E254" s="1">
        <v>45602.435416666667</v>
      </c>
      <c r="F254" s="1">
        <v>45708.697222222225</v>
      </c>
      <c r="H254">
        <v>-1</v>
      </c>
      <c r="J254" t="s">
        <v>125</v>
      </c>
      <c r="K254" t="s">
        <v>126</v>
      </c>
      <c r="L254" t="s">
        <v>24</v>
      </c>
      <c r="P254" t="s">
        <v>28</v>
      </c>
      <c r="Q254" t="s">
        <v>29</v>
      </c>
      <c r="R254" t="s">
        <v>30</v>
      </c>
      <c r="S254" t="s">
        <v>31</v>
      </c>
      <c r="T254" t="s">
        <v>32</v>
      </c>
      <c r="U254" t="s">
        <v>41</v>
      </c>
      <c r="V254">
        <v>4300</v>
      </c>
      <c r="X254" t="s">
        <v>35</v>
      </c>
    </row>
    <row r="255" spans="1:24" x14ac:dyDescent="0.25">
      <c r="A255">
        <v>301493</v>
      </c>
      <c r="B255" t="s">
        <v>24</v>
      </c>
      <c r="C255">
        <v>1577</v>
      </c>
      <c r="D255" t="s">
        <v>25</v>
      </c>
      <c r="E255" s="1">
        <v>45602.435416666667</v>
      </c>
      <c r="F255" s="1">
        <v>45708.697222222225</v>
      </c>
      <c r="H255">
        <v>-1</v>
      </c>
      <c r="J255" t="s">
        <v>125</v>
      </c>
      <c r="K255" t="s">
        <v>126</v>
      </c>
      <c r="L255" t="s">
        <v>24</v>
      </c>
      <c r="P255" t="s">
        <v>28</v>
      </c>
      <c r="Q255" t="s">
        <v>29</v>
      </c>
      <c r="R255" t="s">
        <v>30</v>
      </c>
      <c r="S255" t="s">
        <v>31</v>
      </c>
      <c r="T255" t="s">
        <v>32</v>
      </c>
      <c r="U255" t="s">
        <v>42</v>
      </c>
      <c r="V255">
        <v>1300</v>
      </c>
      <c r="X255" t="s">
        <v>35</v>
      </c>
    </row>
    <row r="256" spans="1:24" x14ac:dyDescent="0.25">
      <c r="A256">
        <v>303006</v>
      </c>
      <c r="B256" t="s">
        <v>24</v>
      </c>
      <c r="C256">
        <v>1577</v>
      </c>
      <c r="D256" t="s">
        <v>25</v>
      </c>
      <c r="E256" s="1">
        <v>45602.435416666667</v>
      </c>
      <c r="F256" s="1">
        <v>45708.697222222225</v>
      </c>
      <c r="H256">
        <v>-1</v>
      </c>
      <c r="J256" t="s">
        <v>125</v>
      </c>
      <c r="K256" t="s">
        <v>126</v>
      </c>
      <c r="L256" t="s">
        <v>24</v>
      </c>
      <c r="P256" t="s">
        <v>28</v>
      </c>
      <c r="Q256" t="s">
        <v>29</v>
      </c>
      <c r="R256" t="s">
        <v>30</v>
      </c>
      <c r="S256" t="s">
        <v>31</v>
      </c>
      <c r="T256" t="s">
        <v>32</v>
      </c>
      <c r="U256" t="s">
        <v>64</v>
      </c>
      <c r="V256">
        <v>64</v>
      </c>
      <c r="W256" t="s">
        <v>57</v>
      </c>
      <c r="X256" t="s">
        <v>35</v>
      </c>
    </row>
    <row r="257" spans="1:24" x14ac:dyDescent="0.25">
      <c r="A257">
        <v>462</v>
      </c>
      <c r="B257" t="s">
        <v>24</v>
      </c>
      <c r="C257">
        <v>1577</v>
      </c>
      <c r="D257" t="s">
        <v>25</v>
      </c>
      <c r="E257" s="1">
        <v>45602.435416666667</v>
      </c>
      <c r="F257" s="1">
        <v>45708.697222222225</v>
      </c>
      <c r="H257">
        <v>-1</v>
      </c>
      <c r="J257" t="s">
        <v>125</v>
      </c>
      <c r="K257" t="s">
        <v>126</v>
      </c>
      <c r="L257" t="s">
        <v>24</v>
      </c>
      <c r="P257" t="s">
        <v>28</v>
      </c>
      <c r="Q257" t="s">
        <v>29</v>
      </c>
      <c r="R257" t="s">
        <v>30</v>
      </c>
      <c r="S257" t="s">
        <v>31</v>
      </c>
      <c r="T257" t="s">
        <v>32</v>
      </c>
      <c r="U257" t="s">
        <v>45</v>
      </c>
      <c r="V257">
        <v>8400</v>
      </c>
      <c r="X257" t="s">
        <v>35</v>
      </c>
    </row>
    <row r="258" spans="1:24" x14ac:dyDescent="0.25">
      <c r="A258">
        <v>301502</v>
      </c>
      <c r="B258" t="s">
        <v>24</v>
      </c>
      <c r="C258">
        <v>1577</v>
      </c>
      <c r="D258" t="s">
        <v>25</v>
      </c>
      <c r="E258" s="1">
        <v>45602.435416666667</v>
      </c>
      <c r="F258" s="1">
        <v>45708.697222222225</v>
      </c>
      <c r="H258">
        <v>-1</v>
      </c>
      <c r="J258" t="s">
        <v>125</v>
      </c>
      <c r="K258" t="s">
        <v>126</v>
      </c>
      <c r="L258" t="s">
        <v>24</v>
      </c>
      <c r="P258" t="s">
        <v>28</v>
      </c>
      <c r="Q258" t="s">
        <v>29</v>
      </c>
      <c r="R258" t="s">
        <v>30</v>
      </c>
      <c r="S258" t="s">
        <v>31</v>
      </c>
      <c r="T258" t="s">
        <v>32</v>
      </c>
      <c r="U258" t="s">
        <v>46</v>
      </c>
      <c r="V258">
        <v>5500</v>
      </c>
      <c r="X258" t="s">
        <v>35</v>
      </c>
    </row>
    <row r="259" spans="1:24" x14ac:dyDescent="0.25">
      <c r="A259">
        <v>748</v>
      </c>
      <c r="B259" t="s">
        <v>24</v>
      </c>
      <c r="C259">
        <v>1577</v>
      </c>
      <c r="D259" t="s">
        <v>25</v>
      </c>
      <c r="E259" s="1">
        <v>45602.435416666667</v>
      </c>
      <c r="F259" s="1">
        <v>45708.697222222225</v>
      </c>
      <c r="H259">
        <v>-1</v>
      </c>
      <c r="J259" t="s">
        <v>125</v>
      </c>
      <c r="K259" t="s">
        <v>126</v>
      </c>
      <c r="L259" t="s">
        <v>24</v>
      </c>
      <c r="P259" t="s">
        <v>28</v>
      </c>
      <c r="Q259" t="s">
        <v>29</v>
      </c>
      <c r="R259" t="s">
        <v>30</v>
      </c>
      <c r="S259" t="s">
        <v>31</v>
      </c>
      <c r="T259" t="s">
        <v>32</v>
      </c>
      <c r="U259" t="s">
        <v>78</v>
      </c>
      <c r="V259">
        <v>520</v>
      </c>
      <c r="X259" t="s">
        <v>35</v>
      </c>
    </row>
    <row r="260" spans="1:24" x14ac:dyDescent="0.25">
      <c r="A260">
        <v>302981</v>
      </c>
      <c r="B260" t="s">
        <v>24</v>
      </c>
      <c r="C260">
        <v>1577</v>
      </c>
      <c r="D260" t="s">
        <v>25</v>
      </c>
      <c r="E260" s="1">
        <v>45602.435416666667</v>
      </c>
      <c r="F260" s="1">
        <v>45708.697222222225</v>
      </c>
      <c r="H260">
        <v>-1</v>
      </c>
      <c r="J260" t="s">
        <v>125</v>
      </c>
      <c r="K260" t="s">
        <v>126</v>
      </c>
      <c r="L260" t="s">
        <v>24</v>
      </c>
      <c r="P260" t="s">
        <v>28</v>
      </c>
      <c r="Q260" t="s">
        <v>29</v>
      </c>
      <c r="R260" t="s">
        <v>30</v>
      </c>
      <c r="S260" t="s">
        <v>31</v>
      </c>
      <c r="T260" t="s">
        <v>32</v>
      </c>
      <c r="U260" t="s">
        <v>47</v>
      </c>
      <c r="V260">
        <v>720</v>
      </c>
      <c r="X260" t="s">
        <v>35</v>
      </c>
    </row>
    <row r="261" spans="1:24" x14ac:dyDescent="0.25">
      <c r="A261">
        <v>481</v>
      </c>
      <c r="B261" t="s">
        <v>24</v>
      </c>
      <c r="C261">
        <v>1577</v>
      </c>
      <c r="D261" t="s">
        <v>25</v>
      </c>
      <c r="E261" s="1">
        <v>45602.435416666667</v>
      </c>
      <c r="F261" s="1">
        <v>45708.697222222225</v>
      </c>
      <c r="H261">
        <v>-1</v>
      </c>
      <c r="J261" t="s">
        <v>125</v>
      </c>
      <c r="K261" t="s">
        <v>126</v>
      </c>
      <c r="L261" t="s">
        <v>24</v>
      </c>
      <c r="P261" t="s">
        <v>28</v>
      </c>
      <c r="Q261" t="s">
        <v>29</v>
      </c>
      <c r="R261" t="s">
        <v>30</v>
      </c>
      <c r="S261" t="s">
        <v>31</v>
      </c>
      <c r="T261" t="s">
        <v>32</v>
      </c>
      <c r="U261" t="s">
        <v>129</v>
      </c>
      <c r="V261">
        <v>7</v>
      </c>
      <c r="W261" t="s">
        <v>57</v>
      </c>
      <c r="X261" t="s">
        <v>35</v>
      </c>
    </row>
    <row r="262" spans="1:24" x14ac:dyDescent="0.25">
      <c r="A262">
        <v>302850</v>
      </c>
      <c r="B262" t="s">
        <v>24</v>
      </c>
      <c r="C262">
        <v>1577</v>
      </c>
      <c r="D262" t="s">
        <v>25</v>
      </c>
      <c r="E262" s="1">
        <v>45602.435416666667</v>
      </c>
      <c r="F262" s="1">
        <v>45708.697222222225</v>
      </c>
      <c r="H262">
        <v>-1</v>
      </c>
      <c r="J262" t="s">
        <v>125</v>
      </c>
      <c r="K262" t="s">
        <v>126</v>
      </c>
      <c r="L262" t="s">
        <v>24</v>
      </c>
      <c r="P262" t="s">
        <v>28</v>
      </c>
      <c r="Q262" t="s">
        <v>29</v>
      </c>
      <c r="R262" t="s">
        <v>30</v>
      </c>
      <c r="S262" t="s">
        <v>31</v>
      </c>
      <c r="T262" t="s">
        <v>32</v>
      </c>
      <c r="U262" t="s">
        <v>48</v>
      </c>
      <c r="V262">
        <v>530</v>
      </c>
      <c r="X262" t="s">
        <v>35</v>
      </c>
    </row>
    <row r="263" spans="1:24" x14ac:dyDescent="0.25">
      <c r="A263">
        <v>566</v>
      </c>
      <c r="B263" t="s">
        <v>24</v>
      </c>
      <c r="C263">
        <v>1577</v>
      </c>
      <c r="D263" t="s">
        <v>25</v>
      </c>
      <c r="E263" s="1">
        <v>45602.435416666667</v>
      </c>
      <c r="F263" s="1">
        <v>45708.697222222225</v>
      </c>
      <c r="H263">
        <v>-1</v>
      </c>
      <c r="J263" t="s">
        <v>125</v>
      </c>
      <c r="K263" t="s">
        <v>126</v>
      </c>
      <c r="L263" t="s">
        <v>24</v>
      </c>
      <c r="P263" t="s">
        <v>28</v>
      </c>
      <c r="Q263" t="s">
        <v>29</v>
      </c>
      <c r="R263" t="s">
        <v>30</v>
      </c>
      <c r="S263" t="s">
        <v>31</v>
      </c>
      <c r="T263" t="s">
        <v>32</v>
      </c>
      <c r="U263" t="s">
        <v>130</v>
      </c>
      <c r="V263">
        <v>530</v>
      </c>
      <c r="X263" t="s">
        <v>35</v>
      </c>
    </row>
    <row r="264" spans="1:24" x14ac:dyDescent="0.25">
      <c r="A264">
        <v>300641</v>
      </c>
      <c r="B264" t="s">
        <v>24</v>
      </c>
      <c r="C264">
        <v>1577</v>
      </c>
      <c r="D264" t="s">
        <v>25</v>
      </c>
      <c r="E264" s="1">
        <v>45602.435416666667</v>
      </c>
      <c r="F264" s="1">
        <v>45708.697222222225</v>
      </c>
      <c r="H264">
        <v>-1</v>
      </c>
      <c r="J264" t="s">
        <v>125</v>
      </c>
      <c r="K264" t="s">
        <v>126</v>
      </c>
      <c r="L264" t="s">
        <v>24</v>
      </c>
      <c r="P264" t="s">
        <v>28</v>
      </c>
      <c r="Q264" t="s">
        <v>29</v>
      </c>
      <c r="R264" t="s">
        <v>30</v>
      </c>
      <c r="S264" t="s">
        <v>31</v>
      </c>
      <c r="T264" t="s">
        <v>32</v>
      </c>
      <c r="U264" t="s">
        <v>49</v>
      </c>
      <c r="V264">
        <v>8800</v>
      </c>
      <c r="X264" t="s">
        <v>35</v>
      </c>
    </row>
    <row r="265" spans="1:24" x14ac:dyDescent="0.25">
      <c r="A265">
        <v>595</v>
      </c>
      <c r="B265" t="s">
        <v>24</v>
      </c>
      <c r="C265">
        <v>1577</v>
      </c>
      <c r="D265" t="s">
        <v>25</v>
      </c>
      <c r="E265" s="1">
        <v>45602.435416666667</v>
      </c>
      <c r="F265" s="1">
        <v>45708.697222222225</v>
      </c>
      <c r="H265">
        <v>-1</v>
      </c>
      <c r="J265" t="s">
        <v>125</v>
      </c>
      <c r="K265" t="s">
        <v>126</v>
      </c>
      <c r="L265" t="s">
        <v>24</v>
      </c>
      <c r="P265" t="s">
        <v>28</v>
      </c>
      <c r="Q265" t="s">
        <v>29</v>
      </c>
      <c r="R265" t="s">
        <v>30</v>
      </c>
      <c r="S265" t="s">
        <v>31</v>
      </c>
      <c r="T265" t="s">
        <v>32</v>
      </c>
      <c r="U265" t="s">
        <v>50</v>
      </c>
      <c r="V265">
        <v>74</v>
      </c>
      <c r="X265" t="s">
        <v>35</v>
      </c>
    </row>
    <row r="266" spans="1:24" x14ac:dyDescent="0.25">
      <c r="A266">
        <v>635</v>
      </c>
      <c r="B266" t="s">
        <v>24</v>
      </c>
      <c r="C266">
        <v>1577</v>
      </c>
      <c r="D266" t="s">
        <v>25</v>
      </c>
      <c r="E266" s="1">
        <v>45602.435416666667</v>
      </c>
      <c r="F266" s="1">
        <v>45708.697222222225</v>
      </c>
      <c r="H266">
        <v>-1</v>
      </c>
      <c r="J266" t="s">
        <v>125</v>
      </c>
      <c r="K266" t="s">
        <v>126</v>
      </c>
      <c r="L266" t="s">
        <v>24</v>
      </c>
      <c r="P266" t="s">
        <v>28</v>
      </c>
      <c r="Q266" t="s">
        <v>29</v>
      </c>
      <c r="R266" t="s">
        <v>30</v>
      </c>
      <c r="S266" t="s">
        <v>31</v>
      </c>
      <c r="T266" t="s">
        <v>32</v>
      </c>
      <c r="U266" t="s">
        <v>131</v>
      </c>
      <c r="V266">
        <v>50</v>
      </c>
      <c r="X266" t="s">
        <v>35</v>
      </c>
    </row>
    <row r="267" spans="1:24" x14ac:dyDescent="0.25">
      <c r="A267">
        <v>678</v>
      </c>
      <c r="B267" t="s">
        <v>24</v>
      </c>
      <c r="C267">
        <v>1577</v>
      </c>
      <c r="D267" t="s">
        <v>25</v>
      </c>
      <c r="E267" s="1">
        <v>45602.435416666667</v>
      </c>
      <c r="F267" s="1">
        <v>45708.697222222225</v>
      </c>
      <c r="H267">
        <v>-1</v>
      </c>
      <c r="J267" t="s">
        <v>125</v>
      </c>
      <c r="K267" t="s">
        <v>126</v>
      </c>
      <c r="L267" t="s">
        <v>24</v>
      </c>
      <c r="P267" t="s">
        <v>28</v>
      </c>
      <c r="Q267" t="s">
        <v>29</v>
      </c>
      <c r="R267" t="s">
        <v>30</v>
      </c>
      <c r="S267" t="s">
        <v>31</v>
      </c>
      <c r="T267" t="s">
        <v>32</v>
      </c>
      <c r="U267" t="s">
        <v>81</v>
      </c>
      <c r="V267">
        <v>10</v>
      </c>
      <c r="W267" t="s">
        <v>57</v>
      </c>
      <c r="X267" t="s">
        <v>35</v>
      </c>
    </row>
    <row r="268" spans="1:24" x14ac:dyDescent="0.25">
      <c r="A268">
        <v>302170</v>
      </c>
      <c r="B268" t="s">
        <v>24</v>
      </c>
      <c r="C268">
        <v>1577</v>
      </c>
      <c r="D268" t="s">
        <v>25</v>
      </c>
      <c r="E268" s="1">
        <v>45602.435416666667</v>
      </c>
      <c r="F268" s="1">
        <v>45708.697222222225</v>
      </c>
      <c r="H268">
        <v>-1</v>
      </c>
      <c r="J268" t="s">
        <v>125</v>
      </c>
      <c r="K268" t="s">
        <v>126</v>
      </c>
      <c r="L268" t="s">
        <v>24</v>
      </c>
      <c r="P268" t="s">
        <v>28</v>
      </c>
      <c r="Q268" t="s">
        <v>29</v>
      </c>
      <c r="R268" t="s">
        <v>30</v>
      </c>
      <c r="S268" t="s">
        <v>31</v>
      </c>
      <c r="T268" t="s">
        <v>32</v>
      </c>
      <c r="U268" t="s">
        <v>67</v>
      </c>
      <c r="V268">
        <v>300</v>
      </c>
      <c r="W268" t="s">
        <v>57</v>
      </c>
      <c r="X268" t="s">
        <v>35</v>
      </c>
    </row>
    <row r="269" spans="1:24" x14ac:dyDescent="0.25">
      <c r="A269">
        <v>1037</v>
      </c>
      <c r="B269" t="s">
        <v>24</v>
      </c>
      <c r="C269">
        <v>1577</v>
      </c>
      <c r="D269" t="s">
        <v>25</v>
      </c>
      <c r="E269" s="1">
        <v>45602.435416666667</v>
      </c>
      <c r="F269" s="1">
        <v>45708.697222222225</v>
      </c>
      <c r="H269">
        <v>-1</v>
      </c>
      <c r="J269" t="s">
        <v>125</v>
      </c>
      <c r="K269" t="s">
        <v>126</v>
      </c>
      <c r="L269" t="s">
        <v>24</v>
      </c>
      <c r="P269" t="s">
        <v>28</v>
      </c>
      <c r="Q269" t="s">
        <v>29</v>
      </c>
      <c r="R269" t="s">
        <v>30</v>
      </c>
      <c r="S269" t="s">
        <v>31</v>
      </c>
      <c r="T269" t="s">
        <v>32</v>
      </c>
      <c r="U269" t="s">
        <v>53</v>
      </c>
      <c r="V269">
        <v>250</v>
      </c>
      <c r="X269" t="s">
        <v>35</v>
      </c>
    </row>
    <row r="270" spans="1:24" x14ac:dyDescent="0.25">
      <c r="A270">
        <v>69</v>
      </c>
      <c r="B270" t="s">
        <v>24</v>
      </c>
      <c r="C270">
        <v>1577</v>
      </c>
      <c r="D270" t="s">
        <v>25</v>
      </c>
      <c r="E270" s="1">
        <v>45602.435416666667</v>
      </c>
      <c r="F270" s="1">
        <v>45708.697222222225</v>
      </c>
      <c r="H270">
        <v>-1</v>
      </c>
      <c r="J270" t="s">
        <v>132</v>
      </c>
      <c r="K270" t="s">
        <v>133</v>
      </c>
      <c r="L270" t="s">
        <v>24</v>
      </c>
      <c r="P270" t="s">
        <v>28</v>
      </c>
      <c r="Q270" t="s">
        <v>29</v>
      </c>
      <c r="R270" t="s">
        <v>30</v>
      </c>
      <c r="S270" t="s">
        <v>31</v>
      </c>
      <c r="T270" t="s">
        <v>32</v>
      </c>
      <c r="U270" t="s">
        <v>60</v>
      </c>
      <c r="V270">
        <v>130</v>
      </c>
      <c r="X270" t="s">
        <v>35</v>
      </c>
    </row>
    <row r="271" spans="1:24" x14ac:dyDescent="0.25">
      <c r="A271">
        <v>303293</v>
      </c>
      <c r="B271" t="s">
        <v>24</v>
      </c>
      <c r="C271">
        <v>1577</v>
      </c>
      <c r="D271" t="s">
        <v>25</v>
      </c>
      <c r="E271" s="1">
        <v>45602.435416666667</v>
      </c>
      <c r="F271" s="1">
        <v>45708.697222222225</v>
      </c>
      <c r="H271">
        <v>-1</v>
      </c>
      <c r="J271" t="s">
        <v>132</v>
      </c>
      <c r="K271" t="s">
        <v>133</v>
      </c>
      <c r="L271" t="s">
        <v>24</v>
      </c>
      <c r="P271" t="s">
        <v>28</v>
      </c>
      <c r="Q271" t="s">
        <v>29</v>
      </c>
      <c r="R271" t="s">
        <v>30</v>
      </c>
      <c r="S271" t="s">
        <v>31</v>
      </c>
      <c r="T271" t="s">
        <v>32</v>
      </c>
      <c r="U271" t="s">
        <v>33</v>
      </c>
      <c r="V271">
        <v>3400</v>
      </c>
      <c r="W271" t="s">
        <v>34</v>
      </c>
      <c r="X271" t="s">
        <v>35</v>
      </c>
    </row>
    <row r="272" spans="1:24" x14ac:dyDescent="0.25">
      <c r="A272">
        <v>303250</v>
      </c>
      <c r="B272" t="s">
        <v>24</v>
      </c>
      <c r="C272">
        <v>1577</v>
      </c>
      <c r="D272" t="s">
        <v>25</v>
      </c>
      <c r="E272" s="1">
        <v>45602.435416666667</v>
      </c>
      <c r="F272" s="1">
        <v>45708.697222222225</v>
      </c>
      <c r="H272">
        <v>-1</v>
      </c>
      <c r="J272" t="s">
        <v>132</v>
      </c>
      <c r="K272" t="s">
        <v>133</v>
      </c>
      <c r="L272" t="s">
        <v>24</v>
      </c>
      <c r="P272" t="s">
        <v>28</v>
      </c>
      <c r="Q272" t="s">
        <v>29</v>
      </c>
      <c r="R272" t="s">
        <v>30</v>
      </c>
      <c r="S272" t="s">
        <v>31</v>
      </c>
      <c r="T272" t="s">
        <v>32</v>
      </c>
      <c r="U272" t="s">
        <v>134</v>
      </c>
      <c r="V272">
        <v>60</v>
      </c>
      <c r="X272" t="s">
        <v>35</v>
      </c>
    </row>
    <row r="273" spans="1:24" x14ac:dyDescent="0.25">
      <c r="A273">
        <v>303324</v>
      </c>
      <c r="B273" t="s">
        <v>24</v>
      </c>
      <c r="C273">
        <v>1577</v>
      </c>
      <c r="D273" t="s">
        <v>25</v>
      </c>
      <c r="E273" s="1">
        <v>45602.435416666667</v>
      </c>
      <c r="F273" s="1">
        <v>45708.697222222225</v>
      </c>
      <c r="H273">
        <v>-1</v>
      </c>
      <c r="J273" t="s">
        <v>132</v>
      </c>
      <c r="K273" t="s">
        <v>133</v>
      </c>
      <c r="L273" t="s">
        <v>24</v>
      </c>
      <c r="P273" t="s">
        <v>28</v>
      </c>
      <c r="Q273" t="s">
        <v>29</v>
      </c>
      <c r="R273" t="s">
        <v>30</v>
      </c>
      <c r="S273" t="s">
        <v>31</v>
      </c>
      <c r="T273" t="s">
        <v>32</v>
      </c>
      <c r="U273" t="s">
        <v>38</v>
      </c>
      <c r="V273">
        <v>2100</v>
      </c>
      <c r="X273" t="s">
        <v>35</v>
      </c>
    </row>
    <row r="274" spans="1:24" x14ac:dyDescent="0.25">
      <c r="A274">
        <v>301479</v>
      </c>
      <c r="B274" t="s">
        <v>24</v>
      </c>
      <c r="C274">
        <v>1577</v>
      </c>
      <c r="D274" t="s">
        <v>25</v>
      </c>
      <c r="E274" s="1">
        <v>45602.435416666667</v>
      </c>
      <c r="F274" s="1">
        <v>45708.697222222225</v>
      </c>
      <c r="H274">
        <v>-1</v>
      </c>
      <c r="J274" t="s">
        <v>132</v>
      </c>
      <c r="K274" t="s">
        <v>133</v>
      </c>
      <c r="L274" t="s">
        <v>24</v>
      </c>
      <c r="P274" t="s">
        <v>28</v>
      </c>
      <c r="Q274" t="s">
        <v>29</v>
      </c>
      <c r="R274" t="s">
        <v>30</v>
      </c>
      <c r="S274" t="s">
        <v>31</v>
      </c>
      <c r="T274" t="s">
        <v>32</v>
      </c>
      <c r="U274" t="s">
        <v>63</v>
      </c>
      <c r="V274">
        <v>2000</v>
      </c>
      <c r="X274" t="s">
        <v>35</v>
      </c>
    </row>
    <row r="275" spans="1:24" x14ac:dyDescent="0.25">
      <c r="A275">
        <v>303004</v>
      </c>
      <c r="B275" t="s">
        <v>24</v>
      </c>
      <c r="C275">
        <v>1577</v>
      </c>
      <c r="D275" t="s">
        <v>25</v>
      </c>
      <c r="E275" s="1">
        <v>45602.435416666667</v>
      </c>
      <c r="F275" s="1">
        <v>45708.697222222225</v>
      </c>
      <c r="H275">
        <v>-1</v>
      </c>
      <c r="J275" t="s">
        <v>132</v>
      </c>
      <c r="K275" t="s">
        <v>133</v>
      </c>
      <c r="L275" t="s">
        <v>24</v>
      </c>
      <c r="P275" t="s">
        <v>28</v>
      </c>
      <c r="Q275" t="s">
        <v>29</v>
      </c>
      <c r="R275" t="s">
        <v>30</v>
      </c>
      <c r="S275" t="s">
        <v>31</v>
      </c>
      <c r="T275" t="s">
        <v>32</v>
      </c>
      <c r="U275" t="s">
        <v>39</v>
      </c>
      <c r="V275">
        <v>170</v>
      </c>
      <c r="X275" t="s">
        <v>35</v>
      </c>
    </row>
    <row r="276" spans="1:24" x14ac:dyDescent="0.25">
      <c r="A276">
        <v>293</v>
      </c>
      <c r="B276" t="s">
        <v>24</v>
      </c>
      <c r="C276">
        <v>1577</v>
      </c>
      <c r="D276" t="s">
        <v>25</v>
      </c>
      <c r="E276" s="1">
        <v>45602.435416666667</v>
      </c>
      <c r="F276" s="1">
        <v>45708.697222222225</v>
      </c>
      <c r="H276">
        <v>-1</v>
      </c>
      <c r="J276" t="s">
        <v>132</v>
      </c>
      <c r="K276" t="s">
        <v>133</v>
      </c>
      <c r="L276" t="s">
        <v>24</v>
      </c>
      <c r="P276" t="s">
        <v>28</v>
      </c>
      <c r="Q276" t="s">
        <v>29</v>
      </c>
      <c r="R276" t="s">
        <v>30</v>
      </c>
      <c r="S276" t="s">
        <v>31</v>
      </c>
      <c r="T276" t="s">
        <v>32</v>
      </c>
      <c r="U276" t="s">
        <v>40</v>
      </c>
      <c r="V276">
        <v>1100</v>
      </c>
      <c r="W276" t="s">
        <v>34</v>
      </c>
      <c r="X276" t="s">
        <v>35</v>
      </c>
    </row>
    <row r="277" spans="1:24" x14ac:dyDescent="0.25">
      <c r="A277">
        <v>429</v>
      </c>
      <c r="B277" t="s">
        <v>24</v>
      </c>
      <c r="C277">
        <v>1577</v>
      </c>
      <c r="D277" t="s">
        <v>25</v>
      </c>
      <c r="E277" s="1">
        <v>45602.435416666667</v>
      </c>
      <c r="F277" s="1">
        <v>45708.697222222225</v>
      </c>
      <c r="H277">
        <v>-1</v>
      </c>
      <c r="J277" t="s">
        <v>132</v>
      </c>
      <c r="K277" t="s">
        <v>133</v>
      </c>
      <c r="L277" t="s">
        <v>24</v>
      </c>
      <c r="P277" t="s">
        <v>28</v>
      </c>
      <c r="Q277" t="s">
        <v>29</v>
      </c>
      <c r="R277" t="s">
        <v>30</v>
      </c>
      <c r="S277" t="s">
        <v>31</v>
      </c>
      <c r="T277" t="s">
        <v>32</v>
      </c>
      <c r="U277" t="s">
        <v>43</v>
      </c>
      <c r="V277">
        <v>1800</v>
      </c>
      <c r="W277" t="s">
        <v>34</v>
      </c>
      <c r="X277" t="s">
        <v>35</v>
      </c>
    </row>
    <row r="278" spans="1:24" x14ac:dyDescent="0.25">
      <c r="A278">
        <v>301502</v>
      </c>
      <c r="B278" t="s">
        <v>24</v>
      </c>
      <c r="C278">
        <v>1577</v>
      </c>
      <c r="D278" t="s">
        <v>25</v>
      </c>
      <c r="E278" s="1">
        <v>45602.435416666667</v>
      </c>
      <c r="F278" s="1">
        <v>45708.697222222225</v>
      </c>
      <c r="H278">
        <v>-1</v>
      </c>
      <c r="J278" t="s">
        <v>132</v>
      </c>
      <c r="K278" t="s">
        <v>133</v>
      </c>
      <c r="L278" t="s">
        <v>24</v>
      </c>
      <c r="P278" t="s">
        <v>28</v>
      </c>
      <c r="Q278" t="s">
        <v>29</v>
      </c>
      <c r="R278" t="s">
        <v>30</v>
      </c>
      <c r="S278" t="s">
        <v>31</v>
      </c>
      <c r="T278" t="s">
        <v>32</v>
      </c>
      <c r="U278" t="s">
        <v>46</v>
      </c>
      <c r="V278">
        <v>920</v>
      </c>
      <c r="X278" t="s">
        <v>35</v>
      </c>
    </row>
    <row r="279" spans="1:24" x14ac:dyDescent="0.25">
      <c r="A279">
        <v>748</v>
      </c>
      <c r="B279" t="s">
        <v>24</v>
      </c>
      <c r="C279">
        <v>1577</v>
      </c>
      <c r="D279" t="s">
        <v>25</v>
      </c>
      <c r="E279" s="1">
        <v>45602.435416666667</v>
      </c>
      <c r="F279" s="1">
        <v>45708.697222222225</v>
      </c>
      <c r="H279">
        <v>-1</v>
      </c>
      <c r="J279" t="s">
        <v>132</v>
      </c>
      <c r="K279" t="s">
        <v>133</v>
      </c>
      <c r="L279" t="s">
        <v>24</v>
      </c>
      <c r="P279" t="s">
        <v>28</v>
      </c>
      <c r="Q279" t="s">
        <v>29</v>
      </c>
      <c r="R279" t="s">
        <v>30</v>
      </c>
      <c r="S279" t="s">
        <v>31</v>
      </c>
      <c r="T279" t="s">
        <v>32</v>
      </c>
      <c r="U279" t="s">
        <v>78</v>
      </c>
      <c r="V279">
        <v>200</v>
      </c>
      <c r="X279" t="s">
        <v>35</v>
      </c>
    </row>
    <row r="280" spans="1:24" x14ac:dyDescent="0.25">
      <c r="A280">
        <v>302850</v>
      </c>
      <c r="B280" t="s">
        <v>24</v>
      </c>
      <c r="C280">
        <v>1577</v>
      </c>
      <c r="D280" t="s">
        <v>25</v>
      </c>
      <c r="E280" s="1">
        <v>45602.435416666667</v>
      </c>
      <c r="F280" s="1">
        <v>45708.697222222225</v>
      </c>
      <c r="H280">
        <v>-1</v>
      </c>
      <c r="J280" t="s">
        <v>132</v>
      </c>
      <c r="K280" t="s">
        <v>133</v>
      </c>
      <c r="L280" t="s">
        <v>24</v>
      </c>
      <c r="P280" t="s">
        <v>28</v>
      </c>
      <c r="Q280" t="s">
        <v>29</v>
      </c>
      <c r="R280" t="s">
        <v>30</v>
      </c>
      <c r="S280" t="s">
        <v>31</v>
      </c>
      <c r="T280" t="s">
        <v>32</v>
      </c>
      <c r="U280" t="s">
        <v>48</v>
      </c>
      <c r="V280">
        <v>900</v>
      </c>
      <c r="X280" t="s">
        <v>35</v>
      </c>
    </row>
    <row r="281" spans="1:24" x14ac:dyDescent="0.25">
      <c r="A281">
        <v>300641</v>
      </c>
      <c r="B281" t="s">
        <v>24</v>
      </c>
      <c r="C281">
        <v>1577</v>
      </c>
      <c r="D281" t="s">
        <v>25</v>
      </c>
      <c r="E281" s="1">
        <v>45602.435416666667</v>
      </c>
      <c r="F281" s="1">
        <v>45708.697222222225</v>
      </c>
      <c r="H281">
        <v>-1</v>
      </c>
      <c r="J281" t="s">
        <v>132</v>
      </c>
      <c r="K281" t="s">
        <v>133</v>
      </c>
      <c r="L281" t="s">
        <v>24</v>
      </c>
      <c r="P281" t="s">
        <v>28</v>
      </c>
      <c r="Q281" t="s">
        <v>29</v>
      </c>
      <c r="R281" t="s">
        <v>30</v>
      </c>
      <c r="S281" t="s">
        <v>31</v>
      </c>
      <c r="T281" t="s">
        <v>32</v>
      </c>
      <c r="U281" t="s">
        <v>49</v>
      </c>
      <c r="V281">
        <v>280</v>
      </c>
      <c r="X281" t="s">
        <v>35</v>
      </c>
    </row>
    <row r="282" spans="1:24" x14ac:dyDescent="0.25">
      <c r="A282">
        <v>69</v>
      </c>
      <c r="B282" t="s">
        <v>24</v>
      </c>
      <c r="C282">
        <v>1577</v>
      </c>
      <c r="D282" t="s">
        <v>25</v>
      </c>
      <c r="E282" s="1">
        <v>45602.435416666667</v>
      </c>
      <c r="F282" s="1">
        <v>45708.697222222225</v>
      </c>
      <c r="H282">
        <v>-1</v>
      </c>
      <c r="J282" t="s">
        <v>135</v>
      </c>
      <c r="K282" t="s">
        <v>136</v>
      </c>
      <c r="L282" t="s">
        <v>24</v>
      </c>
      <c r="P282" t="s">
        <v>28</v>
      </c>
      <c r="Q282" t="s">
        <v>29</v>
      </c>
      <c r="R282" t="s">
        <v>30</v>
      </c>
      <c r="S282" t="s">
        <v>31</v>
      </c>
      <c r="T282" t="s">
        <v>32</v>
      </c>
      <c r="U282" t="s">
        <v>60</v>
      </c>
      <c r="V282">
        <v>12</v>
      </c>
      <c r="W282" t="s">
        <v>57</v>
      </c>
      <c r="X282" t="s">
        <v>35</v>
      </c>
    </row>
    <row r="283" spans="1:24" x14ac:dyDescent="0.25">
      <c r="A283">
        <v>303293</v>
      </c>
      <c r="B283" t="s">
        <v>24</v>
      </c>
      <c r="C283">
        <v>1577</v>
      </c>
      <c r="D283" t="s">
        <v>25</v>
      </c>
      <c r="E283" s="1">
        <v>45602.435416666667</v>
      </c>
      <c r="F283" s="1">
        <v>45708.697222222225</v>
      </c>
      <c r="H283">
        <v>-1</v>
      </c>
      <c r="J283" t="s">
        <v>135</v>
      </c>
      <c r="K283" t="s">
        <v>136</v>
      </c>
      <c r="L283" t="s">
        <v>24</v>
      </c>
      <c r="P283" t="s">
        <v>28</v>
      </c>
      <c r="Q283" t="s">
        <v>29</v>
      </c>
      <c r="R283" t="s">
        <v>30</v>
      </c>
      <c r="S283" t="s">
        <v>31</v>
      </c>
      <c r="T283" t="s">
        <v>32</v>
      </c>
      <c r="U283" t="s">
        <v>33</v>
      </c>
      <c r="V283">
        <v>11</v>
      </c>
      <c r="W283" t="s">
        <v>61</v>
      </c>
      <c r="X283" t="s">
        <v>35</v>
      </c>
    </row>
    <row r="284" spans="1:24" x14ac:dyDescent="0.25">
      <c r="A284">
        <v>247</v>
      </c>
      <c r="B284" t="s">
        <v>24</v>
      </c>
      <c r="C284">
        <v>1577</v>
      </c>
      <c r="D284" t="s">
        <v>25</v>
      </c>
      <c r="E284" s="1">
        <v>45602.435416666667</v>
      </c>
      <c r="F284" s="1">
        <v>45708.697222222225</v>
      </c>
      <c r="H284">
        <v>-1</v>
      </c>
      <c r="J284" t="s">
        <v>135</v>
      </c>
      <c r="K284" t="s">
        <v>136</v>
      </c>
      <c r="L284" t="s">
        <v>24</v>
      </c>
      <c r="P284" t="s">
        <v>28</v>
      </c>
      <c r="Q284" t="s">
        <v>29</v>
      </c>
      <c r="R284" t="s">
        <v>30</v>
      </c>
      <c r="S284" t="s">
        <v>31</v>
      </c>
      <c r="T284" t="s">
        <v>32</v>
      </c>
      <c r="U284" t="s">
        <v>36</v>
      </c>
      <c r="V284">
        <v>13</v>
      </c>
      <c r="W284" t="s">
        <v>57</v>
      </c>
      <c r="X284" t="s">
        <v>35</v>
      </c>
    </row>
    <row r="285" spans="1:24" x14ac:dyDescent="0.25">
      <c r="A285">
        <v>301134</v>
      </c>
      <c r="B285" t="s">
        <v>24</v>
      </c>
      <c r="C285">
        <v>1577</v>
      </c>
      <c r="D285" t="s">
        <v>25</v>
      </c>
      <c r="E285" s="1">
        <v>45602.435416666667</v>
      </c>
      <c r="F285" s="1">
        <v>45708.697222222225</v>
      </c>
      <c r="H285">
        <v>-1</v>
      </c>
      <c r="J285" t="s">
        <v>135</v>
      </c>
      <c r="K285" t="s">
        <v>136</v>
      </c>
      <c r="L285" t="s">
        <v>24</v>
      </c>
      <c r="P285" t="s">
        <v>28</v>
      </c>
      <c r="Q285" t="s">
        <v>29</v>
      </c>
      <c r="R285" t="s">
        <v>30</v>
      </c>
      <c r="S285" t="s">
        <v>31</v>
      </c>
      <c r="T285" t="s">
        <v>32</v>
      </c>
      <c r="U285" t="s">
        <v>37</v>
      </c>
      <c r="V285">
        <v>65</v>
      </c>
      <c r="W285" t="s">
        <v>57</v>
      </c>
      <c r="X285" t="s">
        <v>35</v>
      </c>
    </row>
    <row r="286" spans="1:24" x14ac:dyDescent="0.25">
      <c r="A286">
        <v>303324</v>
      </c>
      <c r="B286" t="s">
        <v>24</v>
      </c>
      <c r="C286">
        <v>1577</v>
      </c>
      <c r="D286" t="s">
        <v>25</v>
      </c>
      <c r="E286" s="1">
        <v>45602.435416666667</v>
      </c>
      <c r="F286" s="1">
        <v>45708.697222222225</v>
      </c>
      <c r="H286">
        <v>-1</v>
      </c>
      <c r="J286" t="s">
        <v>135</v>
      </c>
      <c r="K286" t="s">
        <v>136</v>
      </c>
      <c r="L286" t="s">
        <v>24</v>
      </c>
      <c r="P286" t="s">
        <v>28</v>
      </c>
      <c r="Q286" t="s">
        <v>29</v>
      </c>
      <c r="R286" t="s">
        <v>30</v>
      </c>
      <c r="S286" t="s">
        <v>31</v>
      </c>
      <c r="T286" t="s">
        <v>32</v>
      </c>
      <c r="U286" t="s">
        <v>38</v>
      </c>
      <c r="V286">
        <v>200</v>
      </c>
      <c r="X286" t="s">
        <v>35</v>
      </c>
    </row>
    <row r="287" spans="1:24" x14ac:dyDescent="0.25">
      <c r="A287">
        <v>301479</v>
      </c>
      <c r="B287" t="s">
        <v>24</v>
      </c>
      <c r="C287">
        <v>1577</v>
      </c>
      <c r="D287" t="s">
        <v>25</v>
      </c>
      <c r="E287" s="1">
        <v>45602.435416666667</v>
      </c>
      <c r="F287" s="1">
        <v>45708.697222222225</v>
      </c>
      <c r="H287">
        <v>-1</v>
      </c>
      <c r="J287" t="s">
        <v>135</v>
      </c>
      <c r="K287" t="s">
        <v>136</v>
      </c>
      <c r="L287" t="s">
        <v>24</v>
      </c>
      <c r="P287" t="s">
        <v>28</v>
      </c>
      <c r="Q287" t="s">
        <v>29</v>
      </c>
      <c r="R287" t="s">
        <v>30</v>
      </c>
      <c r="S287" t="s">
        <v>31</v>
      </c>
      <c r="T287" t="s">
        <v>32</v>
      </c>
      <c r="U287" t="s">
        <v>63</v>
      </c>
      <c r="V287">
        <v>1800</v>
      </c>
      <c r="X287" t="s">
        <v>35</v>
      </c>
    </row>
    <row r="288" spans="1:24" x14ac:dyDescent="0.25">
      <c r="A288">
        <v>303004</v>
      </c>
      <c r="B288" t="s">
        <v>24</v>
      </c>
      <c r="C288">
        <v>1577</v>
      </c>
      <c r="D288" t="s">
        <v>25</v>
      </c>
      <c r="E288" s="1">
        <v>45602.435416666667</v>
      </c>
      <c r="F288" s="1">
        <v>45708.697222222225</v>
      </c>
      <c r="H288">
        <v>-1</v>
      </c>
      <c r="J288" t="s">
        <v>135</v>
      </c>
      <c r="K288" t="s">
        <v>136</v>
      </c>
      <c r="L288" t="s">
        <v>24</v>
      </c>
      <c r="P288" t="s">
        <v>28</v>
      </c>
      <c r="Q288" t="s">
        <v>29</v>
      </c>
      <c r="R288" t="s">
        <v>30</v>
      </c>
      <c r="S288" t="s">
        <v>31</v>
      </c>
      <c r="T288" t="s">
        <v>32</v>
      </c>
      <c r="U288" t="s">
        <v>39</v>
      </c>
      <c r="V288">
        <v>1400</v>
      </c>
      <c r="X288" t="s">
        <v>35</v>
      </c>
    </row>
    <row r="289" spans="1:24" x14ac:dyDescent="0.25">
      <c r="A289">
        <v>283</v>
      </c>
      <c r="B289" t="s">
        <v>24</v>
      </c>
      <c r="C289">
        <v>1577</v>
      </c>
      <c r="D289" t="s">
        <v>25</v>
      </c>
      <c r="E289" s="1">
        <v>45602.435416666667</v>
      </c>
      <c r="F289" s="1">
        <v>45708.697222222225</v>
      </c>
      <c r="H289">
        <v>-1</v>
      </c>
      <c r="J289" t="s">
        <v>135</v>
      </c>
      <c r="K289" t="s">
        <v>136</v>
      </c>
      <c r="L289" t="s">
        <v>24</v>
      </c>
      <c r="P289" t="s">
        <v>28</v>
      </c>
      <c r="Q289" t="s">
        <v>29</v>
      </c>
      <c r="R289" t="s">
        <v>30</v>
      </c>
      <c r="S289" t="s">
        <v>31</v>
      </c>
      <c r="T289" t="s">
        <v>32</v>
      </c>
      <c r="U289" t="s">
        <v>41</v>
      </c>
      <c r="V289">
        <v>270</v>
      </c>
      <c r="X289" t="s">
        <v>35</v>
      </c>
    </row>
    <row r="290" spans="1:24" x14ac:dyDescent="0.25">
      <c r="A290">
        <v>301493</v>
      </c>
      <c r="B290" t="s">
        <v>24</v>
      </c>
      <c r="C290">
        <v>1577</v>
      </c>
      <c r="D290" t="s">
        <v>25</v>
      </c>
      <c r="E290" s="1">
        <v>45602.435416666667</v>
      </c>
      <c r="F290" s="1">
        <v>45708.697222222225</v>
      </c>
      <c r="H290">
        <v>-1</v>
      </c>
      <c r="J290" t="s">
        <v>135</v>
      </c>
      <c r="K290" t="s">
        <v>136</v>
      </c>
      <c r="L290" t="s">
        <v>24</v>
      </c>
      <c r="P290" t="s">
        <v>28</v>
      </c>
      <c r="Q290" t="s">
        <v>29</v>
      </c>
      <c r="R290" t="s">
        <v>30</v>
      </c>
      <c r="S290" t="s">
        <v>31</v>
      </c>
      <c r="T290" t="s">
        <v>32</v>
      </c>
      <c r="U290" t="s">
        <v>42</v>
      </c>
      <c r="V290">
        <v>6600</v>
      </c>
      <c r="X290" t="s">
        <v>35</v>
      </c>
    </row>
    <row r="291" spans="1:24" x14ac:dyDescent="0.25">
      <c r="A291">
        <v>429</v>
      </c>
      <c r="B291" t="s">
        <v>24</v>
      </c>
      <c r="C291">
        <v>1577</v>
      </c>
      <c r="D291" t="s">
        <v>25</v>
      </c>
      <c r="E291" s="1">
        <v>45602.435416666667</v>
      </c>
      <c r="F291" s="1">
        <v>45708.697222222225</v>
      </c>
      <c r="H291">
        <v>-1</v>
      </c>
      <c r="J291" t="s">
        <v>135</v>
      </c>
      <c r="K291" t="s">
        <v>136</v>
      </c>
      <c r="L291" t="s">
        <v>24</v>
      </c>
      <c r="P291" t="s">
        <v>28</v>
      </c>
      <c r="Q291" t="s">
        <v>29</v>
      </c>
      <c r="R291" t="s">
        <v>30</v>
      </c>
      <c r="S291" t="s">
        <v>31</v>
      </c>
      <c r="T291" t="s">
        <v>32</v>
      </c>
      <c r="U291" t="s">
        <v>43</v>
      </c>
      <c r="V291">
        <v>18</v>
      </c>
      <c r="W291" t="s">
        <v>61</v>
      </c>
      <c r="X291" t="s">
        <v>35</v>
      </c>
    </row>
    <row r="292" spans="1:24" x14ac:dyDescent="0.25">
      <c r="A292">
        <v>462</v>
      </c>
      <c r="B292" t="s">
        <v>24</v>
      </c>
      <c r="C292">
        <v>1577</v>
      </c>
      <c r="D292" t="s">
        <v>25</v>
      </c>
      <c r="E292" s="1">
        <v>45602.435416666667</v>
      </c>
      <c r="F292" s="1">
        <v>45708.697222222225</v>
      </c>
      <c r="H292">
        <v>-1</v>
      </c>
      <c r="J292" t="s">
        <v>135</v>
      </c>
      <c r="K292" t="s">
        <v>136</v>
      </c>
      <c r="L292" t="s">
        <v>24</v>
      </c>
      <c r="P292" t="s">
        <v>28</v>
      </c>
      <c r="Q292" t="s">
        <v>29</v>
      </c>
      <c r="R292" t="s">
        <v>30</v>
      </c>
      <c r="S292" t="s">
        <v>31</v>
      </c>
      <c r="T292" t="s">
        <v>32</v>
      </c>
      <c r="U292" t="s">
        <v>45</v>
      </c>
      <c r="V292">
        <v>1300</v>
      </c>
      <c r="X292" t="s">
        <v>35</v>
      </c>
    </row>
    <row r="293" spans="1:24" x14ac:dyDescent="0.25">
      <c r="A293">
        <v>301502</v>
      </c>
      <c r="B293" t="s">
        <v>24</v>
      </c>
      <c r="C293">
        <v>1577</v>
      </c>
      <c r="D293" t="s">
        <v>25</v>
      </c>
      <c r="E293" s="1">
        <v>45602.435416666667</v>
      </c>
      <c r="F293" s="1">
        <v>45708.697222222225</v>
      </c>
      <c r="H293">
        <v>-1</v>
      </c>
      <c r="J293" t="s">
        <v>135</v>
      </c>
      <c r="K293" t="s">
        <v>136</v>
      </c>
      <c r="L293" t="s">
        <v>24</v>
      </c>
      <c r="P293" t="s">
        <v>28</v>
      </c>
      <c r="Q293" t="s">
        <v>29</v>
      </c>
      <c r="R293" t="s">
        <v>30</v>
      </c>
      <c r="S293" t="s">
        <v>31</v>
      </c>
      <c r="T293" t="s">
        <v>32</v>
      </c>
      <c r="U293" t="s">
        <v>46</v>
      </c>
      <c r="V293">
        <v>960</v>
      </c>
      <c r="X293" t="s">
        <v>35</v>
      </c>
    </row>
    <row r="294" spans="1:24" x14ac:dyDescent="0.25">
      <c r="A294">
        <v>302981</v>
      </c>
      <c r="B294" t="s">
        <v>24</v>
      </c>
      <c r="C294">
        <v>1577</v>
      </c>
      <c r="D294" t="s">
        <v>25</v>
      </c>
      <c r="E294" s="1">
        <v>45602.435416666667</v>
      </c>
      <c r="F294" s="1">
        <v>45708.697222222225</v>
      </c>
      <c r="H294">
        <v>-1</v>
      </c>
      <c r="J294" t="s">
        <v>135</v>
      </c>
      <c r="K294" t="s">
        <v>136</v>
      </c>
      <c r="L294" t="s">
        <v>24</v>
      </c>
      <c r="P294" t="s">
        <v>28</v>
      </c>
      <c r="Q294" t="s">
        <v>29</v>
      </c>
      <c r="R294" t="s">
        <v>30</v>
      </c>
      <c r="S294" t="s">
        <v>31</v>
      </c>
      <c r="T294" t="s">
        <v>32</v>
      </c>
      <c r="U294" t="s">
        <v>47</v>
      </c>
      <c r="V294">
        <v>2800</v>
      </c>
      <c r="X294" t="s">
        <v>35</v>
      </c>
    </row>
    <row r="295" spans="1:24" x14ac:dyDescent="0.25">
      <c r="A295">
        <v>302850</v>
      </c>
      <c r="B295" t="s">
        <v>24</v>
      </c>
      <c r="C295">
        <v>1577</v>
      </c>
      <c r="D295" t="s">
        <v>25</v>
      </c>
      <c r="E295" s="1">
        <v>45602.435416666667</v>
      </c>
      <c r="F295" s="1">
        <v>45708.697222222225</v>
      </c>
      <c r="H295">
        <v>-1</v>
      </c>
      <c r="J295" t="s">
        <v>135</v>
      </c>
      <c r="K295" t="s">
        <v>136</v>
      </c>
      <c r="L295" t="s">
        <v>24</v>
      </c>
      <c r="P295" t="s">
        <v>28</v>
      </c>
      <c r="Q295" t="s">
        <v>29</v>
      </c>
      <c r="R295" t="s">
        <v>30</v>
      </c>
      <c r="S295" t="s">
        <v>31</v>
      </c>
      <c r="T295" t="s">
        <v>32</v>
      </c>
      <c r="U295" t="s">
        <v>48</v>
      </c>
      <c r="V295">
        <v>1200</v>
      </c>
      <c r="X295" t="s">
        <v>35</v>
      </c>
    </row>
    <row r="296" spans="1:24" x14ac:dyDescent="0.25">
      <c r="A296">
        <v>300641</v>
      </c>
      <c r="B296" t="s">
        <v>24</v>
      </c>
      <c r="C296">
        <v>1577</v>
      </c>
      <c r="D296" t="s">
        <v>25</v>
      </c>
      <c r="E296" s="1">
        <v>45602.435416666667</v>
      </c>
      <c r="F296" s="1">
        <v>45708.697222222225</v>
      </c>
      <c r="H296">
        <v>-1</v>
      </c>
      <c r="J296" t="s">
        <v>135</v>
      </c>
      <c r="K296" t="s">
        <v>136</v>
      </c>
      <c r="L296" t="s">
        <v>24</v>
      </c>
      <c r="P296" t="s">
        <v>28</v>
      </c>
      <c r="Q296" t="s">
        <v>29</v>
      </c>
      <c r="R296" t="s">
        <v>30</v>
      </c>
      <c r="S296" t="s">
        <v>31</v>
      </c>
      <c r="T296" t="s">
        <v>32</v>
      </c>
      <c r="U296" t="s">
        <v>49</v>
      </c>
      <c r="V296">
        <v>170</v>
      </c>
      <c r="X296" t="s">
        <v>35</v>
      </c>
    </row>
    <row r="297" spans="1:24" x14ac:dyDescent="0.25">
      <c r="A297">
        <v>956</v>
      </c>
      <c r="B297" t="s">
        <v>24</v>
      </c>
      <c r="C297">
        <v>1577</v>
      </c>
      <c r="D297" t="s">
        <v>25</v>
      </c>
      <c r="E297" s="1">
        <v>45602.435416666667</v>
      </c>
      <c r="F297" s="1">
        <v>45708.697222222225</v>
      </c>
      <c r="H297">
        <v>-1</v>
      </c>
      <c r="J297" t="s">
        <v>135</v>
      </c>
      <c r="K297" t="s">
        <v>136</v>
      </c>
      <c r="L297" t="s">
        <v>24</v>
      </c>
      <c r="P297" t="s">
        <v>28</v>
      </c>
      <c r="Q297" t="s">
        <v>29</v>
      </c>
      <c r="R297" t="s">
        <v>30</v>
      </c>
      <c r="S297" t="s">
        <v>31</v>
      </c>
      <c r="T297" t="s">
        <v>32</v>
      </c>
      <c r="U297" t="s">
        <v>51</v>
      </c>
      <c r="V297">
        <v>1400</v>
      </c>
      <c r="X297" t="s">
        <v>35</v>
      </c>
    </row>
    <row r="298" spans="1:24" x14ac:dyDescent="0.25">
      <c r="A298">
        <v>301758</v>
      </c>
      <c r="B298" t="s">
        <v>24</v>
      </c>
      <c r="C298">
        <v>1577</v>
      </c>
      <c r="D298" t="s">
        <v>25</v>
      </c>
      <c r="E298" s="1">
        <v>45602.435416666667</v>
      </c>
      <c r="F298" s="1">
        <v>45708.697222222225</v>
      </c>
      <c r="H298">
        <v>-1</v>
      </c>
      <c r="J298" t="s">
        <v>135</v>
      </c>
      <c r="K298" t="s">
        <v>136</v>
      </c>
      <c r="L298" t="s">
        <v>24</v>
      </c>
      <c r="P298" t="s">
        <v>28</v>
      </c>
      <c r="Q298" t="s">
        <v>29</v>
      </c>
      <c r="R298" t="s">
        <v>30</v>
      </c>
      <c r="S298" t="s">
        <v>31</v>
      </c>
      <c r="T298" t="s">
        <v>32</v>
      </c>
      <c r="U298" t="s">
        <v>52</v>
      </c>
      <c r="V298">
        <v>1400</v>
      </c>
      <c r="X298" t="s">
        <v>35</v>
      </c>
    </row>
    <row r="299" spans="1:24" x14ac:dyDescent="0.25">
      <c r="A299">
        <v>302170</v>
      </c>
      <c r="B299" t="s">
        <v>24</v>
      </c>
      <c r="C299">
        <v>1577</v>
      </c>
      <c r="D299" t="s">
        <v>25</v>
      </c>
      <c r="E299" s="1">
        <v>45602.435416666667</v>
      </c>
      <c r="F299" s="1">
        <v>45708.697222222225</v>
      </c>
      <c r="H299">
        <v>-1</v>
      </c>
      <c r="J299" t="s">
        <v>135</v>
      </c>
      <c r="K299" t="s">
        <v>136</v>
      </c>
      <c r="L299" t="s">
        <v>24</v>
      </c>
      <c r="P299" t="s">
        <v>28</v>
      </c>
      <c r="Q299" t="s">
        <v>29</v>
      </c>
      <c r="R299" t="s">
        <v>30</v>
      </c>
      <c r="S299" t="s">
        <v>31</v>
      </c>
      <c r="T299" t="s">
        <v>32</v>
      </c>
      <c r="U299" t="s">
        <v>67</v>
      </c>
      <c r="V299">
        <v>130</v>
      </c>
      <c r="W299" t="s">
        <v>57</v>
      </c>
      <c r="X299" t="s">
        <v>35</v>
      </c>
    </row>
    <row r="300" spans="1:24" x14ac:dyDescent="0.25">
      <c r="A300">
        <v>301505</v>
      </c>
      <c r="B300" t="s">
        <v>24</v>
      </c>
      <c r="C300">
        <v>1577</v>
      </c>
      <c r="D300" t="s">
        <v>25</v>
      </c>
      <c r="E300" s="1">
        <v>45602.435416666667</v>
      </c>
      <c r="F300" s="1">
        <v>45708.697222222225</v>
      </c>
      <c r="H300">
        <v>-1</v>
      </c>
      <c r="J300" t="s">
        <v>135</v>
      </c>
      <c r="K300" t="s">
        <v>136</v>
      </c>
      <c r="L300" t="s">
        <v>24</v>
      </c>
      <c r="P300" t="s">
        <v>28</v>
      </c>
      <c r="Q300" t="s">
        <v>29</v>
      </c>
      <c r="R300" t="s">
        <v>30</v>
      </c>
      <c r="S300" t="s">
        <v>31</v>
      </c>
      <c r="T300" t="s">
        <v>32</v>
      </c>
      <c r="U300" t="s">
        <v>68</v>
      </c>
      <c r="V300">
        <v>32</v>
      </c>
      <c r="W300" t="s">
        <v>57</v>
      </c>
      <c r="X300" t="s">
        <v>35</v>
      </c>
    </row>
    <row r="301" spans="1:24" x14ac:dyDescent="0.25">
      <c r="A301">
        <v>1037</v>
      </c>
      <c r="B301" t="s">
        <v>24</v>
      </c>
      <c r="C301">
        <v>1577</v>
      </c>
      <c r="D301" t="s">
        <v>25</v>
      </c>
      <c r="E301" s="1">
        <v>45602.435416666667</v>
      </c>
      <c r="F301" s="1">
        <v>45708.697222222225</v>
      </c>
      <c r="H301">
        <v>-1</v>
      </c>
      <c r="J301" t="s">
        <v>135</v>
      </c>
      <c r="K301" t="s">
        <v>136</v>
      </c>
      <c r="L301" t="s">
        <v>24</v>
      </c>
      <c r="P301" t="s">
        <v>28</v>
      </c>
      <c r="Q301" t="s">
        <v>29</v>
      </c>
      <c r="R301" t="s">
        <v>30</v>
      </c>
      <c r="S301" t="s">
        <v>31</v>
      </c>
      <c r="T301" t="s">
        <v>32</v>
      </c>
      <c r="U301" t="s">
        <v>53</v>
      </c>
      <c r="V301">
        <v>170</v>
      </c>
      <c r="W301" t="s">
        <v>57</v>
      </c>
      <c r="X301" t="s">
        <v>35</v>
      </c>
    </row>
    <row r="302" spans="1:24" x14ac:dyDescent="0.25">
      <c r="A302">
        <v>69</v>
      </c>
      <c r="B302" t="s">
        <v>24</v>
      </c>
      <c r="C302">
        <v>1577</v>
      </c>
      <c r="D302" t="s">
        <v>25</v>
      </c>
      <c r="E302" s="1">
        <v>45602.435416666667</v>
      </c>
      <c r="F302" s="1">
        <v>45708.697222222225</v>
      </c>
      <c r="H302">
        <v>-1</v>
      </c>
      <c r="J302" t="s">
        <v>137</v>
      </c>
      <c r="K302" t="s">
        <v>138</v>
      </c>
      <c r="L302" t="s">
        <v>24</v>
      </c>
      <c r="P302" t="s">
        <v>28</v>
      </c>
      <c r="Q302" t="s">
        <v>29</v>
      </c>
      <c r="R302" t="s">
        <v>30</v>
      </c>
      <c r="S302" t="s">
        <v>31</v>
      </c>
      <c r="T302" t="s">
        <v>32</v>
      </c>
      <c r="U302" t="s">
        <v>60</v>
      </c>
      <c r="V302">
        <v>17</v>
      </c>
      <c r="W302" t="s">
        <v>57</v>
      </c>
      <c r="X302" t="s">
        <v>35</v>
      </c>
    </row>
    <row r="303" spans="1:24" x14ac:dyDescent="0.25">
      <c r="A303">
        <v>247</v>
      </c>
      <c r="B303" t="s">
        <v>24</v>
      </c>
      <c r="C303">
        <v>1577</v>
      </c>
      <c r="D303" t="s">
        <v>25</v>
      </c>
      <c r="E303" s="1">
        <v>45602.435416666667</v>
      </c>
      <c r="F303" s="1">
        <v>45708.697222222225</v>
      </c>
      <c r="H303">
        <v>-1</v>
      </c>
      <c r="J303" t="s">
        <v>137</v>
      </c>
      <c r="K303" t="s">
        <v>138</v>
      </c>
      <c r="L303" t="s">
        <v>24</v>
      </c>
      <c r="P303" t="s">
        <v>28</v>
      </c>
      <c r="Q303" t="s">
        <v>29</v>
      </c>
      <c r="R303" t="s">
        <v>30</v>
      </c>
      <c r="S303" t="s">
        <v>31</v>
      </c>
      <c r="T303" t="s">
        <v>32</v>
      </c>
      <c r="U303" t="s">
        <v>36</v>
      </c>
      <c r="V303">
        <v>14</v>
      </c>
      <c r="W303" t="s">
        <v>57</v>
      </c>
      <c r="X303" t="s">
        <v>35</v>
      </c>
    </row>
    <row r="304" spans="1:24" x14ac:dyDescent="0.25">
      <c r="A304">
        <v>301134</v>
      </c>
      <c r="B304" t="s">
        <v>24</v>
      </c>
      <c r="C304">
        <v>1577</v>
      </c>
      <c r="D304" t="s">
        <v>25</v>
      </c>
      <c r="E304" s="1">
        <v>45602.435416666667</v>
      </c>
      <c r="F304" s="1">
        <v>45708.697222222225</v>
      </c>
      <c r="H304">
        <v>-1</v>
      </c>
      <c r="J304" t="s">
        <v>137</v>
      </c>
      <c r="K304" t="s">
        <v>138</v>
      </c>
      <c r="L304" t="s">
        <v>24</v>
      </c>
      <c r="P304" t="s">
        <v>28</v>
      </c>
      <c r="Q304" t="s">
        <v>29</v>
      </c>
      <c r="R304" t="s">
        <v>30</v>
      </c>
      <c r="S304" t="s">
        <v>31</v>
      </c>
      <c r="T304" t="s">
        <v>32</v>
      </c>
      <c r="U304" t="s">
        <v>37</v>
      </c>
      <c r="V304">
        <v>22</v>
      </c>
      <c r="W304" t="s">
        <v>57</v>
      </c>
      <c r="X304" t="s">
        <v>35</v>
      </c>
    </row>
    <row r="305" spans="1:24" x14ac:dyDescent="0.25">
      <c r="A305">
        <v>303004</v>
      </c>
      <c r="B305" t="s">
        <v>24</v>
      </c>
      <c r="C305">
        <v>1577</v>
      </c>
      <c r="D305" t="s">
        <v>25</v>
      </c>
      <c r="E305" s="1">
        <v>45602.435416666667</v>
      </c>
      <c r="F305" s="1">
        <v>45708.697222222225</v>
      </c>
      <c r="H305">
        <v>-1</v>
      </c>
      <c r="J305" t="s">
        <v>137</v>
      </c>
      <c r="K305" t="s">
        <v>138</v>
      </c>
      <c r="L305" t="s">
        <v>24</v>
      </c>
      <c r="P305" t="s">
        <v>28</v>
      </c>
      <c r="Q305" t="s">
        <v>29</v>
      </c>
      <c r="R305" t="s">
        <v>30</v>
      </c>
      <c r="S305" t="s">
        <v>31</v>
      </c>
      <c r="T305" t="s">
        <v>32</v>
      </c>
      <c r="U305" t="s">
        <v>39</v>
      </c>
      <c r="V305">
        <v>51</v>
      </c>
      <c r="W305" t="s">
        <v>57</v>
      </c>
      <c r="X305" t="s">
        <v>35</v>
      </c>
    </row>
    <row r="306" spans="1:24" x14ac:dyDescent="0.25">
      <c r="A306">
        <v>462</v>
      </c>
      <c r="B306" t="s">
        <v>24</v>
      </c>
      <c r="C306">
        <v>1577</v>
      </c>
      <c r="D306" t="s">
        <v>25</v>
      </c>
      <c r="E306" s="1">
        <v>45602.435416666667</v>
      </c>
      <c r="F306" s="1">
        <v>45708.697222222225</v>
      </c>
      <c r="H306">
        <v>-1</v>
      </c>
      <c r="J306" t="s">
        <v>137</v>
      </c>
      <c r="K306" t="s">
        <v>138</v>
      </c>
      <c r="L306" t="s">
        <v>24</v>
      </c>
      <c r="P306" t="s">
        <v>28</v>
      </c>
      <c r="Q306" t="s">
        <v>29</v>
      </c>
      <c r="R306" t="s">
        <v>30</v>
      </c>
      <c r="S306" t="s">
        <v>31</v>
      </c>
      <c r="T306" t="s">
        <v>32</v>
      </c>
      <c r="U306" t="s">
        <v>45</v>
      </c>
      <c r="V306">
        <v>220</v>
      </c>
      <c r="X306" t="s">
        <v>35</v>
      </c>
    </row>
    <row r="307" spans="1:24" x14ac:dyDescent="0.25">
      <c r="A307">
        <v>301502</v>
      </c>
      <c r="B307" t="s">
        <v>24</v>
      </c>
      <c r="C307">
        <v>1577</v>
      </c>
      <c r="D307" t="s">
        <v>25</v>
      </c>
      <c r="E307" s="1">
        <v>45602.435416666667</v>
      </c>
      <c r="F307" s="1">
        <v>45708.697222222225</v>
      </c>
      <c r="H307">
        <v>-1</v>
      </c>
      <c r="J307" t="s">
        <v>137</v>
      </c>
      <c r="K307" t="s">
        <v>138</v>
      </c>
      <c r="L307" t="s">
        <v>24</v>
      </c>
      <c r="P307" t="s">
        <v>28</v>
      </c>
      <c r="Q307" t="s">
        <v>29</v>
      </c>
      <c r="R307" t="s">
        <v>30</v>
      </c>
      <c r="S307" t="s">
        <v>31</v>
      </c>
      <c r="T307" t="s">
        <v>32</v>
      </c>
      <c r="U307" t="s">
        <v>46</v>
      </c>
      <c r="V307">
        <v>110</v>
      </c>
      <c r="X307" t="s">
        <v>35</v>
      </c>
    </row>
    <row r="308" spans="1:24" x14ac:dyDescent="0.25">
      <c r="A308">
        <v>302850</v>
      </c>
      <c r="B308" t="s">
        <v>24</v>
      </c>
      <c r="C308">
        <v>1577</v>
      </c>
      <c r="D308" t="s">
        <v>25</v>
      </c>
      <c r="E308" s="1">
        <v>45602.435416666667</v>
      </c>
      <c r="F308" s="1">
        <v>45708.697222222225</v>
      </c>
      <c r="H308">
        <v>-1</v>
      </c>
      <c r="J308" t="s">
        <v>137</v>
      </c>
      <c r="K308" t="s">
        <v>138</v>
      </c>
      <c r="L308" t="s">
        <v>24</v>
      </c>
      <c r="P308" t="s">
        <v>28</v>
      </c>
      <c r="Q308" t="s">
        <v>29</v>
      </c>
      <c r="R308" t="s">
        <v>30</v>
      </c>
      <c r="S308" t="s">
        <v>31</v>
      </c>
      <c r="T308" t="s">
        <v>32</v>
      </c>
      <c r="U308" t="s">
        <v>48</v>
      </c>
      <c r="V308">
        <v>17</v>
      </c>
      <c r="W308" t="s">
        <v>57</v>
      </c>
      <c r="X308" t="s">
        <v>35</v>
      </c>
    </row>
    <row r="309" spans="1:24" x14ac:dyDescent="0.25">
      <c r="A309">
        <v>595</v>
      </c>
      <c r="B309" t="s">
        <v>24</v>
      </c>
      <c r="C309">
        <v>1577</v>
      </c>
      <c r="D309" t="s">
        <v>25</v>
      </c>
      <c r="E309" s="1">
        <v>45602.435416666667</v>
      </c>
      <c r="F309" s="1">
        <v>45708.697222222225</v>
      </c>
      <c r="H309">
        <v>-1</v>
      </c>
      <c r="J309" t="s">
        <v>137</v>
      </c>
      <c r="K309" t="s">
        <v>138</v>
      </c>
      <c r="L309" t="s">
        <v>24</v>
      </c>
      <c r="P309" t="s">
        <v>28</v>
      </c>
      <c r="Q309" t="s">
        <v>29</v>
      </c>
      <c r="R309" t="s">
        <v>30</v>
      </c>
      <c r="S309" t="s">
        <v>31</v>
      </c>
      <c r="T309" t="s">
        <v>32</v>
      </c>
      <c r="U309" t="s">
        <v>50</v>
      </c>
      <c r="V309">
        <v>27</v>
      </c>
      <c r="W309" t="s">
        <v>57</v>
      </c>
      <c r="X309" t="s">
        <v>35</v>
      </c>
    </row>
    <row r="310" spans="1:24" x14ac:dyDescent="0.25">
      <c r="A310">
        <v>69</v>
      </c>
      <c r="B310" t="s">
        <v>24</v>
      </c>
      <c r="C310">
        <v>1577</v>
      </c>
      <c r="D310" t="s">
        <v>25</v>
      </c>
      <c r="E310" s="1">
        <v>45602.435416666667</v>
      </c>
      <c r="F310" s="1">
        <v>45708.697222222225</v>
      </c>
      <c r="H310">
        <v>-1</v>
      </c>
      <c r="J310" t="s">
        <v>139</v>
      </c>
      <c r="K310" t="s">
        <v>140</v>
      </c>
      <c r="L310" t="s">
        <v>24</v>
      </c>
      <c r="P310" t="s">
        <v>28</v>
      </c>
      <c r="Q310" t="s">
        <v>29</v>
      </c>
      <c r="R310" t="s">
        <v>30</v>
      </c>
      <c r="S310" t="s">
        <v>31</v>
      </c>
      <c r="T310" t="s">
        <v>32</v>
      </c>
      <c r="U310" t="s">
        <v>60</v>
      </c>
      <c r="V310">
        <v>60</v>
      </c>
      <c r="X310" t="s">
        <v>35</v>
      </c>
    </row>
    <row r="311" spans="1:24" x14ac:dyDescent="0.25">
      <c r="A311">
        <v>303293</v>
      </c>
      <c r="B311" t="s">
        <v>24</v>
      </c>
      <c r="C311">
        <v>1577</v>
      </c>
      <c r="D311" t="s">
        <v>25</v>
      </c>
      <c r="E311" s="1">
        <v>45602.435416666667</v>
      </c>
      <c r="F311" s="1">
        <v>45708.697222222225</v>
      </c>
      <c r="H311">
        <v>-1</v>
      </c>
      <c r="J311" t="s">
        <v>139</v>
      </c>
      <c r="K311" t="s">
        <v>140</v>
      </c>
      <c r="L311" t="s">
        <v>24</v>
      </c>
      <c r="P311" t="s">
        <v>28</v>
      </c>
      <c r="Q311" t="s">
        <v>29</v>
      </c>
      <c r="R311" t="s">
        <v>30</v>
      </c>
      <c r="S311" t="s">
        <v>31</v>
      </c>
      <c r="T311" t="s">
        <v>32</v>
      </c>
      <c r="U311" t="s">
        <v>33</v>
      </c>
      <c r="V311">
        <v>1300</v>
      </c>
      <c r="W311" t="s">
        <v>34</v>
      </c>
      <c r="X311" t="s">
        <v>35</v>
      </c>
    </row>
    <row r="312" spans="1:24" x14ac:dyDescent="0.25">
      <c r="A312">
        <v>300306</v>
      </c>
      <c r="B312" t="s">
        <v>24</v>
      </c>
      <c r="C312">
        <v>1577</v>
      </c>
      <c r="D312" t="s">
        <v>25</v>
      </c>
      <c r="E312" s="1">
        <v>45602.435416666667</v>
      </c>
      <c r="F312" s="1">
        <v>45708.697222222225</v>
      </c>
      <c r="H312">
        <v>-1</v>
      </c>
      <c r="J312" t="s">
        <v>139</v>
      </c>
      <c r="K312" t="s">
        <v>140</v>
      </c>
      <c r="L312" t="s">
        <v>24</v>
      </c>
      <c r="P312" t="s">
        <v>28</v>
      </c>
      <c r="Q312" t="s">
        <v>29</v>
      </c>
      <c r="R312" t="s">
        <v>30</v>
      </c>
      <c r="S312" t="s">
        <v>31</v>
      </c>
      <c r="T312" t="s">
        <v>32</v>
      </c>
      <c r="U312" t="s">
        <v>141</v>
      </c>
      <c r="V312">
        <v>74</v>
      </c>
      <c r="W312" t="s">
        <v>57</v>
      </c>
      <c r="X312" t="s">
        <v>35</v>
      </c>
    </row>
    <row r="313" spans="1:24" x14ac:dyDescent="0.25">
      <c r="A313">
        <v>208</v>
      </c>
      <c r="B313" t="s">
        <v>24</v>
      </c>
      <c r="C313">
        <v>1577</v>
      </c>
      <c r="D313" t="s">
        <v>25</v>
      </c>
      <c r="E313" s="1">
        <v>45602.435416666667</v>
      </c>
      <c r="F313" s="1">
        <v>45708.697222222225</v>
      </c>
      <c r="H313">
        <v>-1</v>
      </c>
      <c r="J313" t="s">
        <v>139</v>
      </c>
      <c r="K313" t="s">
        <v>140</v>
      </c>
      <c r="L313" t="s">
        <v>24</v>
      </c>
      <c r="P313" t="s">
        <v>28</v>
      </c>
      <c r="Q313" t="s">
        <v>29</v>
      </c>
      <c r="R313" t="s">
        <v>30</v>
      </c>
      <c r="S313" t="s">
        <v>31</v>
      </c>
      <c r="T313" t="s">
        <v>32</v>
      </c>
      <c r="U313" t="s">
        <v>142</v>
      </c>
      <c r="V313">
        <v>130</v>
      </c>
      <c r="X313" t="s">
        <v>35</v>
      </c>
    </row>
    <row r="314" spans="1:24" x14ac:dyDescent="0.25">
      <c r="A314">
        <v>247</v>
      </c>
      <c r="B314" t="s">
        <v>24</v>
      </c>
      <c r="C314">
        <v>1577</v>
      </c>
      <c r="D314" t="s">
        <v>25</v>
      </c>
      <c r="E314" s="1">
        <v>45602.435416666667</v>
      </c>
      <c r="F314" s="1">
        <v>45708.697222222225</v>
      </c>
      <c r="H314">
        <v>-1</v>
      </c>
      <c r="J314" t="s">
        <v>139</v>
      </c>
      <c r="K314" t="s">
        <v>140</v>
      </c>
      <c r="L314" t="s">
        <v>24</v>
      </c>
      <c r="P314" t="s">
        <v>28</v>
      </c>
      <c r="Q314" t="s">
        <v>29</v>
      </c>
      <c r="R314" t="s">
        <v>30</v>
      </c>
      <c r="S314" t="s">
        <v>31</v>
      </c>
      <c r="T314" t="s">
        <v>32</v>
      </c>
      <c r="U314" t="s">
        <v>36</v>
      </c>
      <c r="V314">
        <v>760</v>
      </c>
      <c r="X314" t="s">
        <v>35</v>
      </c>
    </row>
    <row r="315" spans="1:24" x14ac:dyDescent="0.25">
      <c r="A315">
        <v>303000</v>
      </c>
      <c r="B315" t="s">
        <v>24</v>
      </c>
      <c r="C315">
        <v>1577</v>
      </c>
      <c r="D315" t="s">
        <v>25</v>
      </c>
      <c r="E315" s="1">
        <v>45602.435416666667</v>
      </c>
      <c r="F315" s="1">
        <v>45708.697222222225</v>
      </c>
      <c r="H315">
        <v>-1</v>
      </c>
      <c r="J315" t="s">
        <v>139</v>
      </c>
      <c r="K315" t="s">
        <v>140</v>
      </c>
      <c r="L315" t="s">
        <v>24</v>
      </c>
      <c r="P315" t="s">
        <v>28</v>
      </c>
      <c r="Q315" t="s">
        <v>29</v>
      </c>
      <c r="R315" t="s">
        <v>30</v>
      </c>
      <c r="S315" t="s">
        <v>31</v>
      </c>
      <c r="T315" t="s">
        <v>32</v>
      </c>
      <c r="U315" t="s">
        <v>84</v>
      </c>
      <c r="V315">
        <v>500</v>
      </c>
      <c r="X315" t="s">
        <v>35</v>
      </c>
    </row>
    <row r="316" spans="1:24" x14ac:dyDescent="0.25">
      <c r="A316">
        <v>301134</v>
      </c>
      <c r="B316" t="s">
        <v>24</v>
      </c>
      <c r="C316">
        <v>1577</v>
      </c>
      <c r="D316" t="s">
        <v>25</v>
      </c>
      <c r="E316" s="1">
        <v>45602.435416666667</v>
      </c>
      <c r="F316" s="1">
        <v>45708.697222222225</v>
      </c>
      <c r="H316">
        <v>-1</v>
      </c>
      <c r="J316" t="s">
        <v>139</v>
      </c>
      <c r="K316" t="s">
        <v>140</v>
      </c>
      <c r="L316" t="s">
        <v>24</v>
      </c>
      <c r="P316" t="s">
        <v>28</v>
      </c>
      <c r="Q316" t="s">
        <v>29</v>
      </c>
      <c r="R316" t="s">
        <v>30</v>
      </c>
      <c r="S316" t="s">
        <v>31</v>
      </c>
      <c r="T316" t="s">
        <v>32</v>
      </c>
      <c r="U316" t="s">
        <v>37</v>
      </c>
      <c r="V316">
        <v>1200</v>
      </c>
      <c r="X316" t="s">
        <v>35</v>
      </c>
    </row>
    <row r="317" spans="1:24" x14ac:dyDescent="0.25">
      <c r="A317">
        <v>303324</v>
      </c>
      <c r="B317" t="s">
        <v>24</v>
      </c>
      <c r="C317">
        <v>1577</v>
      </c>
      <c r="D317" t="s">
        <v>25</v>
      </c>
      <c r="E317" s="1">
        <v>45602.435416666667</v>
      </c>
      <c r="F317" s="1">
        <v>45708.697222222225</v>
      </c>
      <c r="H317">
        <v>-1</v>
      </c>
      <c r="J317" t="s">
        <v>139</v>
      </c>
      <c r="K317" t="s">
        <v>140</v>
      </c>
      <c r="L317" t="s">
        <v>24</v>
      </c>
      <c r="P317" t="s">
        <v>28</v>
      </c>
      <c r="Q317" t="s">
        <v>29</v>
      </c>
      <c r="R317" t="s">
        <v>30</v>
      </c>
      <c r="S317" t="s">
        <v>31</v>
      </c>
      <c r="T317" t="s">
        <v>32</v>
      </c>
      <c r="U317" t="s">
        <v>38</v>
      </c>
      <c r="V317">
        <v>340</v>
      </c>
      <c r="X317" t="s">
        <v>35</v>
      </c>
    </row>
    <row r="318" spans="1:24" x14ac:dyDescent="0.25">
      <c r="A318">
        <v>301479</v>
      </c>
      <c r="B318" t="s">
        <v>24</v>
      </c>
      <c r="C318">
        <v>1577</v>
      </c>
      <c r="D318" t="s">
        <v>25</v>
      </c>
      <c r="E318" s="1">
        <v>45602.435416666667</v>
      </c>
      <c r="F318" s="1">
        <v>45708.697222222225</v>
      </c>
      <c r="H318">
        <v>-1</v>
      </c>
      <c r="J318" t="s">
        <v>139</v>
      </c>
      <c r="K318" t="s">
        <v>140</v>
      </c>
      <c r="L318" t="s">
        <v>24</v>
      </c>
      <c r="P318" t="s">
        <v>28</v>
      </c>
      <c r="Q318" t="s">
        <v>29</v>
      </c>
      <c r="R318" t="s">
        <v>30</v>
      </c>
      <c r="S318" t="s">
        <v>31</v>
      </c>
      <c r="T318" t="s">
        <v>32</v>
      </c>
      <c r="U318" t="s">
        <v>63</v>
      </c>
      <c r="V318">
        <v>1200</v>
      </c>
      <c r="X318" t="s">
        <v>35</v>
      </c>
    </row>
    <row r="319" spans="1:24" x14ac:dyDescent="0.25">
      <c r="A319">
        <v>303004</v>
      </c>
      <c r="B319" t="s">
        <v>24</v>
      </c>
      <c r="C319">
        <v>1577</v>
      </c>
      <c r="D319" t="s">
        <v>25</v>
      </c>
      <c r="E319" s="1">
        <v>45602.435416666667</v>
      </c>
      <c r="F319" s="1">
        <v>45708.697222222225</v>
      </c>
      <c r="H319">
        <v>-1</v>
      </c>
      <c r="J319" t="s">
        <v>139</v>
      </c>
      <c r="K319" t="s">
        <v>140</v>
      </c>
      <c r="L319" t="s">
        <v>24</v>
      </c>
      <c r="P319" t="s">
        <v>28</v>
      </c>
      <c r="Q319" t="s">
        <v>29</v>
      </c>
      <c r="R319" t="s">
        <v>30</v>
      </c>
      <c r="S319" t="s">
        <v>31</v>
      </c>
      <c r="T319" t="s">
        <v>32</v>
      </c>
      <c r="U319" t="s">
        <v>39</v>
      </c>
      <c r="V319">
        <v>14000</v>
      </c>
      <c r="X319" t="s">
        <v>35</v>
      </c>
    </row>
    <row r="320" spans="1:24" x14ac:dyDescent="0.25">
      <c r="A320">
        <v>293</v>
      </c>
      <c r="B320" t="s">
        <v>24</v>
      </c>
      <c r="C320">
        <v>1577</v>
      </c>
      <c r="D320" t="s">
        <v>25</v>
      </c>
      <c r="E320" s="1">
        <v>45602.435416666667</v>
      </c>
      <c r="F320" s="1">
        <v>45708.697222222225</v>
      </c>
      <c r="H320">
        <v>-1</v>
      </c>
      <c r="J320" t="s">
        <v>139</v>
      </c>
      <c r="K320" t="s">
        <v>140</v>
      </c>
      <c r="L320" t="s">
        <v>24</v>
      </c>
      <c r="P320" t="s">
        <v>28</v>
      </c>
      <c r="Q320" t="s">
        <v>29</v>
      </c>
      <c r="R320" t="s">
        <v>30</v>
      </c>
      <c r="S320" t="s">
        <v>31</v>
      </c>
      <c r="T320" t="s">
        <v>32</v>
      </c>
      <c r="U320" t="s">
        <v>40</v>
      </c>
      <c r="V320">
        <v>220000</v>
      </c>
      <c r="W320" t="s">
        <v>34</v>
      </c>
      <c r="X320" t="s">
        <v>35</v>
      </c>
    </row>
    <row r="321" spans="1:24" x14ac:dyDescent="0.25">
      <c r="A321">
        <v>283</v>
      </c>
      <c r="B321" t="s">
        <v>24</v>
      </c>
      <c r="C321">
        <v>1577</v>
      </c>
      <c r="D321" t="s">
        <v>25</v>
      </c>
      <c r="E321" s="1">
        <v>45602.435416666667</v>
      </c>
      <c r="F321" s="1">
        <v>45708.697222222225</v>
      </c>
      <c r="H321">
        <v>-1</v>
      </c>
      <c r="J321" t="s">
        <v>139</v>
      </c>
      <c r="K321" t="s">
        <v>140</v>
      </c>
      <c r="L321" t="s">
        <v>24</v>
      </c>
      <c r="P321" t="s">
        <v>28</v>
      </c>
      <c r="Q321" t="s">
        <v>29</v>
      </c>
      <c r="R321" t="s">
        <v>30</v>
      </c>
      <c r="S321" t="s">
        <v>31</v>
      </c>
      <c r="T321" t="s">
        <v>32</v>
      </c>
      <c r="U321" t="s">
        <v>41</v>
      </c>
      <c r="V321">
        <v>3100</v>
      </c>
      <c r="X321" t="s">
        <v>35</v>
      </c>
    </row>
    <row r="322" spans="1:24" x14ac:dyDescent="0.25">
      <c r="A322">
        <v>301493</v>
      </c>
      <c r="B322" t="s">
        <v>24</v>
      </c>
      <c r="C322">
        <v>1577</v>
      </c>
      <c r="D322" t="s">
        <v>25</v>
      </c>
      <c r="E322" s="1">
        <v>45602.435416666667</v>
      </c>
      <c r="F322" s="1">
        <v>45708.697222222225</v>
      </c>
      <c r="H322">
        <v>-1</v>
      </c>
      <c r="J322" t="s">
        <v>139</v>
      </c>
      <c r="K322" t="s">
        <v>140</v>
      </c>
      <c r="L322" t="s">
        <v>24</v>
      </c>
      <c r="P322" t="s">
        <v>28</v>
      </c>
      <c r="Q322" t="s">
        <v>29</v>
      </c>
      <c r="R322" t="s">
        <v>30</v>
      </c>
      <c r="S322" t="s">
        <v>31</v>
      </c>
      <c r="T322" t="s">
        <v>32</v>
      </c>
      <c r="U322" t="s">
        <v>42</v>
      </c>
      <c r="V322">
        <v>11000</v>
      </c>
      <c r="X322" t="s">
        <v>35</v>
      </c>
    </row>
    <row r="323" spans="1:24" x14ac:dyDescent="0.25">
      <c r="A323">
        <v>429</v>
      </c>
      <c r="B323" t="s">
        <v>24</v>
      </c>
      <c r="C323">
        <v>1577</v>
      </c>
      <c r="D323" t="s">
        <v>25</v>
      </c>
      <c r="E323" s="1">
        <v>45602.435416666667</v>
      </c>
      <c r="F323" s="1">
        <v>45708.697222222225</v>
      </c>
      <c r="H323">
        <v>-1</v>
      </c>
      <c r="J323" t="s">
        <v>139</v>
      </c>
      <c r="K323" t="s">
        <v>140</v>
      </c>
      <c r="L323" t="s">
        <v>24</v>
      </c>
      <c r="P323" t="s">
        <v>28</v>
      </c>
      <c r="Q323" t="s">
        <v>29</v>
      </c>
      <c r="R323" t="s">
        <v>30</v>
      </c>
      <c r="S323" t="s">
        <v>31</v>
      </c>
      <c r="T323" t="s">
        <v>32</v>
      </c>
      <c r="U323" t="s">
        <v>43</v>
      </c>
      <c r="V323">
        <v>19000</v>
      </c>
      <c r="W323" t="s">
        <v>34</v>
      </c>
      <c r="X323" t="s">
        <v>35</v>
      </c>
    </row>
    <row r="324" spans="1:24" x14ac:dyDescent="0.25">
      <c r="A324">
        <v>301673</v>
      </c>
      <c r="B324" t="s">
        <v>24</v>
      </c>
      <c r="C324">
        <v>1577</v>
      </c>
      <c r="D324" t="s">
        <v>25</v>
      </c>
      <c r="E324" s="1">
        <v>45602.435416666667</v>
      </c>
      <c r="F324" s="1">
        <v>45708.697222222225</v>
      </c>
      <c r="H324">
        <v>-1</v>
      </c>
      <c r="J324" t="s">
        <v>139</v>
      </c>
      <c r="K324" t="s">
        <v>140</v>
      </c>
      <c r="L324" t="s">
        <v>24</v>
      </c>
      <c r="P324" t="s">
        <v>28</v>
      </c>
      <c r="Q324" t="s">
        <v>29</v>
      </c>
      <c r="R324" t="s">
        <v>30</v>
      </c>
      <c r="S324" t="s">
        <v>31</v>
      </c>
      <c r="T324" t="s">
        <v>32</v>
      </c>
      <c r="U324" t="s">
        <v>44</v>
      </c>
      <c r="V324">
        <v>4900</v>
      </c>
      <c r="X324" t="s">
        <v>35</v>
      </c>
    </row>
    <row r="325" spans="1:24" x14ac:dyDescent="0.25">
      <c r="A325">
        <v>301398</v>
      </c>
      <c r="B325" t="s">
        <v>24</v>
      </c>
      <c r="C325">
        <v>1577</v>
      </c>
      <c r="D325" t="s">
        <v>25</v>
      </c>
      <c r="E325" s="1">
        <v>45602.435416666667</v>
      </c>
      <c r="F325" s="1">
        <v>45708.697222222225</v>
      </c>
      <c r="H325">
        <v>-1</v>
      </c>
      <c r="J325" t="s">
        <v>139</v>
      </c>
      <c r="K325" t="s">
        <v>140</v>
      </c>
      <c r="L325" t="s">
        <v>24</v>
      </c>
      <c r="P325" t="s">
        <v>28</v>
      </c>
      <c r="Q325" t="s">
        <v>29</v>
      </c>
      <c r="R325" t="s">
        <v>30</v>
      </c>
      <c r="S325" t="s">
        <v>31</v>
      </c>
      <c r="T325" t="s">
        <v>32</v>
      </c>
      <c r="U325" t="s">
        <v>143</v>
      </c>
      <c r="V325">
        <v>3800</v>
      </c>
      <c r="X325" t="s">
        <v>35</v>
      </c>
    </row>
    <row r="326" spans="1:24" x14ac:dyDescent="0.25">
      <c r="A326">
        <v>462</v>
      </c>
      <c r="B326" t="s">
        <v>24</v>
      </c>
      <c r="C326">
        <v>1577</v>
      </c>
      <c r="D326" t="s">
        <v>25</v>
      </c>
      <c r="E326" s="1">
        <v>45602.435416666667</v>
      </c>
      <c r="F326" s="1">
        <v>45708.697222222225</v>
      </c>
      <c r="H326">
        <v>-1</v>
      </c>
      <c r="J326" t="s">
        <v>139</v>
      </c>
      <c r="K326" t="s">
        <v>140</v>
      </c>
      <c r="L326" t="s">
        <v>24</v>
      </c>
      <c r="P326" t="s">
        <v>28</v>
      </c>
      <c r="Q326" t="s">
        <v>29</v>
      </c>
      <c r="R326" t="s">
        <v>30</v>
      </c>
      <c r="S326" t="s">
        <v>31</v>
      </c>
      <c r="T326" t="s">
        <v>32</v>
      </c>
      <c r="U326" t="s">
        <v>45</v>
      </c>
      <c r="V326">
        <v>7600</v>
      </c>
      <c r="X326" t="s">
        <v>35</v>
      </c>
    </row>
    <row r="327" spans="1:24" x14ac:dyDescent="0.25">
      <c r="A327">
        <v>301502</v>
      </c>
      <c r="B327" t="s">
        <v>24</v>
      </c>
      <c r="C327">
        <v>1577</v>
      </c>
      <c r="D327" t="s">
        <v>25</v>
      </c>
      <c r="E327" s="1">
        <v>45602.435416666667</v>
      </c>
      <c r="F327" s="1">
        <v>45708.697222222225</v>
      </c>
      <c r="H327">
        <v>-1</v>
      </c>
      <c r="J327" t="s">
        <v>139</v>
      </c>
      <c r="K327" t="s">
        <v>140</v>
      </c>
      <c r="L327" t="s">
        <v>24</v>
      </c>
      <c r="P327" t="s">
        <v>28</v>
      </c>
      <c r="Q327" t="s">
        <v>29</v>
      </c>
      <c r="R327" t="s">
        <v>30</v>
      </c>
      <c r="S327" t="s">
        <v>31</v>
      </c>
      <c r="T327" t="s">
        <v>32</v>
      </c>
      <c r="U327" t="s">
        <v>46</v>
      </c>
      <c r="V327">
        <v>21000</v>
      </c>
      <c r="X327" t="s">
        <v>35</v>
      </c>
    </row>
    <row r="328" spans="1:24" x14ac:dyDescent="0.25">
      <c r="A328">
        <v>302981</v>
      </c>
      <c r="B328" t="s">
        <v>24</v>
      </c>
      <c r="C328">
        <v>1577</v>
      </c>
      <c r="D328" t="s">
        <v>25</v>
      </c>
      <c r="E328" s="1">
        <v>45602.435416666667</v>
      </c>
      <c r="F328" s="1">
        <v>45708.697222222225</v>
      </c>
      <c r="H328">
        <v>-1</v>
      </c>
      <c r="J328" t="s">
        <v>139</v>
      </c>
      <c r="K328" t="s">
        <v>140</v>
      </c>
      <c r="L328" t="s">
        <v>24</v>
      </c>
      <c r="P328" t="s">
        <v>28</v>
      </c>
      <c r="Q328" t="s">
        <v>29</v>
      </c>
      <c r="R328" t="s">
        <v>30</v>
      </c>
      <c r="S328" t="s">
        <v>31</v>
      </c>
      <c r="T328" t="s">
        <v>32</v>
      </c>
      <c r="U328" t="s">
        <v>47</v>
      </c>
      <c r="V328">
        <v>650</v>
      </c>
      <c r="X328" t="s">
        <v>35</v>
      </c>
    </row>
    <row r="329" spans="1:24" x14ac:dyDescent="0.25">
      <c r="A329">
        <v>482</v>
      </c>
      <c r="B329" t="s">
        <v>24</v>
      </c>
      <c r="C329">
        <v>1577</v>
      </c>
      <c r="D329" t="s">
        <v>25</v>
      </c>
      <c r="E329" s="1">
        <v>45602.435416666667</v>
      </c>
      <c r="F329" s="1">
        <v>45708.697222222225</v>
      </c>
      <c r="H329">
        <v>-1</v>
      </c>
      <c r="J329" t="s">
        <v>139</v>
      </c>
      <c r="K329" t="s">
        <v>140</v>
      </c>
      <c r="L329" t="s">
        <v>24</v>
      </c>
      <c r="P329" t="s">
        <v>28</v>
      </c>
      <c r="Q329" t="s">
        <v>29</v>
      </c>
      <c r="R329" t="s">
        <v>30</v>
      </c>
      <c r="S329" t="s">
        <v>31</v>
      </c>
      <c r="T329" t="s">
        <v>32</v>
      </c>
      <c r="U329" t="s">
        <v>144</v>
      </c>
      <c r="V329">
        <v>120</v>
      </c>
      <c r="X329" t="s">
        <v>35</v>
      </c>
    </row>
    <row r="330" spans="1:24" x14ac:dyDescent="0.25">
      <c r="A330">
        <v>302850</v>
      </c>
      <c r="B330" t="s">
        <v>24</v>
      </c>
      <c r="C330">
        <v>1577</v>
      </c>
      <c r="D330" t="s">
        <v>25</v>
      </c>
      <c r="E330" s="1">
        <v>45602.435416666667</v>
      </c>
      <c r="F330" s="1">
        <v>45708.697222222225</v>
      </c>
      <c r="H330">
        <v>-1</v>
      </c>
      <c r="J330" t="s">
        <v>139</v>
      </c>
      <c r="K330" t="s">
        <v>140</v>
      </c>
      <c r="L330" t="s">
        <v>24</v>
      </c>
      <c r="P330" t="s">
        <v>28</v>
      </c>
      <c r="Q330" t="s">
        <v>29</v>
      </c>
      <c r="R330" t="s">
        <v>30</v>
      </c>
      <c r="S330" t="s">
        <v>31</v>
      </c>
      <c r="T330" t="s">
        <v>32</v>
      </c>
      <c r="U330" t="s">
        <v>48</v>
      </c>
      <c r="V330">
        <v>5300</v>
      </c>
      <c r="X330" t="s">
        <v>35</v>
      </c>
    </row>
    <row r="331" spans="1:24" x14ac:dyDescent="0.25">
      <c r="A331">
        <v>300641</v>
      </c>
      <c r="B331" t="s">
        <v>24</v>
      </c>
      <c r="C331">
        <v>1577</v>
      </c>
      <c r="D331" t="s">
        <v>25</v>
      </c>
      <c r="E331" s="1">
        <v>45602.435416666667</v>
      </c>
      <c r="F331" s="1">
        <v>45708.697222222225</v>
      </c>
      <c r="H331">
        <v>-1</v>
      </c>
      <c r="J331" t="s">
        <v>139</v>
      </c>
      <c r="K331" t="s">
        <v>140</v>
      </c>
      <c r="L331" t="s">
        <v>24</v>
      </c>
      <c r="P331" t="s">
        <v>28</v>
      </c>
      <c r="Q331" t="s">
        <v>29</v>
      </c>
      <c r="R331" t="s">
        <v>30</v>
      </c>
      <c r="S331" t="s">
        <v>31</v>
      </c>
      <c r="T331" t="s">
        <v>32</v>
      </c>
      <c r="U331" t="s">
        <v>49</v>
      </c>
      <c r="V331">
        <v>550</v>
      </c>
      <c r="X331" t="s">
        <v>35</v>
      </c>
    </row>
    <row r="332" spans="1:24" x14ac:dyDescent="0.25">
      <c r="A332">
        <v>678</v>
      </c>
      <c r="B332" t="s">
        <v>24</v>
      </c>
      <c r="C332">
        <v>1577</v>
      </c>
      <c r="D332" t="s">
        <v>25</v>
      </c>
      <c r="E332" s="1">
        <v>45602.435416666667</v>
      </c>
      <c r="F332" s="1">
        <v>45708.697222222225</v>
      </c>
      <c r="H332">
        <v>-1</v>
      </c>
      <c r="J332" t="s">
        <v>139</v>
      </c>
      <c r="K332" t="s">
        <v>140</v>
      </c>
      <c r="L332" t="s">
        <v>24</v>
      </c>
      <c r="P332" t="s">
        <v>28</v>
      </c>
      <c r="Q332" t="s">
        <v>29</v>
      </c>
      <c r="R332" t="s">
        <v>30</v>
      </c>
      <c r="S332" t="s">
        <v>31</v>
      </c>
      <c r="T332" t="s">
        <v>32</v>
      </c>
      <c r="U332" t="s">
        <v>81</v>
      </c>
      <c r="V332">
        <v>190</v>
      </c>
      <c r="X332" t="s">
        <v>35</v>
      </c>
    </row>
    <row r="333" spans="1:24" x14ac:dyDescent="0.25">
      <c r="A333">
        <v>302170</v>
      </c>
      <c r="B333" t="s">
        <v>24</v>
      </c>
      <c r="C333">
        <v>1577</v>
      </c>
      <c r="D333" t="s">
        <v>25</v>
      </c>
      <c r="E333" s="1">
        <v>45602.435416666667</v>
      </c>
      <c r="F333" s="1">
        <v>45708.697222222225</v>
      </c>
      <c r="H333">
        <v>-1</v>
      </c>
      <c r="J333" t="s">
        <v>139</v>
      </c>
      <c r="K333" t="s">
        <v>140</v>
      </c>
      <c r="L333" t="s">
        <v>24</v>
      </c>
      <c r="P333" t="s">
        <v>28</v>
      </c>
      <c r="Q333" t="s">
        <v>29</v>
      </c>
      <c r="R333" t="s">
        <v>30</v>
      </c>
      <c r="S333" t="s">
        <v>31</v>
      </c>
      <c r="T333" t="s">
        <v>32</v>
      </c>
      <c r="U333" t="s">
        <v>67</v>
      </c>
      <c r="V333">
        <v>1800</v>
      </c>
      <c r="X333" t="s">
        <v>35</v>
      </c>
    </row>
    <row r="334" spans="1:24" x14ac:dyDescent="0.25">
      <c r="A334">
        <v>301437</v>
      </c>
      <c r="B334" t="s">
        <v>24</v>
      </c>
      <c r="C334">
        <v>1577</v>
      </c>
      <c r="D334" t="s">
        <v>25</v>
      </c>
      <c r="E334" s="1">
        <v>45602.435416666667</v>
      </c>
      <c r="F334" s="1">
        <v>45708.697222222225</v>
      </c>
      <c r="H334">
        <v>-1</v>
      </c>
      <c r="J334" t="s">
        <v>139</v>
      </c>
      <c r="K334" t="s">
        <v>140</v>
      </c>
      <c r="L334" t="s">
        <v>24</v>
      </c>
      <c r="P334" t="s">
        <v>28</v>
      </c>
      <c r="Q334" t="s">
        <v>29</v>
      </c>
      <c r="R334" t="s">
        <v>30</v>
      </c>
      <c r="S334" t="s">
        <v>31</v>
      </c>
      <c r="T334" t="s">
        <v>32</v>
      </c>
      <c r="U334" t="s">
        <v>145</v>
      </c>
      <c r="V334">
        <v>260</v>
      </c>
      <c r="X334" t="s">
        <v>35</v>
      </c>
    </row>
    <row r="335" spans="1:24" x14ac:dyDescent="0.25">
      <c r="A335">
        <v>301505</v>
      </c>
      <c r="B335" t="s">
        <v>24</v>
      </c>
      <c r="C335">
        <v>1577</v>
      </c>
      <c r="D335" t="s">
        <v>25</v>
      </c>
      <c r="E335" s="1">
        <v>45602.435416666667</v>
      </c>
      <c r="F335" s="1">
        <v>45708.697222222225</v>
      </c>
      <c r="H335">
        <v>-1</v>
      </c>
      <c r="J335" t="s">
        <v>139</v>
      </c>
      <c r="K335" t="s">
        <v>140</v>
      </c>
      <c r="L335" t="s">
        <v>24</v>
      </c>
      <c r="P335" t="s">
        <v>28</v>
      </c>
      <c r="Q335" t="s">
        <v>29</v>
      </c>
      <c r="R335" t="s">
        <v>30</v>
      </c>
      <c r="S335" t="s">
        <v>31</v>
      </c>
      <c r="T335" t="s">
        <v>32</v>
      </c>
      <c r="U335" t="s">
        <v>68</v>
      </c>
      <c r="V335">
        <v>220</v>
      </c>
      <c r="X335" t="s">
        <v>35</v>
      </c>
    </row>
    <row r="336" spans="1:24" x14ac:dyDescent="0.25">
      <c r="A336">
        <v>1037</v>
      </c>
      <c r="B336" t="s">
        <v>24</v>
      </c>
      <c r="C336">
        <v>1577</v>
      </c>
      <c r="D336" t="s">
        <v>25</v>
      </c>
      <c r="E336" s="1">
        <v>45602.435416666667</v>
      </c>
      <c r="F336" s="1">
        <v>45708.697222222225</v>
      </c>
      <c r="H336">
        <v>-1</v>
      </c>
      <c r="J336" t="s">
        <v>139</v>
      </c>
      <c r="K336" t="s">
        <v>140</v>
      </c>
      <c r="L336" t="s">
        <v>24</v>
      </c>
      <c r="P336" t="s">
        <v>28</v>
      </c>
      <c r="Q336" t="s">
        <v>29</v>
      </c>
      <c r="R336" t="s">
        <v>30</v>
      </c>
      <c r="S336" t="s">
        <v>31</v>
      </c>
      <c r="T336" t="s">
        <v>32</v>
      </c>
      <c r="U336" t="s">
        <v>53</v>
      </c>
      <c r="V336">
        <v>1800</v>
      </c>
      <c r="X336" t="s">
        <v>35</v>
      </c>
    </row>
    <row r="337" spans="1:24" x14ac:dyDescent="0.25">
      <c r="A337">
        <v>69</v>
      </c>
      <c r="B337" t="s">
        <v>24</v>
      </c>
      <c r="C337">
        <v>1577</v>
      </c>
      <c r="D337" t="s">
        <v>25</v>
      </c>
      <c r="E337" s="1">
        <v>45602.435416666667</v>
      </c>
      <c r="F337" s="1">
        <v>45708.697222222225</v>
      </c>
      <c r="H337">
        <v>-1</v>
      </c>
      <c r="J337" t="s">
        <v>146</v>
      </c>
      <c r="K337" t="s">
        <v>147</v>
      </c>
      <c r="L337" t="s">
        <v>24</v>
      </c>
      <c r="P337" t="s">
        <v>28</v>
      </c>
      <c r="Q337" t="s">
        <v>29</v>
      </c>
      <c r="R337" t="s">
        <v>30</v>
      </c>
      <c r="S337" t="s">
        <v>31</v>
      </c>
      <c r="T337" t="s">
        <v>32</v>
      </c>
      <c r="U337" t="s">
        <v>60</v>
      </c>
      <c r="V337">
        <v>66</v>
      </c>
      <c r="X337" t="s">
        <v>35</v>
      </c>
    </row>
    <row r="338" spans="1:24" x14ac:dyDescent="0.25">
      <c r="A338">
        <v>303293</v>
      </c>
      <c r="B338" t="s">
        <v>24</v>
      </c>
      <c r="C338">
        <v>1577</v>
      </c>
      <c r="D338" t="s">
        <v>25</v>
      </c>
      <c r="E338" s="1">
        <v>45602.435416666667</v>
      </c>
      <c r="F338" s="1">
        <v>45708.697222222225</v>
      </c>
      <c r="H338">
        <v>-1</v>
      </c>
      <c r="J338" t="s">
        <v>146</v>
      </c>
      <c r="K338" t="s">
        <v>147</v>
      </c>
      <c r="L338" t="s">
        <v>24</v>
      </c>
      <c r="P338" t="s">
        <v>28</v>
      </c>
      <c r="Q338" t="s">
        <v>29</v>
      </c>
      <c r="R338" t="s">
        <v>30</v>
      </c>
      <c r="S338" t="s">
        <v>31</v>
      </c>
      <c r="T338" t="s">
        <v>32</v>
      </c>
      <c r="U338" t="s">
        <v>33</v>
      </c>
      <c r="V338">
        <v>1900</v>
      </c>
      <c r="W338" t="s">
        <v>34</v>
      </c>
      <c r="X338" t="s">
        <v>35</v>
      </c>
    </row>
    <row r="339" spans="1:24" x14ac:dyDescent="0.25">
      <c r="A339">
        <v>303313</v>
      </c>
      <c r="B339" t="s">
        <v>24</v>
      </c>
      <c r="C339">
        <v>1577</v>
      </c>
      <c r="D339" t="s">
        <v>25</v>
      </c>
      <c r="E339" s="1">
        <v>45602.435416666667</v>
      </c>
      <c r="F339" s="1">
        <v>45708.697222222225</v>
      </c>
      <c r="H339">
        <v>-1</v>
      </c>
      <c r="J339" t="s">
        <v>146</v>
      </c>
      <c r="K339" t="s">
        <v>147</v>
      </c>
      <c r="L339" t="s">
        <v>24</v>
      </c>
      <c r="P339" t="s">
        <v>28</v>
      </c>
      <c r="Q339" t="s">
        <v>29</v>
      </c>
      <c r="R339" t="s">
        <v>30</v>
      </c>
      <c r="S339" t="s">
        <v>31</v>
      </c>
      <c r="T339" t="s">
        <v>32</v>
      </c>
      <c r="U339" t="s">
        <v>148</v>
      </c>
      <c r="V339">
        <v>200</v>
      </c>
      <c r="X339" t="s">
        <v>35</v>
      </c>
    </row>
    <row r="340" spans="1:24" x14ac:dyDescent="0.25">
      <c r="A340">
        <v>247</v>
      </c>
      <c r="B340" t="s">
        <v>24</v>
      </c>
      <c r="C340">
        <v>1577</v>
      </c>
      <c r="D340" t="s">
        <v>25</v>
      </c>
      <c r="E340" s="1">
        <v>45602.435416666667</v>
      </c>
      <c r="F340" s="1">
        <v>45708.697222222225</v>
      </c>
      <c r="H340">
        <v>-1</v>
      </c>
      <c r="J340" t="s">
        <v>146</v>
      </c>
      <c r="K340" t="s">
        <v>147</v>
      </c>
      <c r="L340" t="s">
        <v>24</v>
      </c>
      <c r="P340" t="s">
        <v>28</v>
      </c>
      <c r="Q340" t="s">
        <v>29</v>
      </c>
      <c r="R340" t="s">
        <v>30</v>
      </c>
      <c r="S340" t="s">
        <v>31</v>
      </c>
      <c r="T340" t="s">
        <v>32</v>
      </c>
      <c r="U340" t="s">
        <v>36</v>
      </c>
      <c r="V340">
        <v>290</v>
      </c>
      <c r="X340" t="s">
        <v>35</v>
      </c>
    </row>
    <row r="341" spans="1:24" x14ac:dyDescent="0.25">
      <c r="A341">
        <v>303000</v>
      </c>
      <c r="B341" t="s">
        <v>24</v>
      </c>
      <c r="C341">
        <v>1577</v>
      </c>
      <c r="D341" t="s">
        <v>25</v>
      </c>
      <c r="E341" s="1">
        <v>45602.435416666667</v>
      </c>
      <c r="F341" s="1">
        <v>45708.697222222225</v>
      </c>
      <c r="H341">
        <v>-1</v>
      </c>
      <c r="J341" t="s">
        <v>146</v>
      </c>
      <c r="K341" t="s">
        <v>147</v>
      </c>
      <c r="L341" t="s">
        <v>24</v>
      </c>
      <c r="P341" t="s">
        <v>28</v>
      </c>
      <c r="Q341" t="s">
        <v>29</v>
      </c>
      <c r="R341" t="s">
        <v>30</v>
      </c>
      <c r="S341" t="s">
        <v>31</v>
      </c>
      <c r="T341" t="s">
        <v>32</v>
      </c>
      <c r="U341" t="s">
        <v>84</v>
      </c>
      <c r="V341">
        <v>620</v>
      </c>
      <c r="X341" t="s">
        <v>35</v>
      </c>
    </row>
    <row r="342" spans="1:24" x14ac:dyDescent="0.25">
      <c r="A342">
        <v>301134</v>
      </c>
      <c r="B342" t="s">
        <v>24</v>
      </c>
      <c r="C342">
        <v>1577</v>
      </c>
      <c r="D342" t="s">
        <v>25</v>
      </c>
      <c r="E342" s="1">
        <v>45602.435416666667</v>
      </c>
      <c r="F342" s="1">
        <v>45708.697222222225</v>
      </c>
      <c r="H342">
        <v>-1</v>
      </c>
      <c r="J342" t="s">
        <v>146</v>
      </c>
      <c r="K342" t="s">
        <v>147</v>
      </c>
      <c r="L342" t="s">
        <v>24</v>
      </c>
      <c r="P342" t="s">
        <v>28</v>
      </c>
      <c r="Q342" t="s">
        <v>29</v>
      </c>
      <c r="R342" t="s">
        <v>30</v>
      </c>
      <c r="S342" t="s">
        <v>31</v>
      </c>
      <c r="T342" t="s">
        <v>32</v>
      </c>
      <c r="U342" t="s">
        <v>37</v>
      </c>
      <c r="V342">
        <v>2000</v>
      </c>
      <c r="X342" t="s">
        <v>35</v>
      </c>
    </row>
    <row r="343" spans="1:24" x14ac:dyDescent="0.25">
      <c r="A343">
        <v>301479</v>
      </c>
      <c r="B343" t="s">
        <v>24</v>
      </c>
      <c r="C343">
        <v>1577</v>
      </c>
      <c r="D343" t="s">
        <v>25</v>
      </c>
      <c r="E343" s="1">
        <v>45602.435416666667</v>
      </c>
      <c r="F343" s="1">
        <v>45708.697222222225</v>
      </c>
      <c r="H343">
        <v>-1</v>
      </c>
      <c r="J343" t="s">
        <v>146</v>
      </c>
      <c r="K343" t="s">
        <v>147</v>
      </c>
      <c r="L343" t="s">
        <v>24</v>
      </c>
      <c r="P343" t="s">
        <v>28</v>
      </c>
      <c r="Q343" t="s">
        <v>29</v>
      </c>
      <c r="R343" t="s">
        <v>30</v>
      </c>
      <c r="S343" t="s">
        <v>31</v>
      </c>
      <c r="T343" t="s">
        <v>32</v>
      </c>
      <c r="U343" t="s">
        <v>63</v>
      </c>
      <c r="V343">
        <v>4500</v>
      </c>
      <c r="X343" t="s">
        <v>35</v>
      </c>
    </row>
    <row r="344" spans="1:24" x14ac:dyDescent="0.25">
      <c r="A344">
        <v>303004</v>
      </c>
      <c r="B344" t="s">
        <v>24</v>
      </c>
      <c r="C344">
        <v>1577</v>
      </c>
      <c r="D344" t="s">
        <v>25</v>
      </c>
      <c r="E344" s="1">
        <v>45602.435416666667</v>
      </c>
      <c r="F344" s="1">
        <v>45708.697222222225</v>
      </c>
      <c r="H344">
        <v>-1</v>
      </c>
      <c r="J344" t="s">
        <v>146</v>
      </c>
      <c r="K344" t="s">
        <v>147</v>
      </c>
      <c r="L344" t="s">
        <v>24</v>
      </c>
      <c r="P344" t="s">
        <v>28</v>
      </c>
      <c r="Q344" t="s">
        <v>29</v>
      </c>
      <c r="R344" t="s">
        <v>30</v>
      </c>
      <c r="S344" t="s">
        <v>31</v>
      </c>
      <c r="T344" t="s">
        <v>32</v>
      </c>
      <c r="U344" t="s">
        <v>39</v>
      </c>
      <c r="V344">
        <v>9200</v>
      </c>
      <c r="X344" t="s">
        <v>35</v>
      </c>
    </row>
    <row r="345" spans="1:24" x14ac:dyDescent="0.25">
      <c r="A345">
        <v>293</v>
      </c>
      <c r="B345" t="s">
        <v>24</v>
      </c>
      <c r="C345">
        <v>1577</v>
      </c>
      <c r="D345" t="s">
        <v>25</v>
      </c>
      <c r="E345" s="1">
        <v>45602.435416666667</v>
      </c>
      <c r="F345" s="1">
        <v>45708.697222222225</v>
      </c>
      <c r="H345">
        <v>-1</v>
      </c>
      <c r="J345" t="s">
        <v>146</v>
      </c>
      <c r="K345" t="s">
        <v>147</v>
      </c>
      <c r="L345" t="s">
        <v>24</v>
      </c>
      <c r="P345" t="s">
        <v>28</v>
      </c>
      <c r="Q345" t="s">
        <v>29</v>
      </c>
      <c r="R345" t="s">
        <v>30</v>
      </c>
      <c r="S345" t="s">
        <v>31</v>
      </c>
      <c r="T345" t="s">
        <v>32</v>
      </c>
      <c r="U345" t="s">
        <v>40</v>
      </c>
      <c r="V345">
        <v>230000</v>
      </c>
      <c r="W345" t="s">
        <v>34</v>
      </c>
      <c r="X345" t="s">
        <v>35</v>
      </c>
    </row>
    <row r="346" spans="1:24" x14ac:dyDescent="0.25">
      <c r="A346">
        <v>283</v>
      </c>
      <c r="B346" t="s">
        <v>24</v>
      </c>
      <c r="C346">
        <v>1577</v>
      </c>
      <c r="D346" t="s">
        <v>25</v>
      </c>
      <c r="E346" s="1">
        <v>45602.435416666667</v>
      </c>
      <c r="F346" s="1">
        <v>45708.697222222225</v>
      </c>
      <c r="H346">
        <v>-1</v>
      </c>
      <c r="J346" t="s">
        <v>146</v>
      </c>
      <c r="K346" t="s">
        <v>147</v>
      </c>
      <c r="L346" t="s">
        <v>24</v>
      </c>
      <c r="P346" t="s">
        <v>28</v>
      </c>
      <c r="Q346" t="s">
        <v>29</v>
      </c>
      <c r="R346" t="s">
        <v>30</v>
      </c>
      <c r="S346" t="s">
        <v>31</v>
      </c>
      <c r="T346" t="s">
        <v>32</v>
      </c>
      <c r="U346" t="s">
        <v>41</v>
      </c>
      <c r="V346">
        <v>8800</v>
      </c>
      <c r="X346" t="s">
        <v>35</v>
      </c>
    </row>
    <row r="347" spans="1:24" x14ac:dyDescent="0.25">
      <c r="A347">
        <v>301493</v>
      </c>
      <c r="B347" t="s">
        <v>24</v>
      </c>
      <c r="C347">
        <v>1577</v>
      </c>
      <c r="D347" t="s">
        <v>25</v>
      </c>
      <c r="E347" s="1">
        <v>45602.435416666667</v>
      </c>
      <c r="F347" s="1">
        <v>45708.697222222225</v>
      </c>
      <c r="H347">
        <v>-1</v>
      </c>
      <c r="J347" t="s">
        <v>146</v>
      </c>
      <c r="K347" t="s">
        <v>147</v>
      </c>
      <c r="L347" t="s">
        <v>24</v>
      </c>
      <c r="P347" t="s">
        <v>28</v>
      </c>
      <c r="Q347" t="s">
        <v>29</v>
      </c>
      <c r="R347" t="s">
        <v>30</v>
      </c>
      <c r="S347" t="s">
        <v>31</v>
      </c>
      <c r="T347" t="s">
        <v>32</v>
      </c>
      <c r="U347" t="s">
        <v>42</v>
      </c>
      <c r="V347">
        <v>16000</v>
      </c>
      <c r="X347" t="s">
        <v>35</v>
      </c>
    </row>
    <row r="348" spans="1:24" x14ac:dyDescent="0.25">
      <c r="A348">
        <v>303006</v>
      </c>
      <c r="B348" t="s">
        <v>24</v>
      </c>
      <c r="C348">
        <v>1577</v>
      </c>
      <c r="D348" t="s">
        <v>25</v>
      </c>
      <c r="E348" s="1">
        <v>45602.435416666667</v>
      </c>
      <c r="F348" s="1">
        <v>45708.697222222225</v>
      </c>
      <c r="H348">
        <v>-1</v>
      </c>
      <c r="J348" t="s">
        <v>146</v>
      </c>
      <c r="K348" t="s">
        <v>147</v>
      </c>
      <c r="L348" t="s">
        <v>24</v>
      </c>
      <c r="P348" t="s">
        <v>28</v>
      </c>
      <c r="Q348" t="s">
        <v>29</v>
      </c>
      <c r="R348" t="s">
        <v>30</v>
      </c>
      <c r="S348" t="s">
        <v>31</v>
      </c>
      <c r="T348" t="s">
        <v>32</v>
      </c>
      <c r="U348" t="s">
        <v>64</v>
      </c>
      <c r="V348">
        <v>79</v>
      </c>
      <c r="W348" t="s">
        <v>57</v>
      </c>
      <c r="X348" t="s">
        <v>35</v>
      </c>
    </row>
    <row r="349" spans="1:24" x14ac:dyDescent="0.25">
      <c r="A349">
        <v>429</v>
      </c>
      <c r="B349" t="s">
        <v>24</v>
      </c>
      <c r="C349">
        <v>1577</v>
      </c>
      <c r="D349" t="s">
        <v>25</v>
      </c>
      <c r="E349" s="1">
        <v>45602.435416666667</v>
      </c>
      <c r="F349" s="1">
        <v>45708.697222222225</v>
      </c>
      <c r="H349">
        <v>-1</v>
      </c>
      <c r="J349" t="s">
        <v>146</v>
      </c>
      <c r="K349" t="s">
        <v>147</v>
      </c>
      <c r="L349" t="s">
        <v>24</v>
      </c>
      <c r="P349" t="s">
        <v>28</v>
      </c>
      <c r="Q349" t="s">
        <v>29</v>
      </c>
      <c r="R349" t="s">
        <v>30</v>
      </c>
      <c r="S349" t="s">
        <v>31</v>
      </c>
      <c r="T349" t="s">
        <v>32</v>
      </c>
      <c r="U349" t="s">
        <v>43</v>
      </c>
      <c r="V349">
        <v>15000</v>
      </c>
      <c r="W349" t="s">
        <v>34</v>
      </c>
      <c r="X349" t="s">
        <v>35</v>
      </c>
    </row>
    <row r="350" spans="1:24" x14ac:dyDescent="0.25">
      <c r="A350">
        <v>301673</v>
      </c>
      <c r="B350" t="s">
        <v>24</v>
      </c>
      <c r="C350">
        <v>1577</v>
      </c>
      <c r="D350" t="s">
        <v>25</v>
      </c>
      <c r="E350" s="1">
        <v>45602.435416666667</v>
      </c>
      <c r="F350" s="1">
        <v>45708.697222222225</v>
      </c>
      <c r="H350">
        <v>-1</v>
      </c>
      <c r="J350" t="s">
        <v>146</v>
      </c>
      <c r="K350" t="s">
        <v>147</v>
      </c>
      <c r="L350" t="s">
        <v>24</v>
      </c>
      <c r="P350" t="s">
        <v>28</v>
      </c>
      <c r="Q350" t="s">
        <v>29</v>
      </c>
      <c r="R350" t="s">
        <v>30</v>
      </c>
      <c r="S350" t="s">
        <v>31</v>
      </c>
      <c r="T350" t="s">
        <v>32</v>
      </c>
      <c r="U350" t="s">
        <v>44</v>
      </c>
      <c r="V350">
        <v>8800</v>
      </c>
      <c r="X350" t="s">
        <v>35</v>
      </c>
    </row>
    <row r="351" spans="1:24" x14ac:dyDescent="0.25">
      <c r="A351">
        <v>462</v>
      </c>
      <c r="B351" t="s">
        <v>24</v>
      </c>
      <c r="C351">
        <v>1577</v>
      </c>
      <c r="D351" t="s">
        <v>25</v>
      </c>
      <c r="E351" s="1">
        <v>45602.435416666667</v>
      </c>
      <c r="F351" s="1">
        <v>45708.697222222225</v>
      </c>
      <c r="H351">
        <v>-1</v>
      </c>
      <c r="J351" t="s">
        <v>146</v>
      </c>
      <c r="K351" t="s">
        <v>147</v>
      </c>
      <c r="L351" t="s">
        <v>24</v>
      </c>
      <c r="P351" t="s">
        <v>28</v>
      </c>
      <c r="Q351" t="s">
        <v>29</v>
      </c>
      <c r="R351" t="s">
        <v>30</v>
      </c>
      <c r="S351" t="s">
        <v>31</v>
      </c>
      <c r="T351" t="s">
        <v>32</v>
      </c>
      <c r="U351" t="s">
        <v>45</v>
      </c>
      <c r="V351">
        <v>6000</v>
      </c>
      <c r="X351" t="s">
        <v>35</v>
      </c>
    </row>
    <row r="352" spans="1:24" x14ac:dyDescent="0.25">
      <c r="A352">
        <v>301502</v>
      </c>
      <c r="B352" t="s">
        <v>24</v>
      </c>
      <c r="C352">
        <v>1577</v>
      </c>
      <c r="D352" t="s">
        <v>25</v>
      </c>
      <c r="E352" s="1">
        <v>45602.435416666667</v>
      </c>
      <c r="F352" s="1">
        <v>45708.697222222225</v>
      </c>
      <c r="H352">
        <v>-1</v>
      </c>
      <c r="J352" t="s">
        <v>146</v>
      </c>
      <c r="K352" t="s">
        <v>147</v>
      </c>
      <c r="L352" t="s">
        <v>24</v>
      </c>
      <c r="P352" t="s">
        <v>28</v>
      </c>
      <c r="Q352" t="s">
        <v>29</v>
      </c>
      <c r="R352" t="s">
        <v>30</v>
      </c>
      <c r="S352" t="s">
        <v>31</v>
      </c>
      <c r="T352" t="s">
        <v>32</v>
      </c>
      <c r="U352" t="s">
        <v>46</v>
      </c>
      <c r="V352">
        <v>34000</v>
      </c>
      <c r="X352" t="s">
        <v>35</v>
      </c>
    </row>
    <row r="353" spans="1:24" x14ac:dyDescent="0.25">
      <c r="A353">
        <v>302981</v>
      </c>
      <c r="B353" t="s">
        <v>24</v>
      </c>
      <c r="C353">
        <v>1577</v>
      </c>
      <c r="D353" t="s">
        <v>25</v>
      </c>
      <c r="E353" s="1">
        <v>45602.435416666667</v>
      </c>
      <c r="F353" s="1">
        <v>45708.697222222225</v>
      </c>
      <c r="H353">
        <v>-1</v>
      </c>
      <c r="J353" t="s">
        <v>146</v>
      </c>
      <c r="K353" t="s">
        <v>147</v>
      </c>
      <c r="L353" t="s">
        <v>24</v>
      </c>
      <c r="P353" t="s">
        <v>28</v>
      </c>
      <c r="Q353" t="s">
        <v>29</v>
      </c>
      <c r="R353" t="s">
        <v>30</v>
      </c>
      <c r="S353" t="s">
        <v>31</v>
      </c>
      <c r="T353" t="s">
        <v>32</v>
      </c>
      <c r="U353" t="s">
        <v>47</v>
      </c>
      <c r="V353">
        <v>6600</v>
      </c>
      <c r="X353" t="s">
        <v>35</v>
      </c>
    </row>
    <row r="354" spans="1:24" x14ac:dyDescent="0.25">
      <c r="A354">
        <v>302850</v>
      </c>
      <c r="B354" t="s">
        <v>24</v>
      </c>
      <c r="C354">
        <v>1577</v>
      </c>
      <c r="D354" t="s">
        <v>25</v>
      </c>
      <c r="E354" s="1">
        <v>45602.435416666667</v>
      </c>
      <c r="F354" s="1">
        <v>45708.697222222225</v>
      </c>
      <c r="H354">
        <v>-1</v>
      </c>
      <c r="J354" t="s">
        <v>146</v>
      </c>
      <c r="K354" t="s">
        <v>147</v>
      </c>
      <c r="L354" t="s">
        <v>24</v>
      </c>
      <c r="P354" t="s">
        <v>28</v>
      </c>
      <c r="Q354" t="s">
        <v>29</v>
      </c>
      <c r="R354" t="s">
        <v>30</v>
      </c>
      <c r="S354" t="s">
        <v>31</v>
      </c>
      <c r="T354" t="s">
        <v>32</v>
      </c>
      <c r="U354" t="s">
        <v>48</v>
      </c>
      <c r="V354">
        <v>33000</v>
      </c>
      <c r="X354" t="s">
        <v>35</v>
      </c>
    </row>
    <row r="355" spans="1:24" x14ac:dyDescent="0.25">
      <c r="A355">
        <v>303009</v>
      </c>
      <c r="B355" t="s">
        <v>24</v>
      </c>
      <c r="C355">
        <v>1577</v>
      </c>
      <c r="D355" t="s">
        <v>25</v>
      </c>
      <c r="E355" s="1">
        <v>45602.435416666667</v>
      </c>
      <c r="F355" s="1">
        <v>45708.697222222225</v>
      </c>
      <c r="H355">
        <v>-1</v>
      </c>
      <c r="J355" t="s">
        <v>146</v>
      </c>
      <c r="K355" t="s">
        <v>147</v>
      </c>
      <c r="L355" t="s">
        <v>24</v>
      </c>
      <c r="P355" t="s">
        <v>28</v>
      </c>
      <c r="Q355" t="s">
        <v>29</v>
      </c>
      <c r="R355" t="s">
        <v>30</v>
      </c>
      <c r="S355" t="s">
        <v>31</v>
      </c>
      <c r="T355" t="s">
        <v>32</v>
      </c>
      <c r="U355" t="s">
        <v>65</v>
      </c>
      <c r="V355">
        <v>1100</v>
      </c>
      <c r="X355" t="s">
        <v>35</v>
      </c>
    </row>
    <row r="356" spans="1:24" x14ac:dyDescent="0.25">
      <c r="A356">
        <v>300641</v>
      </c>
      <c r="B356" t="s">
        <v>24</v>
      </c>
      <c r="C356">
        <v>1577</v>
      </c>
      <c r="D356" t="s">
        <v>25</v>
      </c>
      <c r="E356" s="1">
        <v>45602.435416666667</v>
      </c>
      <c r="F356" s="1">
        <v>45708.697222222225</v>
      </c>
      <c r="H356">
        <v>-1</v>
      </c>
      <c r="J356" t="s">
        <v>146</v>
      </c>
      <c r="K356" t="s">
        <v>147</v>
      </c>
      <c r="L356" t="s">
        <v>24</v>
      </c>
      <c r="P356" t="s">
        <v>28</v>
      </c>
      <c r="Q356" t="s">
        <v>29</v>
      </c>
      <c r="R356" t="s">
        <v>30</v>
      </c>
      <c r="S356" t="s">
        <v>31</v>
      </c>
      <c r="T356" t="s">
        <v>32</v>
      </c>
      <c r="U356" t="s">
        <v>49</v>
      </c>
      <c r="V356">
        <v>8600</v>
      </c>
      <c r="X356" t="s">
        <v>35</v>
      </c>
    </row>
    <row r="357" spans="1:24" x14ac:dyDescent="0.25">
      <c r="A357">
        <v>956</v>
      </c>
      <c r="B357" t="s">
        <v>24</v>
      </c>
      <c r="C357">
        <v>1577</v>
      </c>
      <c r="D357" t="s">
        <v>25</v>
      </c>
      <c r="E357" s="1">
        <v>45602.435416666667</v>
      </c>
      <c r="F357" s="1">
        <v>45708.697222222225</v>
      </c>
      <c r="H357">
        <v>-1</v>
      </c>
      <c r="J357" t="s">
        <v>146</v>
      </c>
      <c r="K357" t="s">
        <v>147</v>
      </c>
      <c r="L357" t="s">
        <v>24</v>
      </c>
      <c r="P357" t="s">
        <v>28</v>
      </c>
      <c r="Q357" t="s">
        <v>29</v>
      </c>
      <c r="R357" t="s">
        <v>30</v>
      </c>
      <c r="S357" t="s">
        <v>31</v>
      </c>
      <c r="T357" t="s">
        <v>32</v>
      </c>
      <c r="U357" t="s">
        <v>51</v>
      </c>
      <c r="V357">
        <v>450</v>
      </c>
      <c r="X357" t="s">
        <v>35</v>
      </c>
    </row>
    <row r="358" spans="1:24" x14ac:dyDescent="0.25">
      <c r="A358">
        <v>302170</v>
      </c>
      <c r="B358" t="s">
        <v>24</v>
      </c>
      <c r="C358">
        <v>1577</v>
      </c>
      <c r="D358" t="s">
        <v>25</v>
      </c>
      <c r="E358" s="1">
        <v>45602.435416666667</v>
      </c>
      <c r="F358" s="1">
        <v>45708.697222222225</v>
      </c>
      <c r="H358">
        <v>-1</v>
      </c>
      <c r="J358" t="s">
        <v>146</v>
      </c>
      <c r="K358" t="s">
        <v>147</v>
      </c>
      <c r="L358" t="s">
        <v>24</v>
      </c>
      <c r="P358" t="s">
        <v>28</v>
      </c>
      <c r="Q358" t="s">
        <v>29</v>
      </c>
      <c r="R358" t="s">
        <v>30</v>
      </c>
      <c r="S358" t="s">
        <v>31</v>
      </c>
      <c r="T358" t="s">
        <v>32</v>
      </c>
      <c r="U358" t="s">
        <v>67</v>
      </c>
      <c r="V358">
        <v>1800</v>
      </c>
      <c r="X358" t="s">
        <v>35</v>
      </c>
    </row>
    <row r="359" spans="1:24" x14ac:dyDescent="0.25">
      <c r="A359">
        <v>301505</v>
      </c>
      <c r="B359" t="s">
        <v>24</v>
      </c>
      <c r="C359">
        <v>1577</v>
      </c>
      <c r="D359" t="s">
        <v>25</v>
      </c>
      <c r="E359" s="1">
        <v>45602.435416666667</v>
      </c>
      <c r="F359" s="1">
        <v>45708.697222222225</v>
      </c>
      <c r="H359">
        <v>-1</v>
      </c>
      <c r="J359" t="s">
        <v>146</v>
      </c>
      <c r="K359" t="s">
        <v>147</v>
      </c>
      <c r="L359" t="s">
        <v>24</v>
      </c>
      <c r="P359" t="s">
        <v>28</v>
      </c>
      <c r="Q359" t="s">
        <v>29</v>
      </c>
      <c r="R359" t="s">
        <v>30</v>
      </c>
      <c r="S359" t="s">
        <v>31</v>
      </c>
      <c r="T359" t="s">
        <v>32</v>
      </c>
      <c r="U359" t="s">
        <v>68</v>
      </c>
      <c r="V359">
        <v>390</v>
      </c>
      <c r="X359" t="s">
        <v>35</v>
      </c>
    </row>
    <row r="360" spans="1:24" x14ac:dyDescent="0.25">
      <c r="A360">
        <v>1037</v>
      </c>
      <c r="B360" t="s">
        <v>24</v>
      </c>
      <c r="C360">
        <v>1577</v>
      </c>
      <c r="D360" t="s">
        <v>25</v>
      </c>
      <c r="E360" s="1">
        <v>45602.435416666667</v>
      </c>
      <c r="F360" s="1">
        <v>45708.697222222225</v>
      </c>
      <c r="H360">
        <v>-1</v>
      </c>
      <c r="J360" t="s">
        <v>146</v>
      </c>
      <c r="K360" t="s">
        <v>147</v>
      </c>
      <c r="L360" t="s">
        <v>24</v>
      </c>
      <c r="P360" t="s">
        <v>28</v>
      </c>
      <c r="Q360" t="s">
        <v>29</v>
      </c>
      <c r="R360" t="s">
        <v>30</v>
      </c>
      <c r="S360" t="s">
        <v>31</v>
      </c>
      <c r="T360" t="s">
        <v>32</v>
      </c>
      <c r="U360" t="s">
        <v>53</v>
      </c>
      <c r="V360">
        <v>800</v>
      </c>
      <c r="X360" t="s">
        <v>35</v>
      </c>
    </row>
    <row r="361" spans="1:24" x14ac:dyDescent="0.25">
      <c r="A361">
        <v>301613</v>
      </c>
      <c r="B361" t="s">
        <v>24</v>
      </c>
      <c r="C361">
        <v>1577</v>
      </c>
      <c r="D361" t="s">
        <v>25</v>
      </c>
      <c r="E361" s="1">
        <v>45602.435416666667</v>
      </c>
      <c r="F361" s="1">
        <v>45708.697222222225</v>
      </c>
      <c r="H361">
        <v>-1</v>
      </c>
      <c r="J361" t="s">
        <v>146</v>
      </c>
      <c r="K361" t="s">
        <v>147</v>
      </c>
      <c r="L361" t="s">
        <v>24</v>
      </c>
      <c r="P361" t="s">
        <v>28</v>
      </c>
      <c r="Q361" t="s">
        <v>29</v>
      </c>
      <c r="R361" t="s">
        <v>30</v>
      </c>
      <c r="S361" t="s">
        <v>31</v>
      </c>
      <c r="T361" t="s">
        <v>32</v>
      </c>
      <c r="U361" t="s">
        <v>91</v>
      </c>
      <c r="V361">
        <v>3800</v>
      </c>
      <c r="X361" t="s">
        <v>35</v>
      </c>
    </row>
    <row r="362" spans="1:24" x14ac:dyDescent="0.25">
      <c r="A362">
        <v>69</v>
      </c>
      <c r="B362" t="s">
        <v>24</v>
      </c>
      <c r="C362">
        <v>1577</v>
      </c>
      <c r="D362" t="s">
        <v>25</v>
      </c>
      <c r="E362" s="1">
        <v>45602.435416666667</v>
      </c>
      <c r="F362" s="1">
        <v>45708.697222222225</v>
      </c>
      <c r="H362">
        <v>-1</v>
      </c>
      <c r="J362" t="s">
        <v>149</v>
      </c>
      <c r="K362" t="s">
        <v>150</v>
      </c>
      <c r="L362" t="s">
        <v>24</v>
      </c>
      <c r="P362" t="s">
        <v>28</v>
      </c>
      <c r="Q362" t="s">
        <v>29</v>
      </c>
      <c r="R362" t="s">
        <v>30</v>
      </c>
      <c r="S362" t="s">
        <v>31</v>
      </c>
      <c r="T362" t="s">
        <v>32</v>
      </c>
      <c r="U362" t="s">
        <v>60</v>
      </c>
      <c r="V362">
        <v>40</v>
      </c>
      <c r="W362" t="s">
        <v>57</v>
      </c>
      <c r="X362" t="s">
        <v>35</v>
      </c>
    </row>
    <row r="363" spans="1:24" x14ac:dyDescent="0.25">
      <c r="A363">
        <v>303293</v>
      </c>
      <c r="B363" t="s">
        <v>24</v>
      </c>
      <c r="C363">
        <v>1577</v>
      </c>
      <c r="D363" t="s">
        <v>25</v>
      </c>
      <c r="E363" s="1">
        <v>45602.435416666667</v>
      </c>
      <c r="F363" s="1">
        <v>45708.697222222225</v>
      </c>
      <c r="H363">
        <v>-1</v>
      </c>
      <c r="J363" t="s">
        <v>149</v>
      </c>
      <c r="K363" t="s">
        <v>150</v>
      </c>
      <c r="L363" t="s">
        <v>24</v>
      </c>
      <c r="P363" t="s">
        <v>28</v>
      </c>
      <c r="Q363" t="s">
        <v>29</v>
      </c>
      <c r="R363" t="s">
        <v>30</v>
      </c>
      <c r="S363" t="s">
        <v>31</v>
      </c>
      <c r="T363" t="s">
        <v>32</v>
      </c>
      <c r="U363" t="s">
        <v>33</v>
      </c>
      <c r="V363">
        <v>300</v>
      </c>
      <c r="W363" t="s">
        <v>34</v>
      </c>
      <c r="X363" t="s">
        <v>35</v>
      </c>
    </row>
    <row r="364" spans="1:24" x14ac:dyDescent="0.25">
      <c r="A364">
        <v>301134</v>
      </c>
      <c r="B364" t="s">
        <v>24</v>
      </c>
      <c r="C364">
        <v>1577</v>
      </c>
      <c r="D364" t="s">
        <v>25</v>
      </c>
      <c r="E364" s="1">
        <v>45602.435416666667</v>
      </c>
      <c r="F364" s="1">
        <v>45708.697222222225</v>
      </c>
      <c r="H364">
        <v>-1</v>
      </c>
      <c r="J364" t="s">
        <v>149</v>
      </c>
      <c r="K364" t="s">
        <v>150</v>
      </c>
      <c r="L364" t="s">
        <v>24</v>
      </c>
      <c r="P364" t="s">
        <v>28</v>
      </c>
      <c r="Q364" t="s">
        <v>29</v>
      </c>
      <c r="R364" t="s">
        <v>30</v>
      </c>
      <c r="S364" t="s">
        <v>31</v>
      </c>
      <c r="T364" t="s">
        <v>32</v>
      </c>
      <c r="U364" t="s">
        <v>37</v>
      </c>
      <c r="V364">
        <v>190</v>
      </c>
      <c r="X364" t="s">
        <v>35</v>
      </c>
    </row>
    <row r="365" spans="1:24" x14ac:dyDescent="0.25">
      <c r="A365">
        <v>301479</v>
      </c>
      <c r="B365" t="s">
        <v>24</v>
      </c>
      <c r="C365">
        <v>1577</v>
      </c>
      <c r="D365" t="s">
        <v>25</v>
      </c>
      <c r="E365" s="1">
        <v>45602.435416666667</v>
      </c>
      <c r="F365" s="1">
        <v>45708.697222222225</v>
      </c>
      <c r="H365">
        <v>-1</v>
      </c>
      <c r="J365" t="s">
        <v>149</v>
      </c>
      <c r="K365" t="s">
        <v>150</v>
      </c>
      <c r="L365" t="s">
        <v>24</v>
      </c>
      <c r="P365" t="s">
        <v>28</v>
      </c>
      <c r="Q365" t="s">
        <v>29</v>
      </c>
      <c r="R365" t="s">
        <v>30</v>
      </c>
      <c r="S365" t="s">
        <v>31</v>
      </c>
      <c r="T365" t="s">
        <v>32</v>
      </c>
      <c r="U365" t="s">
        <v>63</v>
      </c>
      <c r="V365">
        <v>190</v>
      </c>
      <c r="X365" t="s">
        <v>35</v>
      </c>
    </row>
    <row r="366" spans="1:24" x14ac:dyDescent="0.25">
      <c r="A366">
        <v>429</v>
      </c>
      <c r="B366" t="s">
        <v>24</v>
      </c>
      <c r="C366">
        <v>1577</v>
      </c>
      <c r="D366" t="s">
        <v>25</v>
      </c>
      <c r="E366" s="1">
        <v>45602.435416666667</v>
      </c>
      <c r="F366" s="1">
        <v>45708.697222222225</v>
      </c>
      <c r="H366">
        <v>-1</v>
      </c>
      <c r="J366" t="s">
        <v>149</v>
      </c>
      <c r="K366" t="s">
        <v>150</v>
      </c>
      <c r="L366" t="s">
        <v>24</v>
      </c>
      <c r="P366" t="s">
        <v>28</v>
      </c>
      <c r="Q366" t="s">
        <v>29</v>
      </c>
      <c r="R366" t="s">
        <v>30</v>
      </c>
      <c r="S366" t="s">
        <v>31</v>
      </c>
      <c r="T366" t="s">
        <v>32</v>
      </c>
      <c r="U366" t="s">
        <v>43</v>
      </c>
      <c r="V366">
        <v>810</v>
      </c>
      <c r="W366" t="s">
        <v>34</v>
      </c>
      <c r="X366" t="s">
        <v>35</v>
      </c>
    </row>
    <row r="367" spans="1:24" x14ac:dyDescent="0.25">
      <c r="A367">
        <v>301502</v>
      </c>
      <c r="B367" t="s">
        <v>24</v>
      </c>
      <c r="C367">
        <v>1577</v>
      </c>
      <c r="D367" t="s">
        <v>25</v>
      </c>
      <c r="E367" s="1">
        <v>45602.435416666667</v>
      </c>
      <c r="F367" s="1">
        <v>45708.697222222225</v>
      </c>
      <c r="H367">
        <v>-1</v>
      </c>
      <c r="J367" t="s">
        <v>149</v>
      </c>
      <c r="K367" t="s">
        <v>150</v>
      </c>
      <c r="L367" t="s">
        <v>24</v>
      </c>
      <c r="P367" t="s">
        <v>28</v>
      </c>
      <c r="Q367" t="s">
        <v>29</v>
      </c>
      <c r="R367" t="s">
        <v>30</v>
      </c>
      <c r="S367" t="s">
        <v>31</v>
      </c>
      <c r="T367" t="s">
        <v>32</v>
      </c>
      <c r="U367" t="s">
        <v>46</v>
      </c>
      <c r="V367">
        <v>1100</v>
      </c>
      <c r="X367" t="s">
        <v>35</v>
      </c>
    </row>
    <row r="368" spans="1:24" x14ac:dyDescent="0.25">
      <c r="A368">
        <v>301488</v>
      </c>
      <c r="B368" t="s">
        <v>24</v>
      </c>
      <c r="C368">
        <v>1577</v>
      </c>
      <c r="D368" t="s">
        <v>25</v>
      </c>
      <c r="E368" s="1">
        <v>45602.435416666667</v>
      </c>
      <c r="F368" s="1">
        <v>45708.697222222225</v>
      </c>
      <c r="H368">
        <v>-1</v>
      </c>
      <c r="J368" t="s">
        <v>149</v>
      </c>
      <c r="K368" t="s">
        <v>150</v>
      </c>
      <c r="L368" t="s">
        <v>24</v>
      </c>
      <c r="P368" t="s">
        <v>28</v>
      </c>
      <c r="Q368" t="s">
        <v>29</v>
      </c>
      <c r="R368" t="s">
        <v>30</v>
      </c>
      <c r="S368" t="s">
        <v>31</v>
      </c>
      <c r="T368" t="s">
        <v>32</v>
      </c>
      <c r="U368" t="s">
        <v>151</v>
      </c>
      <c r="V368">
        <v>1200</v>
      </c>
      <c r="X368" t="s">
        <v>35</v>
      </c>
    </row>
    <row r="369" spans="1:24" x14ac:dyDescent="0.25">
      <c r="A369">
        <v>302850</v>
      </c>
      <c r="B369" t="s">
        <v>24</v>
      </c>
      <c r="C369">
        <v>1577</v>
      </c>
      <c r="D369" t="s">
        <v>25</v>
      </c>
      <c r="E369" s="1">
        <v>45602.435416666667</v>
      </c>
      <c r="F369" s="1">
        <v>45708.697222222225</v>
      </c>
      <c r="H369">
        <v>-1</v>
      </c>
      <c r="J369" t="s">
        <v>149</v>
      </c>
      <c r="K369" t="s">
        <v>150</v>
      </c>
      <c r="L369" t="s">
        <v>24</v>
      </c>
      <c r="P369" t="s">
        <v>28</v>
      </c>
      <c r="Q369" t="s">
        <v>29</v>
      </c>
      <c r="R369" t="s">
        <v>30</v>
      </c>
      <c r="S369" t="s">
        <v>31</v>
      </c>
      <c r="T369" t="s">
        <v>32</v>
      </c>
      <c r="U369" t="s">
        <v>48</v>
      </c>
      <c r="V369">
        <v>7500</v>
      </c>
      <c r="X369" t="s">
        <v>35</v>
      </c>
    </row>
    <row r="370" spans="1:24" x14ac:dyDescent="0.25">
      <c r="A370">
        <v>300641</v>
      </c>
      <c r="B370" t="s">
        <v>24</v>
      </c>
      <c r="C370">
        <v>1577</v>
      </c>
      <c r="D370" t="s">
        <v>25</v>
      </c>
      <c r="E370" s="1">
        <v>45602.435416666667</v>
      </c>
      <c r="F370" s="1">
        <v>45708.697222222225</v>
      </c>
      <c r="H370">
        <v>-1</v>
      </c>
      <c r="J370" t="s">
        <v>149</v>
      </c>
      <c r="K370" t="s">
        <v>150</v>
      </c>
      <c r="L370" t="s">
        <v>24</v>
      </c>
      <c r="P370" t="s">
        <v>28</v>
      </c>
      <c r="Q370" t="s">
        <v>29</v>
      </c>
      <c r="R370" t="s">
        <v>30</v>
      </c>
      <c r="S370" t="s">
        <v>31</v>
      </c>
      <c r="T370" t="s">
        <v>32</v>
      </c>
      <c r="U370" t="s">
        <v>49</v>
      </c>
      <c r="V370">
        <v>340</v>
      </c>
      <c r="X370" t="s">
        <v>35</v>
      </c>
    </row>
    <row r="371" spans="1:24" x14ac:dyDescent="0.25">
      <c r="A371">
        <v>595</v>
      </c>
      <c r="B371" t="s">
        <v>24</v>
      </c>
      <c r="C371">
        <v>1577</v>
      </c>
      <c r="D371" t="s">
        <v>25</v>
      </c>
      <c r="E371" s="1">
        <v>45602.435416666667</v>
      </c>
      <c r="F371" s="1">
        <v>45708.697222222225</v>
      </c>
      <c r="H371">
        <v>-1</v>
      </c>
      <c r="J371" t="s">
        <v>149</v>
      </c>
      <c r="K371" t="s">
        <v>150</v>
      </c>
      <c r="L371" t="s">
        <v>24</v>
      </c>
      <c r="P371" t="s">
        <v>28</v>
      </c>
      <c r="Q371" t="s">
        <v>29</v>
      </c>
      <c r="R371" t="s">
        <v>30</v>
      </c>
      <c r="S371" t="s">
        <v>31</v>
      </c>
      <c r="T371" t="s">
        <v>32</v>
      </c>
      <c r="U371" t="s">
        <v>50</v>
      </c>
      <c r="V371">
        <v>130</v>
      </c>
      <c r="X371" t="s">
        <v>35</v>
      </c>
    </row>
    <row r="372" spans="1:24" x14ac:dyDescent="0.25">
      <c r="A372">
        <v>69</v>
      </c>
      <c r="B372" t="s">
        <v>24</v>
      </c>
      <c r="C372">
        <v>1577</v>
      </c>
      <c r="D372" t="s">
        <v>25</v>
      </c>
      <c r="E372" s="1">
        <v>45602.435416666667</v>
      </c>
      <c r="F372" s="1">
        <v>45708.697222222225</v>
      </c>
      <c r="H372">
        <v>-1</v>
      </c>
      <c r="J372" t="s">
        <v>152</v>
      </c>
      <c r="K372" t="s">
        <v>153</v>
      </c>
      <c r="L372" t="s">
        <v>24</v>
      </c>
      <c r="P372" t="s">
        <v>28</v>
      </c>
      <c r="Q372" t="s">
        <v>29</v>
      </c>
      <c r="R372" t="s">
        <v>30</v>
      </c>
      <c r="S372" t="s">
        <v>31</v>
      </c>
      <c r="T372" t="s">
        <v>32</v>
      </c>
      <c r="U372" t="s">
        <v>60</v>
      </c>
      <c r="V372">
        <v>24</v>
      </c>
      <c r="W372" t="s">
        <v>57</v>
      </c>
      <c r="X372" t="s">
        <v>35</v>
      </c>
    </row>
    <row r="373" spans="1:24" x14ac:dyDescent="0.25">
      <c r="A373">
        <v>303293</v>
      </c>
      <c r="B373" t="s">
        <v>24</v>
      </c>
      <c r="C373">
        <v>1577</v>
      </c>
      <c r="D373" t="s">
        <v>25</v>
      </c>
      <c r="E373" s="1">
        <v>45602.435416666667</v>
      </c>
      <c r="F373" s="1">
        <v>45708.697222222225</v>
      </c>
      <c r="H373">
        <v>-1</v>
      </c>
      <c r="J373" t="s">
        <v>152</v>
      </c>
      <c r="K373" t="s">
        <v>153</v>
      </c>
      <c r="L373" t="s">
        <v>24</v>
      </c>
      <c r="P373" t="s">
        <v>28</v>
      </c>
      <c r="Q373" t="s">
        <v>29</v>
      </c>
      <c r="R373" t="s">
        <v>30</v>
      </c>
      <c r="S373" t="s">
        <v>31</v>
      </c>
      <c r="T373" t="s">
        <v>32</v>
      </c>
      <c r="U373" t="s">
        <v>33</v>
      </c>
      <c r="V373">
        <v>1200</v>
      </c>
      <c r="W373" t="s">
        <v>34</v>
      </c>
      <c r="X373" t="s">
        <v>35</v>
      </c>
    </row>
    <row r="374" spans="1:24" x14ac:dyDescent="0.25">
      <c r="A374">
        <v>301134</v>
      </c>
      <c r="B374" t="s">
        <v>24</v>
      </c>
      <c r="C374">
        <v>1577</v>
      </c>
      <c r="D374" t="s">
        <v>25</v>
      </c>
      <c r="E374" s="1">
        <v>45602.435416666667</v>
      </c>
      <c r="F374" s="1">
        <v>45708.697222222225</v>
      </c>
      <c r="H374">
        <v>-1</v>
      </c>
      <c r="J374" t="s">
        <v>152</v>
      </c>
      <c r="K374" t="s">
        <v>153</v>
      </c>
      <c r="L374" t="s">
        <v>24</v>
      </c>
      <c r="P374" t="s">
        <v>28</v>
      </c>
      <c r="Q374" t="s">
        <v>29</v>
      </c>
      <c r="R374" t="s">
        <v>30</v>
      </c>
      <c r="S374" t="s">
        <v>31</v>
      </c>
      <c r="T374" t="s">
        <v>32</v>
      </c>
      <c r="U374" t="s">
        <v>37</v>
      </c>
      <c r="V374">
        <v>660</v>
      </c>
      <c r="X374" t="s">
        <v>35</v>
      </c>
    </row>
    <row r="375" spans="1:24" x14ac:dyDescent="0.25">
      <c r="A375">
        <v>303324</v>
      </c>
      <c r="B375" t="s">
        <v>24</v>
      </c>
      <c r="C375">
        <v>1577</v>
      </c>
      <c r="D375" t="s">
        <v>25</v>
      </c>
      <c r="E375" s="1">
        <v>45602.435416666667</v>
      </c>
      <c r="F375" s="1">
        <v>45708.697222222225</v>
      </c>
      <c r="H375">
        <v>-1</v>
      </c>
      <c r="J375" t="s">
        <v>152</v>
      </c>
      <c r="K375" t="s">
        <v>153</v>
      </c>
      <c r="L375" t="s">
        <v>24</v>
      </c>
      <c r="P375" t="s">
        <v>28</v>
      </c>
      <c r="Q375" t="s">
        <v>29</v>
      </c>
      <c r="R375" t="s">
        <v>30</v>
      </c>
      <c r="S375" t="s">
        <v>31</v>
      </c>
      <c r="T375" t="s">
        <v>32</v>
      </c>
      <c r="U375" t="s">
        <v>38</v>
      </c>
      <c r="V375">
        <v>4300</v>
      </c>
      <c r="X375" t="s">
        <v>35</v>
      </c>
    </row>
    <row r="376" spans="1:24" x14ac:dyDescent="0.25">
      <c r="A376">
        <v>301479</v>
      </c>
      <c r="B376" t="s">
        <v>24</v>
      </c>
      <c r="C376">
        <v>1577</v>
      </c>
      <c r="D376" t="s">
        <v>25</v>
      </c>
      <c r="E376" s="1">
        <v>45602.435416666667</v>
      </c>
      <c r="F376" s="1">
        <v>45708.697222222225</v>
      </c>
      <c r="H376">
        <v>-1</v>
      </c>
      <c r="J376" t="s">
        <v>152</v>
      </c>
      <c r="K376" t="s">
        <v>153</v>
      </c>
      <c r="L376" t="s">
        <v>24</v>
      </c>
      <c r="P376" t="s">
        <v>28</v>
      </c>
      <c r="Q376" t="s">
        <v>29</v>
      </c>
      <c r="R376" t="s">
        <v>30</v>
      </c>
      <c r="S376" t="s">
        <v>31</v>
      </c>
      <c r="T376" t="s">
        <v>32</v>
      </c>
      <c r="U376" t="s">
        <v>63</v>
      </c>
      <c r="V376">
        <v>1000</v>
      </c>
      <c r="X376" t="s">
        <v>35</v>
      </c>
    </row>
    <row r="377" spans="1:24" x14ac:dyDescent="0.25">
      <c r="A377">
        <v>293</v>
      </c>
      <c r="B377" t="s">
        <v>24</v>
      </c>
      <c r="C377">
        <v>1577</v>
      </c>
      <c r="D377" t="s">
        <v>25</v>
      </c>
      <c r="E377" s="1">
        <v>45602.435416666667</v>
      </c>
      <c r="F377" s="1">
        <v>45708.697222222225</v>
      </c>
      <c r="H377">
        <v>-1</v>
      </c>
      <c r="J377" t="s">
        <v>152</v>
      </c>
      <c r="K377" t="s">
        <v>153</v>
      </c>
      <c r="L377" t="s">
        <v>24</v>
      </c>
      <c r="P377" t="s">
        <v>28</v>
      </c>
      <c r="Q377" t="s">
        <v>29</v>
      </c>
      <c r="R377" t="s">
        <v>30</v>
      </c>
      <c r="S377" t="s">
        <v>31</v>
      </c>
      <c r="T377" t="s">
        <v>32</v>
      </c>
      <c r="U377" t="s">
        <v>40</v>
      </c>
      <c r="V377">
        <v>53000</v>
      </c>
      <c r="W377" t="s">
        <v>34</v>
      </c>
      <c r="X377" t="s">
        <v>35</v>
      </c>
    </row>
    <row r="378" spans="1:24" x14ac:dyDescent="0.25">
      <c r="A378">
        <v>283</v>
      </c>
      <c r="B378" t="s">
        <v>24</v>
      </c>
      <c r="C378">
        <v>1577</v>
      </c>
      <c r="D378" t="s">
        <v>25</v>
      </c>
      <c r="E378" s="1">
        <v>45602.435416666667</v>
      </c>
      <c r="F378" s="1">
        <v>45708.697222222225</v>
      </c>
      <c r="H378">
        <v>-1</v>
      </c>
      <c r="J378" t="s">
        <v>152</v>
      </c>
      <c r="K378" t="s">
        <v>153</v>
      </c>
      <c r="L378" t="s">
        <v>24</v>
      </c>
      <c r="P378" t="s">
        <v>28</v>
      </c>
      <c r="Q378" t="s">
        <v>29</v>
      </c>
      <c r="R378" t="s">
        <v>30</v>
      </c>
      <c r="S378" t="s">
        <v>31</v>
      </c>
      <c r="T378" t="s">
        <v>32</v>
      </c>
      <c r="U378" t="s">
        <v>41</v>
      </c>
      <c r="V378">
        <v>800</v>
      </c>
      <c r="X378" t="s">
        <v>35</v>
      </c>
    </row>
    <row r="379" spans="1:24" x14ac:dyDescent="0.25">
      <c r="A379">
        <v>303220</v>
      </c>
      <c r="B379" t="s">
        <v>24</v>
      </c>
      <c r="C379">
        <v>1577</v>
      </c>
      <c r="D379" t="s">
        <v>25</v>
      </c>
      <c r="E379" s="1">
        <v>45602.435416666667</v>
      </c>
      <c r="F379" s="1">
        <v>45708.697222222225</v>
      </c>
      <c r="H379">
        <v>-1</v>
      </c>
      <c r="J379" t="s">
        <v>152</v>
      </c>
      <c r="K379" t="s">
        <v>153</v>
      </c>
      <c r="L379" t="s">
        <v>24</v>
      </c>
      <c r="P379" t="s">
        <v>28</v>
      </c>
      <c r="Q379" t="s">
        <v>29</v>
      </c>
      <c r="R379" t="s">
        <v>30</v>
      </c>
      <c r="S379" t="s">
        <v>31</v>
      </c>
      <c r="T379" t="s">
        <v>32</v>
      </c>
      <c r="U379" t="s">
        <v>154</v>
      </c>
      <c r="V379">
        <v>420</v>
      </c>
      <c r="X379" t="s">
        <v>35</v>
      </c>
    </row>
    <row r="380" spans="1:24" x14ac:dyDescent="0.25">
      <c r="A380">
        <v>301493</v>
      </c>
      <c r="B380" t="s">
        <v>24</v>
      </c>
      <c r="C380">
        <v>1577</v>
      </c>
      <c r="D380" t="s">
        <v>25</v>
      </c>
      <c r="E380" s="1">
        <v>45602.435416666667</v>
      </c>
      <c r="F380" s="1">
        <v>45708.697222222225</v>
      </c>
      <c r="H380">
        <v>-1</v>
      </c>
      <c r="J380" t="s">
        <v>152</v>
      </c>
      <c r="K380" t="s">
        <v>153</v>
      </c>
      <c r="L380" t="s">
        <v>24</v>
      </c>
      <c r="P380" t="s">
        <v>28</v>
      </c>
      <c r="Q380" t="s">
        <v>29</v>
      </c>
      <c r="R380" t="s">
        <v>30</v>
      </c>
      <c r="S380" t="s">
        <v>31</v>
      </c>
      <c r="T380" t="s">
        <v>32</v>
      </c>
      <c r="U380" t="s">
        <v>42</v>
      </c>
      <c r="V380">
        <v>8800</v>
      </c>
      <c r="X380" t="s">
        <v>35</v>
      </c>
    </row>
    <row r="381" spans="1:24" x14ac:dyDescent="0.25">
      <c r="A381">
        <v>303006</v>
      </c>
      <c r="B381" t="s">
        <v>24</v>
      </c>
      <c r="C381">
        <v>1577</v>
      </c>
      <c r="D381" t="s">
        <v>25</v>
      </c>
      <c r="E381" s="1">
        <v>45602.435416666667</v>
      </c>
      <c r="F381" s="1">
        <v>45708.697222222225</v>
      </c>
      <c r="H381">
        <v>-1</v>
      </c>
      <c r="J381" t="s">
        <v>152</v>
      </c>
      <c r="K381" t="s">
        <v>153</v>
      </c>
      <c r="L381" t="s">
        <v>24</v>
      </c>
      <c r="P381" t="s">
        <v>28</v>
      </c>
      <c r="Q381" t="s">
        <v>29</v>
      </c>
      <c r="R381" t="s">
        <v>30</v>
      </c>
      <c r="S381" t="s">
        <v>31</v>
      </c>
      <c r="T381" t="s">
        <v>32</v>
      </c>
      <c r="U381" t="s">
        <v>64</v>
      </c>
      <c r="V381">
        <v>97</v>
      </c>
      <c r="W381" t="s">
        <v>57</v>
      </c>
      <c r="X381" t="s">
        <v>35</v>
      </c>
    </row>
    <row r="382" spans="1:24" x14ac:dyDescent="0.25">
      <c r="A382">
        <v>429</v>
      </c>
      <c r="B382" t="s">
        <v>24</v>
      </c>
      <c r="C382">
        <v>1577</v>
      </c>
      <c r="D382" t="s">
        <v>25</v>
      </c>
      <c r="E382" s="1">
        <v>45602.435416666667</v>
      </c>
      <c r="F382" s="1">
        <v>45708.697222222225</v>
      </c>
      <c r="H382">
        <v>-1</v>
      </c>
      <c r="J382" t="s">
        <v>152</v>
      </c>
      <c r="K382" t="s">
        <v>153</v>
      </c>
      <c r="L382" t="s">
        <v>24</v>
      </c>
      <c r="P382" t="s">
        <v>28</v>
      </c>
      <c r="Q382" t="s">
        <v>29</v>
      </c>
      <c r="R382" t="s">
        <v>30</v>
      </c>
      <c r="S382" t="s">
        <v>31</v>
      </c>
      <c r="T382" t="s">
        <v>32</v>
      </c>
      <c r="U382" t="s">
        <v>43</v>
      </c>
      <c r="V382">
        <v>4200</v>
      </c>
      <c r="W382" t="s">
        <v>34</v>
      </c>
      <c r="X382" t="s">
        <v>35</v>
      </c>
    </row>
    <row r="383" spans="1:24" x14ac:dyDescent="0.25">
      <c r="A383">
        <v>462</v>
      </c>
      <c r="B383" t="s">
        <v>24</v>
      </c>
      <c r="C383">
        <v>1577</v>
      </c>
      <c r="D383" t="s">
        <v>25</v>
      </c>
      <c r="E383" s="1">
        <v>45602.435416666667</v>
      </c>
      <c r="F383" s="1">
        <v>45708.697222222225</v>
      </c>
      <c r="H383">
        <v>-1</v>
      </c>
      <c r="J383" t="s">
        <v>152</v>
      </c>
      <c r="K383" t="s">
        <v>153</v>
      </c>
      <c r="L383" t="s">
        <v>24</v>
      </c>
      <c r="P383" t="s">
        <v>28</v>
      </c>
      <c r="Q383" t="s">
        <v>29</v>
      </c>
      <c r="R383" t="s">
        <v>30</v>
      </c>
      <c r="S383" t="s">
        <v>31</v>
      </c>
      <c r="T383" t="s">
        <v>32</v>
      </c>
      <c r="U383" t="s">
        <v>45</v>
      </c>
      <c r="V383">
        <v>2000</v>
      </c>
      <c r="X383" t="s">
        <v>35</v>
      </c>
    </row>
    <row r="384" spans="1:24" x14ac:dyDescent="0.25">
      <c r="A384">
        <v>301502</v>
      </c>
      <c r="B384" t="s">
        <v>24</v>
      </c>
      <c r="C384">
        <v>1577</v>
      </c>
      <c r="D384" t="s">
        <v>25</v>
      </c>
      <c r="E384" s="1">
        <v>45602.435416666667</v>
      </c>
      <c r="F384" s="1">
        <v>45708.697222222225</v>
      </c>
      <c r="H384">
        <v>-1</v>
      </c>
      <c r="J384" t="s">
        <v>152</v>
      </c>
      <c r="K384" t="s">
        <v>153</v>
      </c>
      <c r="L384" t="s">
        <v>24</v>
      </c>
      <c r="P384" t="s">
        <v>28</v>
      </c>
      <c r="Q384" t="s">
        <v>29</v>
      </c>
      <c r="R384" t="s">
        <v>30</v>
      </c>
      <c r="S384" t="s">
        <v>31</v>
      </c>
      <c r="T384" t="s">
        <v>32</v>
      </c>
      <c r="U384" t="s">
        <v>46</v>
      </c>
      <c r="V384">
        <v>4200</v>
      </c>
      <c r="X384" t="s">
        <v>35</v>
      </c>
    </row>
    <row r="385" spans="1:24" x14ac:dyDescent="0.25">
      <c r="A385">
        <v>300641</v>
      </c>
      <c r="B385" t="s">
        <v>24</v>
      </c>
      <c r="C385">
        <v>1577</v>
      </c>
      <c r="D385" t="s">
        <v>25</v>
      </c>
      <c r="E385" s="1">
        <v>45602.435416666667</v>
      </c>
      <c r="F385" s="1">
        <v>45708.697222222225</v>
      </c>
      <c r="H385">
        <v>-1</v>
      </c>
      <c r="J385" t="s">
        <v>152</v>
      </c>
      <c r="K385" t="s">
        <v>153</v>
      </c>
      <c r="L385" t="s">
        <v>24</v>
      </c>
      <c r="P385" t="s">
        <v>28</v>
      </c>
      <c r="Q385" t="s">
        <v>29</v>
      </c>
      <c r="R385" t="s">
        <v>30</v>
      </c>
      <c r="S385" t="s">
        <v>31</v>
      </c>
      <c r="T385" t="s">
        <v>32</v>
      </c>
      <c r="U385" t="s">
        <v>49</v>
      </c>
      <c r="V385">
        <v>710</v>
      </c>
      <c r="X385" t="s">
        <v>35</v>
      </c>
    </row>
    <row r="386" spans="1:24" x14ac:dyDescent="0.25">
      <c r="A386">
        <v>302170</v>
      </c>
      <c r="B386" t="s">
        <v>24</v>
      </c>
      <c r="C386">
        <v>1577</v>
      </c>
      <c r="D386" t="s">
        <v>25</v>
      </c>
      <c r="E386" s="1">
        <v>45602.435416666667</v>
      </c>
      <c r="F386" s="1">
        <v>45708.697222222225</v>
      </c>
      <c r="H386">
        <v>-1</v>
      </c>
      <c r="J386" t="s">
        <v>152</v>
      </c>
      <c r="K386" t="s">
        <v>153</v>
      </c>
      <c r="L386" t="s">
        <v>24</v>
      </c>
      <c r="P386" t="s">
        <v>28</v>
      </c>
      <c r="Q386" t="s">
        <v>29</v>
      </c>
      <c r="R386" t="s">
        <v>30</v>
      </c>
      <c r="S386" t="s">
        <v>31</v>
      </c>
      <c r="T386" t="s">
        <v>32</v>
      </c>
      <c r="U386" t="s">
        <v>67</v>
      </c>
      <c r="V386">
        <v>4100</v>
      </c>
      <c r="X386" t="s">
        <v>35</v>
      </c>
    </row>
    <row r="387" spans="1:24" x14ac:dyDescent="0.25">
      <c r="A387">
        <v>1037</v>
      </c>
      <c r="B387" t="s">
        <v>24</v>
      </c>
      <c r="C387">
        <v>1577</v>
      </c>
      <c r="D387" t="s">
        <v>25</v>
      </c>
      <c r="E387" s="1">
        <v>45602.435416666667</v>
      </c>
      <c r="F387" s="1">
        <v>45708.697222222225</v>
      </c>
      <c r="H387">
        <v>-1</v>
      </c>
      <c r="J387" t="s">
        <v>152</v>
      </c>
      <c r="K387" t="s">
        <v>153</v>
      </c>
      <c r="L387" t="s">
        <v>24</v>
      </c>
      <c r="P387" t="s">
        <v>28</v>
      </c>
      <c r="Q387" t="s">
        <v>29</v>
      </c>
      <c r="R387" t="s">
        <v>30</v>
      </c>
      <c r="S387" t="s">
        <v>31</v>
      </c>
      <c r="T387" t="s">
        <v>32</v>
      </c>
      <c r="U387" t="s">
        <v>53</v>
      </c>
      <c r="V387">
        <v>110</v>
      </c>
      <c r="W387" t="s">
        <v>57</v>
      </c>
      <c r="X387" t="s">
        <v>35</v>
      </c>
    </row>
    <row r="388" spans="1:24" x14ac:dyDescent="0.25">
      <c r="A388">
        <v>69</v>
      </c>
      <c r="B388" t="s">
        <v>24</v>
      </c>
      <c r="C388">
        <v>1577</v>
      </c>
      <c r="D388" t="s">
        <v>25</v>
      </c>
      <c r="E388" s="1">
        <v>45602.435416666667</v>
      </c>
      <c r="F388" s="1">
        <v>45708.697222222225</v>
      </c>
      <c r="H388">
        <v>-1</v>
      </c>
      <c r="J388" t="s">
        <v>155</v>
      </c>
      <c r="K388" t="s">
        <v>156</v>
      </c>
      <c r="L388" t="s">
        <v>24</v>
      </c>
      <c r="P388" t="s">
        <v>28</v>
      </c>
      <c r="Q388" t="s">
        <v>29</v>
      </c>
      <c r="R388" t="s">
        <v>30</v>
      </c>
      <c r="S388" t="s">
        <v>31</v>
      </c>
      <c r="T388" t="s">
        <v>32</v>
      </c>
      <c r="U388" t="s">
        <v>60</v>
      </c>
      <c r="V388">
        <v>26</v>
      </c>
      <c r="W388" t="s">
        <v>57</v>
      </c>
      <c r="X388" t="s">
        <v>35</v>
      </c>
    </row>
    <row r="389" spans="1:24" x14ac:dyDescent="0.25">
      <c r="A389">
        <v>303293</v>
      </c>
      <c r="B389" t="s">
        <v>24</v>
      </c>
      <c r="C389">
        <v>1577</v>
      </c>
      <c r="D389" t="s">
        <v>25</v>
      </c>
      <c r="E389" s="1">
        <v>45602.435416666667</v>
      </c>
      <c r="F389" s="1">
        <v>45708.697222222225</v>
      </c>
      <c r="H389">
        <v>-1</v>
      </c>
      <c r="J389" t="s">
        <v>155</v>
      </c>
      <c r="K389" t="s">
        <v>156</v>
      </c>
      <c r="L389" t="s">
        <v>24</v>
      </c>
      <c r="P389" t="s">
        <v>28</v>
      </c>
      <c r="Q389" t="s">
        <v>29</v>
      </c>
      <c r="R389" t="s">
        <v>30</v>
      </c>
      <c r="S389" t="s">
        <v>31</v>
      </c>
      <c r="T389" t="s">
        <v>32</v>
      </c>
      <c r="U389" t="s">
        <v>33</v>
      </c>
      <c r="V389">
        <v>710</v>
      </c>
      <c r="W389" t="s">
        <v>34</v>
      </c>
      <c r="X389" t="s">
        <v>35</v>
      </c>
    </row>
    <row r="390" spans="1:24" x14ac:dyDescent="0.25">
      <c r="A390">
        <v>301134</v>
      </c>
      <c r="B390" t="s">
        <v>24</v>
      </c>
      <c r="C390">
        <v>1577</v>
      </c>
      <c r="D390" t="s">
        <v>25</v>
      </c>
      <c r="E390" s="1">
        <v>45602.435416666667</v>
      </c>
      <c r="F390" s="1">
        <v>45708.697222222225</v>
      </c>
      <c r="H390">
        <v>-1</v>
      </c>
      <c r="J390" t="s">
        <v>155</v>
      </c>
      <c r="K390" t="s">
        <v>156</v>
      </c>
      <c r="L390" t="s">
        <v>24</v>
      </c>
      <c r="P390" t="s">
        <v>28</v>
      </c>
      <c r="Q390" t="s">
        <v>29</v>
      </c>
      <c r="R390" t="s">
        <v>30</v>
      </c>
      <c r="S390" t="s">
        <v>31</v>
      </c>
      <c r="T390" t="s">
        <v>32</v>
      </c>
      <c r="U390" t="s">
        <v>37</v>
      </c>
      <c r="V390">
        <v>110</v>
      </c>
      <c r="X390" t="s">
        <v>35</v>
      </c>
    </row>
    <row r="391" spans="1:24" x14ac:dyDescent="0.25">
      <c r="A391">
        <v>303324</v>
      </c>
      <c r="B391" t="s">
        <v>24</v>
      </c>
      <c r="C391">
        <v>1577</v>
      </c>
      <c r="D391" t="s">
        <v>25</v>
      </c>
      <c r="E391" s="1">
        <v>45602.435416666667</v>
      </c>
      <c r="F391" s="1">
        <v>45708.697222222225</v>
      </c>
      <c r="H391">
        <v>-1</v>
      </c>
      <c r="J391" t="s">
        <v>155</v>
      </c>
      <c r="K391" t="s">
        <v>156</v>
      </c>
      <c r="L391" t="s">
        <v>24</v>
      </c>
      <c r="P391" t="s">
        <v>28</v>
      </c>
      <c r="Q391" t="s">
        <v>29</v>
      </c>
      <c r="R391" t="s">
        <v>30</v>
      </c>
      <c r="S391" t="s">
        <v>31</v>
      </c>
      <c r="T391" t="s">
        <v>32</v>
      </c>
      <c r="U391" t="s">
        <v>38</v>
      </c>
      <c r="V391">
        <v>1500</v>
      </c>
      <c r="X391" t="s">
        <v>35</v>
      </c>
    </row>
    <row r="392" spans="1:24" x14ac:dyDescent="0.25">
      <c r="A392">
        <v>429</v>
      </c>
      <c r="B392" t="s">
        <v>24</v>
      </c>
      <c r="C392">
        <v>1577</v>
      </c>
      <c r="D392" t="s">
        <v>25</v>
      </c>
      <c r="E392" s="1">
        <v>45602.435416666667</v>
      </c>
      <c r="F392" s="1">
        <v>45708.697222222225</v>
      </c>
      <c r="H392">
        <v>-1</v>
      </c>
      <c r="J392" t="s">
        <v>155</v>
      </c>
      <c r="K392" t="s">
        <v>156</v>
      </c>
      <c r="L392" t="s">
        <v>24</v>
      </c>
      <c r="P392" t="s">
        <v>28</v>
      </c>
      <c r="Q392" t="s">
        <v>29</v>
      </c>
      <c r="R392" t="s">
        <v>30</v>
      </c>
      <c r="S392" t="s">
        <v>31</v>
      </c>
      <c r="T392" t="s">
        <v>32</v>
      </c>
      <c r="U392" t="s">
        <v>43</v>
      </c>
      <c r="V392">
        <v>380</v>
      </c>
      <c r="W392" t="s">
        <v>34</v>
      </c>
      <c r="X392" t="s">
        <v>35</v>
      </c>
    </row>
    <row r="393" spans="1:24" x14ac:dyDescent="0.25">
      <c r="A393">
        <v>69</v>
      </c>
      <c r="B393" t="s">
        <v>24</v>
      </c>
      <c r="C393">
        <v>1577</v>
      </c>
      <c r="D393" t="s">
        <v>25</v>
      </c>
      <c r="E393" s="1">
        <v>45602.435416666667</v>
      </c>
      <c r="F393" s="1">
        <v>45708.697222222225</v>
      </c>
      <c r="H393">
        <v>-1</v>
      </c>
      <c r="J393" t="s">
        <v>157</v>
      </c>
      <c r="K393" t="s">
        <v>158</v>
      </c>
      <c r="L393" t="s">
        <v>24</v>
      </c>
      <c r="P393" t="s">
        <v>28</v>
      </c>
      <c r="Q393" t="s">
        <v>29</v>
      </c>
      <c r="R393" t="s">
        <v>30</v>
      </c>
      <c r="S393" t="s">
        <v>31</v>
      </c>
      <c r="T393" t="s">
        <v>32</v>
      </c>
      <c r="U393" t="s">
        <v>60</v>
      </c>
      <c r="V393">
        <v>17</v>
      </c>
      <c r="W393" t="s">
        <v>57</v>
      </c>
      <c r="X393" t="s">
        <v>35</v>
      </c>
    </row>
    <row r="394" spans="1:24" x14ac:dyDescent="0.25">
      <c r="A394">
        <v>303293</v>
      </c>
      <c r="B394" t="s">
        <v>24</v>
      </c>
      <c r="C394">
        <v>1577</v>
      </c>
      <c r="D394" t="s">
        <v>25</v>
      </c>
      <c r="E394" s="1">
        <v>45602.435416666667</v>
      </c>
      <c r="F394" s="1">
        <v>45708.697222222225</v>
      </c>
      <c r="H394">
        <v>-1</v>
      </c>
      <c r="J394" t="s">
        <v>157</v>
      </c>
      <c r="K394" t="s">
        <v>158</v>
      </c>
      <c r="L394" t="s">
        <v>24</v>
      </c>
      <c r="P394" t="s">
        <v>28</v>
      </c>
      <c r="Q394" t="s">
        <v>29</v>
      </c>
      <c r="R394" t="s">
        <v>30</v>
      </c>
      <c r="S394" t="s">
        <v>31</v>
      </c>
      <c r="T394" t="s">
        <v>32</v>
      </c>
      <c r="U394" t="s">
        <v>33</v>
      </c>
      <c r="V394">
        <v>860</v>
      </c>
      <c r="W394" t="s">
        <v>34</v>
      </c>
      <c r="X394" t="s">
        <v>35</v>
      </c>
    </row>
    <row r="395" spans="1:24" x14ac:dyDescent="0.25">
      <c r="A395">
        <v>300389</v>
      </c>
      <c r="B395" t="s">
        <v>24</v>
      </c>
      <c r="C395">
        <v>1577</v>
      </c>
      <c r="D395" t="s">
        <v>25</v>
      </c>
      <c r="E395" s="1">
        <v>45602.435416666667</v>
      </c>
      <c r="F395" s="1">
        <v>45708.697222222225</v>
      </c>
      <c r="H395">
        <v>-1</v>
      </c>
      <c r="J395" t="s">
        <v>157</v>
      </c>
      <c r="K395" t="s">
        <v>158</v>
      </c>
      <c r="L395" t="s">
        <v>24</v>
      </c>
      <c r="P395" t="s">
        <v>28</v>
      </c>
      <c r="Q395" t="s">
        <v>29</v>
      </c>
      <c r="R395" t="s">
        <v>30</v>
      </c>
      <c r="S395" t="s">
        <v>31</v>
      </c>
      <c r="T395" t="s">
        <v>32</v>
      </c>
      <c r="U395" t="s">
        <v>88</v>
      </c>
      <c r="V395">
        <v>79</v>
      </c>
      <c r="X395" t="s">
        <v>35</v>
      </c>
    </row>
    <row r="396" spans="1:24" x14ac:dyDescent="0.25">
      <c r="A396">
        <v>301134</v>
      </c>
      <c r="B396" t="s">
        <v>24</v>
      </c>
      <c r="C396">
        <v>1577</v>
      </c>
      <c r="D396" t="s">
        <v>25</v>
      </c>
      <c r="E396" s="1">
        <v>45602.435416666667</v>
      </c>
      <c r="F396" s="1">
        <v>45708.697222222225</v>
      </c>
      <c r="H396">
        <v>-1</v>
      </c>
      <c r="J396" t="s">
        <v>157</v>
      </c>
      <c r="K396" t="s">
        <v>158</v>
      </c>
      <c r="L396" t="s">
        <v>24</v>
      </c>
      <c r="P396" t="s">
        <v>28</v>
      </c>
      <c r="Q396" t="s">
        <v>29</v>
      </c>
      <c r="R396" t="s">
        <v>30</v>
      </c>
      <c r="S396" t="s">
        <v>31</v>
      </c>
      <c r="T396" t="s">
        <v>32</v>
      </c>
      <c r="U396" t="s">
        <v>37</v>
      </c>
      <c r="V396">
        <v>1000</v>
      </c>
      <c r="X396" t="s">
        <v>35</v>
      </c>
    </row>
    <row r="397" spans="1:24" x14ac:dyDescent="0.25">
      <c r="A397">
        <v>301479</v>
      </c>
      <c r="B397" t="s">
        <v>24</v>
      </c>
      <c r="C397">
        <v>1577</v>
      </c>
      <c r="D397" t="s">
        <v>25</v>
      </c>
      <c r="E397" s="1">
        <v>45602.435416666667</v>
      </c>
      <c r="F397" s="1">
        <v>45708.697222222225</v>
      </c>
      <c r="H397">
        <v>-1</v>
      </c>
      <c r="J397" t="s">
        <v>157</v>
      </c>
      <c r="K397" t="s">
        <v>158</v>
      </c>
      <c r="L397" t="s">
        <v>24</v>
      </c>
      <c r="P397" t="s">
        <v>28</v>
      </c>
      <c r="Q397" t="s">
        <v>29</v>
      </c>
      <c r="R397" t="s">
        <v>30</v>
      </c>
      <c r="S397" t="s">
        <v>31</v>
      </c>
      <c r="T397" t="s">
        <v>32</v>
      </c>
      <c r="U397" t="s">
        <v>63</v>
      </c>
      <c r="V397">
        <v>5400</v>
      </c>
      <c r="X397" t="s">
        <v>35</v>
      </c>
    </row>
    <row r="398" spans="1:24" x14ac:dyDescent="0.25">
      <c r="A398">
        <v>303004</v>
      </c>
      <c r="B398" t="s">
        <v>24</v>
      </c>
      <c r="C398">
        <v>1577</v>
      </c>
      <c r="D398" t="s">
        <v>25</v>
      </c>
      <c r="E398" s="1">
        <v>45602.435416666667</v>
      </c>
      <c r="F398" s="1">
        <v>45708.697222222225</v>
      </c>
      <c r="H398">
        <v>-1</v>
      </c>
      <c r="J398" t="s">
        <v>157</v>
      </c>
      <c r="K398" t="s">
        <v>158</v>
      </c>
      <c r="L398" t="s">
        <v>24</v>
      </c>
      <c r="P398" t="s">
        <v>28</v>
      </c>
      <c r="Q398" t="s">
        <v>29</v>
      </c>
      <c r="R398" t="s">
        <v>30</v>
      </c>
      <c r="S398" t="s">
        <v>31</v>
      </c>
      <c r="T398" t="s">
        <v>32</v>
      </c>
      <c r="U398" t="s">
        <v>39</v>
      </c>
      <c r="V398">
        <v>11000</v>
      </c>
      <c r="X398" t="s">
        <v>35</v>
      </c>
    </row>
    <row r="399" spans="1:24" x14ac:dyDescent="0.25">
      <c r="A399">
        <v>283</v>
      </c>
      <c r="B399" t="s">
        <v>24</v>
      </c>
      <c r="C399">
        <v>1577</v>
      </c>
      <c r="D399" t="s">
        <v>25</v>
      </c>
      <c r="E399" s="1">
        <v>45602.435416666667</v>
      </c>
      <c r="F399" s="1">
        <v>45708.697222222225</v>
      </c>
      <c r="H399">
        <v>-1</v>
      </c>
      <c r="J399" t="s">
        <v>157</v>
      </c>
      <c r="K399" t="s">
        <v>158</v>
      </c>
      <c r="L399" t="s">
        <v>24</v>
      </c>
      <c r="P399" t="s">
        <v>28</v>
      </c>
      <c r="Q399" t="s">
        <v>29</v>
      </c>
      <c r="R399" t="s">
        <v>30</v>
      </c>
      <c r="S399" t="s">
        <v>31</v>
      </c>
      <c r="T399" t="s">
        <v>32</v>
      </c>
      <c r="U399" t="s">
        <v>41</v>
      </c>
      <c r="V399">
        <v>51000</v>
      </c>
      <c r="X399" t="s">
        <v>35</v>
      </c>
    </row>
    <row r="400" spans="1:24" x14ac:dyDescent="0.25">
      <c r="A400">
        <v>303220</v>
      </c>
      <c r="B400" t="s">
        <v>24</v>
      </c>
      <c r="C400">
        <v>1577</v>
      </c>
      <c r="D400" t="s">
        <v>25</v>
      </c>
      <c r="E400" s="1">
        <v>45602.435416666667</v>
      </c>
      <c r="F400" s="1">
        <v>45708.697222222225</v>
      </c>
      <c r="H400">
        <v>-1</v>
      </c>
      <c r="J400" t="s">
        <v>157</v>
      </c>
      <c r="K400" t="s">
        <v>158</v>
      </c>
      <c r="L400" t="s">
        <v>24</v>
      </c>
      <c r="P400" t="s">
        <v>28</v>
      </c>
      <c r="Q400" t="s">
        <v>29</v>
      </c>
      <c r="R400" t="s">
        <v>30</v>
      </c>
      <c r="S400" t="s">
        <v>31</v>
      </c>
      <c r="T400" t="s">
        <v>32</v>
      </c>
      <c r="U400" t="s">
        <v>154</v>
      </c>
      <c r="V400">
        <v>200</v>
      </c>
      <c r="X400" t="s">
        <v>35</v>
      </c>
    </row>
    <row r="401" spans="1:24" x14ac:dyDescent="0.25">
      <c r="A401">
        <v>301493</v>
      </c>
      <c r="B401" t="s">
        <v>24</v>
      </c>
      <c r="C401">
        <v>1577</v>
      </c>
      <c r="D401" t="s">
        <v>25</v>
      </c>
      <c r="E401" s="1">
        <v>45602.435416666667</v>
      </c>
      <c r="F401" s="1">
        <v>45708.697222222225</v>
      </c>
      <c r="H401">
        <v>-1</v>
      </c>
      <c r="J401" t="s">
        <v>157</v>
      </c>
      <c r="K401" t="s">
        <v>158</v>
      </c>
      <c r="L401" t="s">
        <v>24</v>
      </c>
      <c r="P401" t="s">
        <v>28</v>
      </c>
      <c r="Q401" t="s">
        <v>29</v>
      </c>
      <c r="R401" t="s">
        <v>30</v>
      </c>
      <c r="S401" t="s">
        <v>31</v>
      </c>
      <c r="T401" t="s">
        <v>32</v>
      </c>
      <c r="U401" t="s">
        <v>42</v>
      </c>
      <c r="V401">
        <v>6000</v>
      </c>
      <c r="X401" t="s">
        <v>35</v>
      </c>
    </row>
    <row r="402" spans="1:24" x14ac:dyDescent="0.25">
      <c r="A402">
        <v>301433</v>
      </c>
      <c r="B402" t="s">
        <v>24</v>
      </c>
      <c r="C402">
        <v>1577</v>
      </c>
      <c r="D402" t="s">
        <v>25</v>
      </c>
      <c r="E402" s="1">
        <v>45602.435416666667</v>
      </c>
      <c r="F402" s="1">
        <v>45708.697222222225</v>
      </c>
      <c r="H402">
        <v>-1</v>
      </c>
      <c r="J402" t="s">
        <v>157</v>
      </c>
      <c r="K402" t="s">
        <v>158</v>
      </c>
      <c r="L402" t="s">
        <v>24</v>
      </c>
      <c r="P402" t="s">
        <v>28</v>
      </c>
      <c r="Q402" t="s">
        <v>29</v>
      </c>
      <c r="R402" t="s">
        <v>30</v>
      </c>
      <c r="S402" t="s">
        <v>31</v>
      </c>
      <c r="T402" t="s">
        <v>32</v>
      </c>
      <c r="U402" t="s">
        <v>73</v>
      </c>
      <c r="V402">
        <v>240</v>
      </c>
      <c r="X402" t="s">
        <v>35</v>
      </c>
    </row>
    <row r="403" spans="1:24" x14ac:dyDescent="0.25">
      <c r="A403">
        <v>303006</v>
      </c>
      <c r="B403" t="s">
        <v>24</v>
      </c>
      <c r="C403">
        <v>1577</v>
      </c>
      <c r="D403" t="s">
        <v>25</v>
      </c>
      <c r="E403" s="1">
        <v>45602.435416666667</v>
      </c>
      <c r="F403" s="1">
        <v>45708.697222222225</v>
      </c>
      <c r="H403">
        <v>-1</v>
      </c>
      <c r="J403" t="s">
        <v>157</v>
      </c>
      <c r="K403" t="s">
        <v>158</v>
      </c>
      <c r="L403" t="s">
        <v>24</v>
      </c>
      <c r="P403" t="s">
        <v>28</v>
      </c>
      <c r="Q403" t="s">
        <v>29</v>
      </c>
      <c r="R403" t="s">
        <v>30</v>
      </c>
      <c r="S403" t="s">
        <v>31</v>
      </c>
      <c r="T403" t="s">
        <v>32</v>
      </c>
      <c r="U403" t="s">
        <v>64</v>
      </c>
      <c r="V403">
        <v>490</v>
      </c>
      <c r="X403" t="s">
        <v>35</v>
      </c>
    </row>
    <row r="404" spans="1:24" x14ac:dyDescent="0.25">
      <c r="A404">
        <v>429</v>
      </c>
      <c r="B404" t="s">
        <v>24</v>
      </c>
      <c r="C404">
        <v>1577</v>
      </c>
      <c r="D404" t="s">
        <v>25</v>
      </c>
      <c r="E404" s="1">
        <v>45602.435416666667</v>
      </c>
      <c r="F404" s="1">
        <v>45708.697222222225</v>
      </c>
      <c r="H404">
        <v>-1</v>
      </c>
      <c r="J404" t="s">
        <v>157</v>
      </c>
      <c r="K404" t="s">
        <v>158</v>
      </c>
      <c r="L404" t="s">
        <v>24</v>
      </c>
      <c r="P404" t="s">
        <v>28</v>
      </c>
      <c r="Q404" t="s">
        <v>29</v>
      </c>
      <c r="R404" t="s">
        <v>30</v>
      </c>
      <c r="S404" t="s">
        <v>31</v>
      </c>
      <c r="T404" t="s">
        <v>32</v>
      </c>
      <c r="U404" t="s">
        <v>43</v>
      </c>
      <c r="V404">
        <v>6600</v>
      </c>
      <c r="W404" t="s">
        <v>34</v>
      </c>
      <c r="X404" t="s">
        <v>35</v>
      </c>
    </row>
    <row r="405" spans="1:24" x14ac:dyDescent="0.25">
      <c r="A405">
        <v>462</v>
      </c>
      <c r="B405" t="s">
        <v>24</v>
      </c>
      <c r="C405">
        <v>1577</v>
      </c>
      <c r="D405" t="s">
        <v>25</v>
      </c>
      <c r="E405" s="1">
        <v>45602.435416666667</v>
      </c>
      <c r="F405" s="1">
        <v>45708.697222222225</v>
      </c>
      <c r="H405">
        <v>-1</v>
      </c>
      <c r="J405" t="s">
        <v>157</v>
      </c>
      <c r="K405" t="s">
        <v>158</v>
      </c>
      <c r="L405" t="s">
        <v>24</v>
      </c>
      <c r="P405" t="s">
        <v>28</v>
      </c>
      <c r="Q405" t="s">
        <v>29</v>
      </c>
      <c r="R405" t="s">
        <v>30</v>
      </c>
      <c r="S405" t="s">
        <v>31</v>
      </c>
      <c r="T405" t="s">
        <v>32</v>
      </c>
      <c r="U405" t="s">
        <v>45</v>
      </c>
      <c r="V405">
        <v>2400</v>
      </c>
      <c r="X405" t="s">
        <v>35</v>
      </c>
    </row>
    <row r="406" spans="1:24" x14ac:dyDescent="0.25">
      <c r="A406">
        <v>301502</v>
      </c>
      <c r="B406" t="s">
        <v>24</v>
      </c>
      <c r="C406">
        <v>1577</v>
      </c>
      <c r="D406" t="s">
        <v>25</v>
      </c>
      <c r="E406" s="1">
        <v>45602.435416666667</v>
      </c>
      <c r="F406" s="1">
        <v>45708.697222222225</v>
      </c>
      <c r="H406">
        <v>-1</v>
      </c>
      <c r="J406" t="s">
        <v>157</v>
      </c>
      <c r="K406" t="s">
        <v>158</v>
      </c>
      <c r="L406" t="s">
        <v>24</v>
      </c>
      <c r="P406" t="s">
        <v>28</v>
      </c>
      <c r="Q406" t="s">
        <v>29</v>
      </c>
      <c r="R406" t="s">
        <v>30</v>
      </c>
      <c r="S406" t="s">
        <v>31</v>
      </c>
      <c r="T406" t="s">
        <v>32</v>
      </c>
      <c r="U406" t="s">
        <v>46</v>
      </c>
      <c r="V406">
        <v>78000</v>
      </c>
      <c r="X406" t="s">
        <v>35</v>
      </c>
    </row>
    <row r="407" spans="1:24" x14ac:dyDescent="0.25">
      <c r="A407">
        <v>302981</v>
      </c>
      <c r="B407" t="s">
        <v>24</v>
      </c>
      <c r="C407">
        <v>1577</v>
      </c>
      <c r="D407" t="s">
        <v>25</v>
      </c>
      <c r="E407" s="1">
        <v>45602.435416666667</v>
      </c>
      <c r="F407" s="1">
        <v>45708.697222222225</v>
      </c>
      <c r="H407">
        <v>-1</v>
      </c>
      <c r="J407" t="s">
        <v>157</v>
      </c>
      <c r="K407" t="s">
        <v>158</v>
      </c>
      <c r="L407" t="s">
        <v>24</v>
      </c>
      <c r="P407" t="s">
        <v>28</v>
      </c>
      <c r="Q407" t="s">
        <v>29</v>
      </c>
      <c r="R407" t="s">
        <v>30</v>
      </c>
      <c r="S407" t="s">
        <v>31</v>
      </c>
      <c r="T407" t="s">
        <v>32</v>
      </c>
      <c r="U407" t="s">
        <v>47</v>
      </c>
      <c r="V407">
        <v>16000</v>
      </c>
      <c r="X407" t="s">
        <v>35</v>
      </c>
    </row>
    <row r="408" spans="1:24" x14ac:dyDescent="0.25">
      <c r="A408">
        <v>302850</v>
      </c>
      <c r="B408" t="s">
        <v>24</v>
      </c>
      <c r="C408">
        <v>1577</v>
      </c>
      <c r="D408" t="s">
        <v>25</v>
      </c>
      <c r="E408" s="1">
        <v>45602.435416666667</v>
      </c>
      <c r="F408" s="1">
        <v>45708.697222222225</v>
      </c>
      <c r="H408">
        <v>-1</v>
      </c>
      <c r="J408" t="s">
        <v>157</v>
      </c>
      <c r="K408" t="s">
        <v>158</v>
      </c>
      <c r="L408" t="s">
        <v>24</v>
      </c>
      <c r="P408" t="s">
        <v>28</v>
      </c>
      <c r="Q408" t="s">
        <v>29</v>
      </c>
      <c r="R408" t="s">
        <v>30</v>
      </c>
      <c r="S408" t="s">
        <v>31</v>
      </c>
      <c r="T408" t="s">
        <v>32</v>
      </c>
      <c r="U408" t="s">
        <v>48</v>
      </c>
      <c r="V408">
        <v>1100</v>
      </c>
      <c r="X408" t="s">
        <v>35</v>
      </c>
    </row>
    <row r="409" spans="1:24" x14ac:dyDescent="0.25">
      <c r="A409">
        <v>302989</v>
      </c>
      <c r="B409" t="s">
        <v>24</v>
      </c>
      <c r="C409">
        <v>1577</v>
      </c>
      <c r="D409" t="s">
        <v>25</v>
      </c>
      <c r="E409" s="1">
        <v>45602.435416666667</v>
      </c>
      <c r="F409" s="1">
        <v>45708.697222222225</v>
      </c>
      <c r="H409">
        <v>-1</v>
      </c>
      <c r="J409" t="s">
        <v>157</v>
      </c>
      <c r="K409" t="s">
        <v>158</v>
      </c>
      <c r="L409" t="s">
        <v>24</v>
      </c>
      <c r="P409" t="s">
        <v>28</v>
      </c>
      <c r="Q409" t="s">
        <v>29</v>
      </c>
      <c r="R409" t="s">
        <v>30</v>
      </c>
      <c r="S409" t="s">
        <v>31</v>
      </c>
      <c r="T409" t="s">
        <v>32</v>
      </c>
      <c r="U409" t="s">
        <v>66</v>
      </c>
      <c r="V409">
        <v>170</v>
      </c>
      <c r="X409" t="s">
        <v>35</v>
      </c>
    </row>
    <row r="410" spans="1:24" x14ac:dyDescent="0.25">
      <c r="A410">
        <v>956</v>
      </c>
      <c r="B410" t="s">
        <v>24</v>
      </c>
      <c r="C410">
        <v>1577</v>
      </c>
      <c r="D410" t="s">
        <v>25</v>
      </c>
      <c r="E410" s="1">
        <v>45602.435416666667</v>
      </c>
      <c r="F410" s="1">
        <v>45708.697222222225</v>
      </c>
      <c r="H410">
        <v>-1</v>
      </c>
      <c r="J410" t="s">
        <v>157</v>
      </c>
      <c r="K410" t="s">
        <v>158</v>
      </c>
      <c r="L410" t="s">
        <v>24</v>
      </c>
      <c r="P410" t="s">
        <v>28</v>
      </c>
      <c r="Q410" t="s">
        <v>29</v>
      </c>
      <c r="R410" t="s">
        <v>30</v>
      </c>
      <c r="S410" t="s">
        <v>31</v>
      </c>
      <c r="T410" t="s">
        <v>32</v>
      </c>
      <c r="U410" t="s">
        <v>51</v>
      </c>
      <c r="V410">
        <v>880</v>
      </c>
      <c r="X410" t="s">
        <v>35</v>
      </c>
    </row>
    <row r="411" spans="1:24" x14ac:dyDescent="0.25">
      <c r="A411">
        <v>301477</v>
      </c>
      <c r="B411" t="s">
        <v>24</v>
      </c>
      <c r="C411">
        <v>1577</v>
      </c>
      <c r="D411" t="s">
        <v>25</v>
      </c>
      <c r="E411" s="1">
        <v>45602.435416666667</v>
      </c>
      <c r="F411" s="1">
        <v>45708.697222222225</v>
      </c>
      <c r="H411">
        <v>-1</v>
      </c>
      <c r="J411" t="s">
        <v>157</v>
      </c>
      <c r="K411" t="s">
        <v>158</v>
      </c>
      <c r="L411" t="s">
        <v>24</v>
      </c>
      <c r="P411" t="s">
        <v>28</v>
      </c>
      <c r="Q411" t="s">
        <v>29</v>
      </c>
      <c r="R411" t="s">
        <v>30</v>
      </c>
      <c r="S411" t="s">
        <v>31</v>
      </c>
      <c r="T411" t="s">
        <v>32</v>
      </c>
      <c r="U411" t="s">
        <v>159</v>
      </c>
      <c r="V411">
        <v>600</v>
      </c>
      <c r="X411" t="s">
        <v>35</v>
      </c>
    </row>
    <row r="412" spans="1:24" x14ac:dyDescent="0.25">
      <c r="A412">
        <v>302170</v>
      </c>
      <c r="B412" t="s">
        <v>24</v>
      </c>
      <c r="C412">
        <v>1577</v>
      </c>
      <c r="D412" t="s">
        <v>25</v>
      </c>
      <c r="E412" s="1">
        <v>45602.435416666667</v>
      </c>
      <c r="F412" s="1">
        <v>45708.697222222225</v>
      </c>
      <c r="H412">
        <v>-1</v>
      </c>
      <c r="J412" t="s">
        <v>157</v>
      </c>
      <c r="K412" t="s">
        <v>158</v>
      </c>
      <c r="L412" t="s">
        <v>24</v>
      </c>
      <c r="P412" t="s">
        <v>28</v>
      </c>
      <c r="Q412" t="s">
        <v>29</v>
      </c>
      <c r="R412" t="s">
        <v>30</v>
      </c>
      <c r="S412" t="s">
        <v>31</v>
      </c>
      <c r="T412" t="s">
        <v>32</v>
      </c>
      <c r="U412" t="s">
        <v>67</v>
      </c>
      <c r="V412">
        <v>7100</v>
      </c>
      <c r="X412" t="s">
        <v>35</v>
      </c>
    </row>
    <row r="413" spans="1:24" x14ac:dyDescent="0.25">
      <c r="A413">
        <v>301437</v>
      </c>
      <c r="B413" t="s">
        <v>24</v>
      </c>
      <c r="C413">
        <v>1577</v>
      </c>
      <c r="D413" t="s">
        <v>25</v>
      </c>
      <c r="E413" s="1">
        <v>45602.435416666667</v>
      </c>
      <c r="F413" s="1">
        <v>45708.697222222225</v>
      </c>
      <c r="H413">
        <v>-1</v>
      </c>
      <c r="J413" t="s">
        <v>157</v>
      </c>
      <c r="K413" t="s">
        <v>158</v>
      </c>
      <c r="L413" t="s">
        <v>24</v>
      </c>
      <c r="P413" t="s">
        <v>28</v>
      </c>
      <c r="Q413" t="s">
        <v>29</v>
      </c>
      <c r="R413" t="s">
        <v>30</v>
      </c>
      <c r="S413" t="s">
        <v>31</v>
      </c>
      <c r="T413" t="s">
        <v>32</v>
      </c>
      <c r="U413" t="s">
        <v>145</v>
      </c>
      <c r="V413">
        <v>180</v>
      </c>
      <c r="X413" t="s">
        <v>35</v>
      </c>
    </row>
    <row r="414" spans="1:24" x14ac:dyDescent="0.25">
      <c r="A414">
        <v>301505</v>
      </c>
      <c r="B414" t="s">
        <v>24</v>
      </c>
      <c r="C414">
        <v>1577</v>
      </c>
      <c r="D414" t="s">
        <v>25</v>
      </c>
      <c r="E414" s="1">
        <v>45602.435416666667</v>
      </c>
      <c r="F414" s="1">
        <v>45708.697222222225</v>
      </c>
      <c r="H414">
        <v>-1</v>
      </c>
      <c r="J414" t="s">
        <v>157</v>
      </c>
      <c r="K414" t="s">
        <v>158</v>
      </c>
      <c r="L414" t="s">
        <v>24</v>
      </c>
      <c r="P414" t="s">
        <v>28</v>
      </c>
      <c r="Q414" t="s">
        <v>29</v>
      </c>
      <c r="R414" t="s">
        <v>30</v>
      </c>
      <c r="S414" t="s">
        <v>31</v>
      </c>
      <c r="T414" t="s">
        <v>32</v>
      </c>
      <c r="U414" t="s">
        <v>68</v>
      </c>
      <c r="V414">
        <v>320</v>
      </c>
      <c r="X414" t="s">
        <v>35</v>
      </c>
    </row>
    <row r="415" spans="1:24" x14ac:dyDescent="0.25">
      <c r="A415">
        <v>1037</v>
      </c>
      <c r="B415" t="s">
        <v>24</v>
      </c>
      <c r="C415">
        <v>1577</v>
      </c>
      <c r="D415" t="s">
        <v>25</v>
      </c>
      <c r="E415" s="1">
        <v>45602.435416666667</v>
      </c>
      <c r="F415" s="1">
        <v>45708.697222222225</v>
      </c>
      <c r="H415">
        <v>-1</v>
      </c>
      <c r="J415" t="s">
        <v>157</v>
      </c>
      <c r="K415" t="s">
        <v>158</v>
      </c>
      <c r="L415" t="s">
        <v>24</v>
      </c>
      <c r="P415" t="s">
        <v>28</v>
      </c>
      <c r="Q415" t="s">
        <v>29</v>
      </c>
      <c r="R415" t="s">
        <v>30</v>
      </c>
      <c r="S415" t="s">
        <v>31</v>
      </c>
      <c r="T415" t="s">
        <v>32</v>
      </c>
      <c r="U415" t="s">
        <v>53</v>
      </c>
      <c r="V415">
        <v>850</v>
      </c>
      <c r="X415" t="s">
        <v>35</v>
      </c>
    </row>
    <row r="416" spans="1:24" x14ac:dyDescent="0.25">
      <c r="A416">
        <v>301429</v>
      </c>
      <c r="B416" t="s">
        <v>24</v>
      </c>
      <c r="C416">
        <v>1577</v>
      </c>
      <c r="D416" t="s">
        <v>25</v>
      </c>
      <c r="E416" s="1">
        <v>45602.435416666667</v>
      </c>
      <c r="F416" s="1">
        <v>45708.697222222225</v>
      </c>
      <c r="H416">
        <v>-1</v>
      </c>
      <c r="J416" t="s">
        <v>157</v>
      </c>
      <c r="K416" t="s">
        <v>158</v>
      </c>
      <c r="L416" t="s">
        <v>24</v>
      </c>
      <c r="P416" t="s">
        <v>28</v>
      </c>
      <c r="Q416" t="s">
        <v>29</v>
      </c>
      <c r="R416" t="s">
        <v>30</v>
      </c>
      <c r="S416" t="s">
        <v>31</v>
      </c>
      <c r="T416" t="s">
        <v>32</v>
      </c>
      <c r="U416" t="s">
        <v>160</v>
      </c>
      <c r="V416">
        <v>290</v>
      </c>
      <c r="W416" t="s">
        <v>57</v>
      </c>
      <c r="X416" t="s">
        <v>35</v>
      </c>
    </row>
    <row r="417" spans="1:24" x14ac:dyDescent="0.25">
      <c r="A417">
        <v>69</v>
      </c>
      <c r="B417" t="s">
        <v>24</v>
      </c>
      <c r="C417">
        <v>1577</v>
      </c>
      <c r="D417" t="s">
        <v>25</v>
      </c>
      <c r="E417" s="1">
        <v>45602.435416666667</v>
      </c>
      <c r="F417" s="1">
        <v>45708.697222222225</v>
      </c>
      <c r="H417">
        <v>-1</v>
      </c>
      <c r="J417" t="s">
        <v>161</v>
      </c>
      <c r="K417" t="s">
        <v>162</v>
      </c>
      <c r="L417" t="s">
        <v>24</v>
      </c>
      <c r="P417" t="s">
        <v>28</v>
      </c>
      <c r="Q417" t="s">
        <v>29</v>
      </c>
      <c r="R417" t="s">
        <v>30</v>
      </c>
      <c r="S417" t="s">
        <v>31</v>
      </c>
      <c r="T417" t="s">
        <v>32</v>
      </c>
      <c r="U417" t="s">
        <v>60</v>
      </c>
      <c r="V417">
        <v>44</v>
      </c>
      <c r="W417" t="s">
        <v>57</v>
      </c>
      <c r="X417" t="s">
        <v>35</v>
      </c>
    </row>
    <row r="418" spans="1:24" x14ac:dyDescent="0.25">
      <c r="A418">
        <v>303291</v>
      </c>
      <c r="B418" t="s">
        <v>24</v>
      </c>
      <c r="C418">
        <v>1577</v>
      </c>
      <c r="D418" t="s">
        <v>25</v>
      </c>
      <c r="E418" s="1">
        <v>45602.435416666667</v>
      </c>
      <c r="F418" s="1">
        <v>45708.697222222225</v>
      </c>
      <c r="H418">
        <v>-1</v>
      </c>
      <c r="J418" t="s">
        <v>161</v>
      </c>
      <c r="K418" t="s">
        <v>162</v>
      </c>
      <c r="L418" t="s">
        <v>24</v>
      </c>
      <c r="P418" t="s">
        <v>28</v>
      </c>
      <c r="Q418" t="s">
        <v>29</v>
      </c>
      <c r="R418" t="s">
        <v>30</v>
      </c>
      <c r="S418" t="s">
        <v>31</v>
      </c>
      <c r="T418" t="s">
        <v>32</v>
      </c>
      <c r="U418" t="s">
        <v>163</v>
      </c>
      <c r="V418">
        <v>110</v>
      </c>
      <c r="W418" t="s">
        <v>57</v>
      </c>
      <c r="X418" t="s">
        <v>35</v>
      </c>
    </row>
    <row r="419" spans="1:24" x14ac:dyDescent="0.25">
      <c r="A419">
        <v>303293</v>
      </c>
      <c r="B419" t="s">
        <v>24</v>
      </c>
      <c r="C419">
        <v>1577</v>
      </c>
      <c r="D419" t="s">
        <v>25</v>
      </c>
      <c r="E419" s="1">
        <v>45602.435416666667</v>
      </c>
      <c r="F419" s="1">
        <v>45708.697222222225</v>
      </c>
      <c r="H419">
        <v>-1</v>
      </c>
      <c r="J419" t="s">
        <v>161</v>
      </c>
      <c r="K419" t="s">
        <v>162</v>
      </c>
      <c r="L419" t="s">
        <v>24</v>
      </c>
      <c r="P419" t="s">
        <v>28</v>
      </c>
      <c r="Q419" t="s">
        <v>29</v>
      </c>
      <c r="R419" t="s">
        <v>30</v>
      </c>
      <c r="S419" t="s">
        <v>31</v>
      </c>
      <c r="T419" t="s">
        <v>32</v>
      </c>
      <c r="U419" t="s">
        <v>33</v>
      </c>
      <c r="V419">
        <v>1100</v>
      </c>
      <c r="W419" t="s">
        <v>34</v>
      </c>
      <c r="X419" t="s">
        <v>35</v>
      </c>
    </row>
    <row r="420" spans="1:24" x14ac:dyDescent="0.25">
      <c r="A420">
        <v>301134</v>
      </c>
      <c r="B420" t="s">
        <v>24</v>
      </c>
      <c r="C420">
        <v>1577</v>
      </c>
      <c r="D420" t="s">
        <v>25</v>
      </c>
      <c r="E420" s="1">
        <v>45602.435416666667</v>
      </c>
      <c r="F420" s="1">
        <v>45708.697222222225</v>
      </c>
      <c r="H420">
        <v>-1</v>
      </c>
      <c r="J420" t="s">
        <v>161</v>
      </c>
      <c r="K420" t="s">
        <v>162</v>
      </c>
      <c r="L420" t="s">
        <v>24</v>
      </c>
      <c r="P420" t="s">
        <v>28</v>
      </c>
      <c r="Q420" t="s">
        <v>29</v>
      </c>
      <c r="R420" t="s">
        <v>30</v>
      </c>
      <c r="S420" t="s">
        <v>31</v>
      </c>
      <c r="T420" t="s">
        <v>32</v>
      </c>
      <c r="U420" t="s">
        <v>37</v>
      </c>
      <c r="V420">
        <v>190</v>
      </c>
      <c r="X420" t="s">
        <v>35</v>
      </c>
    </row>
    <row r="421" spans="1:24" x14ac:dyDescent="0.25">
      <c r="A421">
        <v>303324</v>
      </c>
      <c r="B421" t="s">
        <v>24</v>
      </c>
      <c r="C421">
        <v>1577</v>
      </c>
      <c r="D421" t="s">
        <v>25</v>
      </c>
      <c r="E421" s="1">
        <v>45602.435416666667</v>
      </c>
      <c r="F421" s="1">
        <v>45708.697222222225</v>
      </c>
      <c r="H421">
        <v>-1</v>
      </c>
      <c r="J421" t="s">
        <v>161</v>
      </c>
      <c r="K421" t="s">
        <v>162</v>
      </c>
      <c r="L421" t="s">
        <v>24</v>
      </c>
      <c r="P421" t="s">
        <v>28</v>
      </c>
      <c r="Q421" t="s">
        <v>29</v>
      </c>
      <c r="R421" t="s">
        <v>30</v>
      </c>
      <c r="S421" t="s">
        <v>31</v>
      </c>
      <c r="T421" t="s">
        <v>32</v>
      </c>
      <c r="U421" t="s">
        <v>38</v>
      </c>
      <c r="V421">
        <v>720</v>
      </c>
      <c r="X421" t="s">
        <v>35</v>
      </c>
    </row>
    <row r="422" spans="1:24" x14ac:dyDescent="0.25">
      <c r="A422">
        <v>301479</v>
      </c>
      <c r="B422" t="s">
        <v>24</v>
      </c>
      <c r="C422">
        <v>1577</v>
      </c>
      <c r="D422" t="s">
        <v>25</v>
      </c>
      <c r="E422" s="1">
        <v>45602.435416666667</v>
      </c>
      <c r="F422" s="1">
        <v>45708.697222222225</v>
      </c>
      <c r="H422">
        <v>-1</v>
      </c>
      <c r="J422" t="s">
        <v>161</v>
      </c>
      <c r="K422" t="s">
        <v>162</v>
      </c>
      <c r="L422" t="s">
        <v>24</v>
      </c>
      <c r="P422" t="s">
        <v>28</v>
      </c>
      <c r="Q422" t="s">
        <v>29</v>
      </c>
      <c r="R422" t="s">
        <v>30</v>
      </c>
      <c r="S422" t="s">
        <v>31</v>
      </c>
      <c r="T422" t="s">
        <v>32</v>
      </c>
      <c r="U422" t="s">
        <v>63</v>
      </c>
      <c r="V422">
        <v>430</v>
      </c>
      <c r="X422" t="s">
        <v>35</v>
      </c>
    </row>
    <row r="423" spans="1:24" x14ac:dyDescent="0.25">
      <c r="A423">
        <v>303006</v>
      </c>
      <c r="B423" t="s">
        <v>24</v>
      </c>
      <c r="C423">
        <v>1577</v>
      </c>
      <c r="D423" t="s">
        <v>25</v>
      </c>
      <c r="E423" s="1">
        <v>45602.435416666667</v>
      </c>
      <c r="F423" s="1">
        <v>45708.697222222225</v>
      </c>
      <c r="H423">
        <v>-1</v>
      </c>
      <c r="J423" t="s">
        <v>161</v>
      </c>
      <c r="K423" t="s">
        <v>162</v>
      </c>
      <c r="L423" t="s">
        <v>24</v>
      </c>
      <c r="P423" t="s">
        <v>28</v>
      </c>
      <c r="Q423" t="s">
        <v>29</v>
      </c>
      <c r="R423" t="s">
        <v>30</v>
      </c>
      <c r="S423" t="s">
        <v>31</v>
      </c>
      <c r="T423" t="s">
        <v>32</v>
      </c>
      <c r="U423" t="s">
        <v>64</v>
      </c>
      <c r="V423">
        <v>390</v>
      </c>
      <c r="X423" t="s">
        <v>35</v>
      </c>
    </row>
    <row r="424" spans="1:24" x14ac:dyDescent="0.25">
      <c r="A424">
        <v>429</v>
      </c>
      <c r="B424" t="s">
        <v>24</v>
      </c>
      <c r="C424">
        <v>1577</v>
      </c>
      <c r="D424" t="s">
        <v>25</v>
      </c>
      <c r="E424" s="1">
        <v>45602.435416666667</v>
      </c>
      <c r="F424" s="1">
        <v>45708.697222222225</v>
      </c>
      <c r="H424">
        <v>-1</v>
      </c>
      <c r="J424" t="s">
        <v>161</v>
      </c>
      <c r="K424" t="s">
        <v>162</v>
      </c>
      <c r="L424" t="s">
        <v>24</v>
      </c>
      <c r="P424" t="s">
        <v>28</v>
      </c>
      <c r="Q424" t="s">
        <v>29</v>
      </c>
      <c r="R424" t="s">
        <v>30</v>
      </c>
      <c r="S424" t="s">
        <v>31</v>
      </c>
      <c r="T424" t="s">
        <v>32</v>
      </c>
      <c r="U424" t="s">
        <v>43</v>
      </c>
      <c r="V424">
        <v>1700</v>
      </c>
      <c r="W424" t="s">
        <v>34</v>
      </c>
      <c r="X424" t="s">
        <v>35</v>
      </c>
    </row>
    <row r="425" spans="1:24" x14ac:dyDescent="0.25">
      <c r="A425">
        <v>301502</v>
      </c>
      <c r="B425" t="s">
        <v>24</v>
      </c>
      <c r="C425">
        <v>1577</v>
      </c>
      <c r="D425" t="s">
        <v>25</v>
      </c>
      <c r="E425" s="1">
        <v>45602.435416666667</v>
      </c>
      <c r="F425" s="1">
        <v>45708.697222222225</v>
      </c>
      <c r="H425">
        <v>-1</v>
      </c>
      <c r="J425" t="s">
        <v>161</v>
      </c>
      <c r="K425" t="s">
        <v>162</v>
      </c>
      <c r="L425" t="s">
        <v>24</v>
      </c>
      <c r="P425" t="s">
        <v>28</v>
      </c>
      <c r="Q425" t="s">
        <v>29</v>
      </c>
      <c r="R425" t="s">
        <v>30</v>
      </c>
      <c r="S425" t="s">
        <v>31</v>
      </c>
      <c r="T425" t="s">
        <v>32</v>
      </c>
      <c r="U425" t="s">
        <v>46</v>
      </c>
      <c r="V425">
        <v>3400</v>
      </c>
      <c r="X425" t="s">
        <v>35</v>
      </c>
    </row>
    <row r="426" spans="1:24" x14ac:dyDescent="0.25">
      <c r="A426">
        <v>595</v>
      </c>
      <c r="B426" t="s">
        <v>24</v>
      </c>
      <c r="C426">
        <v>1577</v>
      </c>
      <c r="D426" t="s">
        <v>25</v>
      </c>
      <c r="E426" s="1">
        <v>45602.435416666667</v>
      </c>
      <c r="F426" s="1">
        <v>45708.697222222225</v>
      </c>
      <c r="H426">
        <v>-1</v>
      </c>
      <c r="J426" t="s">
        <v>161</v>
      </c>
      <c r="K426" t="s">
        <v>162</v>
      </c>
      <c r="L426" t="s">
        <v>24</v>
      </c>
      <c r="P426" t="s">
        <v>28</v>
      </c>
      <c r="Q426" t="s">
        <v>29</v>
      </c>
      <c r="R426" t="s">
        <v>30</v>
      </c>
      <c r="S426" t="s">
        <v>31</v>
      </c>
      <c r="T426" t="s">
        <v>32</v>
      </c>
      <c r="U426" t="s">
        <v>50</v>
      </c>
      <c r="V426">
        <v>100</v>
      </c>
      <c r="X426" t="s">
        <v>35</v>
      </c>
    </row>
    <row r="427" spans="1:24" x14ac:dyDescent="0.25">
      <c r="A427">
        <v>301429</v>
      </c>
      <c r="B427" t="s">
        <v>24</v>
      </c>
      <c r="C427">
        <v>1577</v>
      </c>
      <c r="D427" t="s">
        <v>25</v>
      </c>
      <c r="E427" s="1">
        <v>45602.435416666667</v>
      </c>
      <c r="F427" s="1">
        <v>45708.697222222225</v>
      </c>
      <c r="H427">
        <v>-1</v>
      </c>
      <c r="J427" t="s">
        <v>161</v>
      </c>
      <c r="K427" t="s">
        <v>162</v>
      </c>
      <c r="L427" t="s">
        <v>24</v>
      </c>
      <c r="P427" t="s">
        <v>28</v>
      </c>
      <c r="Q427" t="s">
        <v>29</v>
      </c>
      <c r="R427" t="s">
        <v>30</v>
      </c>
      <c r="S427" t="s">
        <v>31</v>
      </c>
      <c r="T427" t="s">
        <v>32</v>
      </c>
      <c r="U427" t="s">
        <v>160</v>
      </c>
      <c r="V427">
        <v>100</v>
      </c>
      <c r="W427" t="s">
        <v>57</v>
      </c>
      <c r="X427" t="s">
        <v>35</v>
      </c>
    </row>
    <row r="428" spans="1:24" x14ac:dyDescent="0.25">
      <c r="A428">
        <v>69</v>
      </c>
      <c r="B428" t="s">
        <v>24</v>
      </c>
      <c r="C428">
        <v>1577</v>
      </c>
      <c r="D428" t="s">
        <v>25</v>
      </c>
      <c r="E428" s="1">
        <v>45602.435416666667</v>
      </c>
      <c r="F428" s="1">
        <v>45708.697222222225</v>
      </c>
      <c r="H428">
        <v>-1</v>
      </c>
      <c r="J428" t="s">
        <v>164</v>
      </c>
      <c r="K428" t="s">
        <v>165</v>
      </c>
      <c r="L428" t="s">
        <v>24</v>
      </c>
      <c r="P428" t="s">
        <v>28</v>
      </c>
      <c r="Q428" t="s">
        <v>29</v>
      </c>
      <c r="R428" t="s">
        <v>30</v>
      </c>
      <c r="S428" t="s">
        <v>31</v>
      </c>
      <c r="T428" t="s">
        <v>32</v>
      </c>
      <c r="U428" t="s">
        <v>60</v>
      </c>
      <c r="V428">
        <v>19</v>
      </c>
      <c r="W428" t="s">
        <v>57</v>
      </c>
      <c r="X428" t="s">
        <v>35</v>
      </c>
    </row>
    <row r="429" spans="1:24" x14ac:dyDescent="0.25">
      <c r="A429">
        <v>303293</v>
      </c>
      <c r="B429" t="s">
        <v>24</v>
      </c>
      <c r="C429">
        <v>1577</v>
      </c>
      <c r="D429" t="s">
        <v>25</v>
      </c>
      <c r="E429" s="1">
        <v>45602.435416666667</v>
      </c>
      <c r="F429" s="1">
        <v>45708.697222222225</v>
      </c>
      <c r="H429">
        <v>-1</v>
      </c>
      <c r="J429" t="s">
        <v>164</v>
      </c>
      <c r="K429" t="s">
        <v>165</v>
      </c>
      <c r="L429" t="s">
        <v>24</v>
      </c>
      <c r="P429" t="s">
        <v>28</v>
      </c>
      <c r="Q429" t="s">
        <v>29</v>
      </c>
      <c r="R429" t="s">
        <v>30</v>
      </c>
      <c r="S429" t="s">
        <v>31</v>
      </c>
      <c r="T429" t="s">
        <v>32</v>
      </c>
      <c r="U429" t="s">
        <v>33</v>
      </c>
      <c r="V429">
        <v>800</v>
      </c>
      <c r="W429" t="s">
        <v>34</v>
      </c>
      <c r="X429" t="s">
        <v>35</v>
      </c>
    </row>
    <row r="430" spans="1:24" x14ac:dyDescent="0.25">
      <c r="A430">
        <v>282</v>
      </c>
      <c r="B430" t="s">
        <v>24</v>
      </c>
      <c r="C430">
        <v>1577</v>
      </c>
      <c r="D430" t="s">
        <v>25</v>
      </c>
      <c r="E430" s="1">
        <v>45602.435416666667</v>
      </c>
      <c r="F430" s="1">
        <v>45708.697222222225</v>
      </c>
      <c r="H430">
        <v>-1</v>
      </c>
      <c r="J430" t="s">
        <v>164</v>
      </c>
      <c r="K430" t="s">
        <v>165</v>
      </c>
      <c r="L430" t="s">
        <v>24</v>
      </c>
      <c r="P430" t="s">
        <v>28</v>
      </c>
      <c r="Q430" t="s">
        <v>29</v>
      </c>
      <c r="R430" t="s">
        <v>30</v>
      </c>
      <c r="S430" t="s">
        <v>31</v>
      </c>
      <c r="T430" t="s">
        <v>32</v>
      </c>
      <c r="U430" t="s">
        <v>166</v>
      </c>
      <c r="V430">
        <v>290</v>
      </c>
      <c r="X430" t="s">
        <v>35</v>
      </c>
    </row>
    <row r="431" spans="1:24" x14ac:dyDescent="0.25">
      <c r="A431">
        <v>301479</v>
      </c>
      <c r="B431" t="s">
        <v>24</v>
      </c>
      <c r="C431">
        <v>1577</v>
      </c>
      <c r="D431" t="s">
        <v>25</v>
      </c>
      <c r="E431" s="1">
        <v>45602.435416666667</v>
      </c>
      <c r="F431" s="1">
        <v>45708.697222222225</v>
      </c>
      <c r="H431">
        <v>-1</v>
      </c>
      <c r="J431" t="s">
        <v>164</v>
      </c>
      <c r="K431" t="s">
        <v>165</v>
      </c>
      <c r="L431" t="s">
        <v>24</v>
      </c>
      <c r="P431" t="s">
        <v>28</v>
      </c>
      <c r="Q431" t="s">
        <v>29</v>
      </c>
      <c r="R431" t="s">
        <v>30</v>
      </c>
      <c r="S431" t="s">
        <v>31</v>
      </c>
      <c r="T431" t="s">
        <v>32</v>
      </c>
      <c r="U431" t="s">
        <v>63</v>
      </c>
      <c r="V431">
        <v>1200</v>
      </c>
      <c r="X431" t="s">
        <v>35</v>
      </c>
    </row>
    <row r="432" spans="1:24" x14ac:dyDescent="0.25">
      <c r="A432">
        <v>429</v>
      </c>
      <c r="B432" t="s">
        <v>24</v>
      </c>
      <c r="C432">
        <v>1577</v>
      </c>
      <c r="D432" t="s">
        <v>25</v>
      </c>
      <c r="E432" s="1">
        <v>45602.435416666667</v>
      </c>
      <c r="F432" s="1">
        <v>45708.697222222225</v>
      </c>
      <c r="H432">
        <v>-1</v>
      </c>
      <c r="J432" t="s">
        <v>164</v>
      </c>
      <c r="K432" t="s">
        <v>165</v>
      </c>
      <c r="L432" t="s">
        <v>24</v>
      </c>
      <c r="P432" t="s">
        <v>28</v>
      </c>
      <c r="Q432" t="s">
        <v>29</v>
      </c>
      <c r="R432" t="s">
        <v>30</v>
      </c>
      <c r="S432" t="s">
        <v>31</v>
      </c>
      <c r="T432" t="s">
        <v>32</v>
      </c>
      <c r="U432" t="s">
        <v>43</v>
      </c>
      <c r="V432">
        <v>490</v>
      </c>
      <c r="W432" t="s">
        <v>34</v>
      </c>
      <c r="X432" t="s">
        <v>35</v>
      </c>
    </row>
    <row r="433" spans="1:24" x14ac:dyDescent="0.25">
      <c r="A433">
        <v>301502</v>
      </c>
      <c r="B433" t="s">
        <v>24</v>
      </c>
      <c r="C433">
        <v>1577</v>
      </c>
      <c r="D433" t="s">
        <v>25</v>
      </c>
      <c r="E433" s="1">
        <v>45602.435416666667</v>
      </c>
      <c r="F433" s="1">
        <v>45708.697222222225</v>
      </c>
      <c r="H433">
        <v>-1</v>
      </c>
      <c r="J433" t="s">
        <v>164</v>
      </c>
      <c r="K433" t="s">
        <v>165</v>
      </c>
      <c r="L433" t="s">
        <v>24</v>
      </c>
      <c r="P433" t="s">
        <v>28</v>
      </c>
      <c r="Q433" t="s">
        <v>29</v>
      </c>
      <c r="R433" t="s">
        <v>30</v>
      </c>
      <c r="S433" t="s">
        <v>31</v>
      </c>
      <c r="T433" t="s">
        <v>32</v>
      </c>
      <c r="U433" t="s">
        <v>46</v>
      </c>
      <c r="V433">
        <v>540</v>
      </c>
      <c r="X433" t="s">
        <v>35</v>
      </c>
    </row>
    <row r="434" spans="1:24" x14ac:dyDescent="0.25">
      <c r="A434">
        <v>302850</v>
      </c>
      <c r="B434" t="s">
        <v>24</v>
      </c>
      <c r="C434">
        <v>1577</v>
      </c>
      <c r="D434" t="s">
        <v>25</v>
      </c>
      <c r="E434" s="1">
        <v>45602.435416666667</v>
      </c>
      <c r="F434" s="1">
        <v>45708.697222222225</v>
      </c>
      <c r="H434">
        <v>-1</v>
      </c>
      <c r="J434" t="s">
        <v>164</v>
      </c>
      <c r="K434" t="s">
        <v>165</v>
      </c>
      <c r="L434" t="s">
        <v>24</v>
      </c>
      <c r="P434" t="s">
        <v>28</v>
      </c>
      <c r="Q434" t="s">
        <v>29</v>
      </c>
      <c r="R434" t="s">
        <v>30</v>
      </c>
      <c r="S434" t="s">
        <v>31</v>
      </c>
      <c r="T434" t="s">
        <v>32</v>
      </c>
      <c r="U434" t="s">
        <v>48</v>
      </c>
      <c r="V434">
        <v>52</v>
      </c>
      <c r="W434" t="s">
        <v>57</v>
      </c>
      <c r="X434" t="s">
        <v>35</v>
      </c>
    </row>
    <row r="435" spans="1:24" x14ac:dyDescent="0.25">
      <c r="A435">
        <v>303291</v>
      </c>
      <c r="B435" t="s">
        <v>24</v>
      </c>
      <c r="C435">
        <v>1577</v>
      </c>
      <c r="D435" t="s">
        <v>25</v>
      </c>
      <c r="E435" s="1">
        <v>45602.435416666667</v>
      </c>
      <c r="F435" s="1">
        <v>45708.697222222225</v>
      </c>
      <c r="H435">
        <v>-1</v>
      </c>
      <c r="J435" t="s">
        <v>167</v>
      </c>
      <c r="K435" t="s">
        <v>168</v>
      </c>
      <c r="L435" t="s">
        <v>24</v>
      </c>
      <c r="P435" t="s">
        <v>28</v>
      </c>
      <c r="Q435" t="s">
        <v>29</v>
      </c>
      <c r="R435" t="s">
        <v>30</v>
      </c>
      <c r="S435" t="s">
        <v>31</v>
      </c>
      <c r="T435" t="s">
        <v>32</v>
      </c>
      <c r="U435" t="s">
        <v>163</v>
      </c>
      <c r="V435">
        <v>200</v>
      </c>
      <c r="X435" t="s">
        <v>35</v>
      </c>
    </row>
    <row r="436" spans="1:24" x14ac:dyDescent="0.25">
      <c r="A436">
        <v>303293</v>
      </c>
      <c r="B436" t="s">
        <v>24</v>
      </c>
      <c r="C436">
        <v>1577</v>
      </c>
      <c r="D436" t="s">
        <v>25</v>
      </c>
      <c r="E436" s="1">
        <v>45602.435416666667</v>
      </c>
      <c r="F436" s="1">
        <v>45708.697222222225</v>
      </c>
      <c r="H436">
        <v>-1</v>
      </c>
      <c r="J436" t="s">
        <v>167</v>
      </c>
      <c r="K436" t="s">
        <v>168</v>
      </c>
      <c r="L436" t="s">
        <v>24</v>
      </c>
      <c r="P436" t="s">
        <v>28</v>
      </c>
      <c r="Q436" t="s">
        <v>29</v>
      </c>
      <c r="R436" t="s">
        <v>30</v>
      </c>
      <c r="S436" t="s">
        <v>31</v>
      </c>
      <c r="T436" t="s">
        <v>32</v>
      </c>
      <c r="U436" t="s">
        <v>33</v>
      </c>
      <c r="V436">
        <v>1200</v>
      </c>
      <c r="W436" t="s">
        <v>34</v>
      </c>
      <c r="X436" t="s">
        <v>35</v>
      </c>
    </row>
    <row r="437" spans="1:24" x14ac:dyDescent="0.25">
      <c r="A437">
        <v>302999</v>
      </c>
      <c r="B437" t="s">
        <v>24</v>
      </c>
      <c r="C437">
        <v>1577</v>
      </c>
      <c r="D437" t="s">
        <v>25</v>
      </c>
      <c r="E437" s="1">
        <v>45602.435416666667</v>
      </c>
      <c r="F437" s="1">
        <v>45708.697222222225</v>
      </c>
      <c r="H437">
        <v>-1</v>
      </c>
      <c r="J437" t="s">
        <v>167</v>
      </c>
      <c r="K437" t="s">
        <v>168</v>
      </c>
      <c r="L437" t="s">
        <v>24</v>
      </c>
      <c r="P437" t="s">
        <v>28</v>
      </c>
      <c r="Q437" t="s">
        <v>29</v>
      </c>
      <c r="R437" t="s">
        <v>30</v>
      </c>
      <c r="S437" t="s">
        <v>31</v>
      </c>
      <c r="T437" t="s">
        <v>32</v>
      </c>
      <c r="U437" t="s">
        <v>62</v>
      </c>
      <c r="V437">
        <v>900</v>
      </c>
      <c r="X437" t="s">
        <v>35</v>
      </c>
    </row>
    <row r="438" spans="1:24" x14ac:dyDescent="0.25">
      <c r="A438">
        <v>303000</v>
      </c>
      <c r="B438" t="s">
        <v>24</v>
      </c>
      <c r="C438">
        <v>1577</v>
      </c>
      <c r="D438" t="s">
        <v>25</v>
      </c>
      <c r="E438" s="1">
        <v>45602.435416666667</v>
      </c>
      <c r="F438" s="1">
        <v>45708.697222222225</v>
      </c>
      <c r="H438">
        <v>-1</v>
      </c>
      <c r="J438" t="s">
        <v>167</v>
      </c>
      <c r="K438" t="s">
        <v>168</v>
      </c>
      <c r="L438" t="s">
        <v>24</v>
      </c>
      <c r="P438" t="s">
        <v>28</v>
      </c>
      <c r="Q438" t="s">
        <v>29</v>
      </c>
      <c r="R438" t="s">
        <v>30</v>
      </c>
      <c r="S438" t="s">
        <v>31</v>
      </c>
      <c r="T438" t="s">
        <v>32</v>
      </c>
      <c r="U438" t="s">
        <v>84</v>
      </c>
      <c r="V438">
        <v>780</v>
      </c>
      <c r="X438" t="s">
        <v>35</v>
      </c>
    </row>
    <row r="439" spans="1:24" x14ac:dyDescent="0.25">
      <c r="A439">
        <v>301134</v>
      </c>
      <c r="B439" t="s">
        <v>24</v>
      </c>
      <c r="C439">
        <v>1577</v>
      </c>
      <c r="D439" t="s">
        <v>25</v>
      </c>
      <c r="E439" s="1">
        <v>45602.435416666667</v>
      </c>
      <c r="F439" s="1">
        <v>45708.697222222225</v>
      </c>
      <c r="H439">
        <v>-1</v>
      </c>
      <c r="J439" t="s">
        <v>167</v>
      </c>
      <c r="K439" t="s">
        <v>168</v>
      </c>
      <c r="L439" t="s">
        <v>24</v>
      </c>
      <c r="P439" t="s">
        <v>28</v>
      </c>
      <c r="Q439" t="s">
        <v>29</v>
      </c>
      <c r="R439" t="s">
        <v>30</v>
      </c>
      <c r="S439" t="s">
        <v>31</v>
      </c>
      <c r="T439" t="s">
        <v>32</v>
      </c>
      <c r="U439" t="s">
        <v>37</v>
      </c>
      <c r="V439">
        <v>590</v>
      </c>
      <c r="X439" t="s">
        <v>35</v>
      </c>
    </row>
    <row r="440" spans="1:24" x14ac:dyDescent="0.25">
      <c r="A440">
        <v>301479</v>
      </c>
      <c r="B440" t="s">
        <v>24</v>
      </c>
      <c r="C440">
        <v>1577</v>
      </c>
      <c r="D440" t="s">
        <v>25</v>
      </c>
      <c r="E440" s="1">
        <v>45602.435416666667</v>
      </c>
      <c r="F440" s="1">
        <v>45708.697222222225</v>
      </c>
      <c r="H440">
        <v>-1</v>
      </c>
      <c r="J440" t="s">
        <v>167</v>
      </c>
      <c r="K440" t="s">
        <v>168</v>
      </c>
      <c r="L440" t="s">
        <v>24</v>
      </c>
      <c r="P440" t="s">
        <v>28</v>
      </c>
      <c r="Q440" t="s">
        <v>29</v>
      </c>
      <c r="R440" t="s">
        <v>30</v>
      </c>
      <c r="S440" t="s">
        <v>31</v>
      </c>
      <c r="T440" t="s">
        <v>32</v>
      </c>
      <c r="U440" t="s">
        <v>63</v>
      </c>
      <c r="V440">
        <v>300000</v>
      </c>
      <c r="X440" t="s">
        <v>35</v>
      </c>
    </row>
    <row r="441" spans="1:24" x14ac:dyDescent="0.25">
      <c r="A441">
        <v>303004</v>
      </c>
      <c r="B441" t="s">
        <v>24</v>
      </c>
      <c r="C441">
        <v>1577</v>
      </c>
      <c r="D441" t="s">
        <v>25</v>
      </c>
      <c r="E441" s="1">
        <v>45602.435416666667</v>
      </c>
      <c r="F441" s="1">
        <v>45708.697222222225</v>
      </c>
      <c r="H441">
        <v>-1</v>
      </c>
      <c r="J441" t="s">
        <v>167</v>
      </c>
      <c r="K441" t="s">
        <v>168</v>
      </c>
      <c r="L441" t="s">
        <v>24</v>
      </c>
      <c r="P441" t="s">
        <v>28</v>
      </c>
      <c r="Q441" t="s">
        <v>29</v>
      </c>
      <c r="R441" t="s">
        <v>30</v>
      </c>
      <c r="S441" t="s">
        <v>31</v>
      </c>
      <c r="T441" t="s">
        <v>32</v>
      </c>
      <c r="U441" t="s">
        <v>39</v>
      </c>
      <c r="V441">
        <v>8800</v>
      </c>
      <c r="X441" t="s">
        <v>35</v>
      </c>
    </row>
    <row r="442" spans="1:24" x14ac:dyDescent="0.25">
      <c r="A442">
        <v>293</v>
      </c>
      <c r="B442" t="s">
        <v>24</v>
      </c>
      <c r="C442">
        <v>1577</v>
      </c>
      <c r="D442" t="s">
        <v>25</v>
      </c>
      <c r="E442" s="1">
        <v>45602.435416666667</v>
      </c>
      <c r="F442" s="1">
        <v>45708.697222222225</v>
      </c>
      <c r="H442">
        <v>-1</v>
      </c>
      <c r="J442" t="s">
        <v>167</v>
      </c>
      <c r="K442" t="s">
        <v>168</v>
      </c>
      <c r="L442" t="s">
        <v>24</v>
      </c>
      <c r="P442" t="s">
        <v>28</v>
      </c>
      <c r="Q442" t="s">
        <v>29</v>
      </c>
      <c r="R442" t="s">
        <v>30</v>
      </c>
      <c r="S442" t="s">
        <v>31</v>
      </c>
      <c r="T442" t="s">
        <v>32</v>
      </c>
      <c r="U442" t="s">
        <v>40</v>
      </c>
      <c r="V442">
        <v>48000</v>
      </c>
      <c r="W442" t="s">
        <v>34</v>
      </c>
      <c r="X442" t="s">
        <v>35</v>
      </c>
    </row>
    <row r="443" spans="1:24" x14ac:dyDescent="0.25">
      <c r="A443">
        <v>283</v>
      </c>
      <c r="B443" t="s">
        <v>24</v>
      </c>
      <c r="C443">
        <v>1577</v>
      </c>
      <c r="D443" t="s">
        <v>25</v>
      </c>
      <c r="E443" s="1">
        <v>45602.435416666667</v>
      </c>
      <c r="F443" s="1">
        <v>45708.697222222225</v>
      </c>
      <c r="H443">
        <v>-1</v>
      </c>
      <c r="J443" t="s">
        <v>167</v>
      </c>
      <c r="K443" t="s">
        <v>168</v>
      </c>
      <c r="L443" t="s">
        <v>24</v>
      </c>
      <c r="P443" t="s">
        <v>28</v>
      </c>
      <c r="Q443" t="s">
        <v>29</v>
      </c>
      <c r="R443" t="s">
        <v>30</v>
      </c>
      <c r="S443" t="s">
        <v>31</v>
      </c>
      <c r="T443" t="s">
        <v>32</v>
      </c>
      <c r="U443" t="s">
        <v>41</v>
      </c>
      <c r="V443">
        <v>2200</v>
      </c>
      <c r="X443" t="s">
        <v>35</v>
      </c>
    </row>
    <row r="444" spans="1:24" x14ac:dyDescent="0.25">
      <c r="A444">
        <v>301493</v>
      </c>
      <c r="B444" t="s">
        <v>24</v>
      </c>
      <c r="C444">
        <v>1577</v>
      </c>
      <c r="D444" t="s">
        <v>25</v>
      </c>
      <c r="E444" s="1">
        <v>45602.435416666667</v>
      </c>
      <c r="F444" s="1">
        <v>45708.697222222225</v>
      </c>
      <c r="H444">
        <v>-1</v>
      </c>
      <c r="J444" t="s">
        <v>167</v>
      </c>
      <c r="K444" t="s">
        <v>168</v>
      </c>
      <c r="L444" t="s">
        <v>24</v>
      </c>
      <c r="P444" t="s">
        <v>28</v>
      </c>
      <c r="Q444" t="s">
        <v>29</v>
      </c>
      <c r="R444" t="s">
        <v>30</v>
      </c>
      <c r="S444" t="s">
        <v>31</v>
      </c>
      <c r="T444" t="s">
        <v>32</v>
      </c>
      <c r="U444" t="s">
        <v>42</v>
      </c>
      <c r="V444">
        <v>1800</v>
      </c>
      <c r="X444" t="s">
        <v>35</v>
      </c>
    </row>
    <row r="445" spans="1:24" x14ac:dyDescent="0.25">
      <c r="A445">
        <v>303006</v>
      </c>
      <c r="B445" t="s">
        <v>24</v>
      </c>
      <c r="C445">
        <v>1577</v>
      </c>
      <c r="D445" t="s">
        <v>25</v>
      </c>
      <c r="E445" s="1">
        <v>45602.435416666667</v>
      </c>
      <c r="F445" s="1">
        <v>45708.697222222225</v>
      </c>
      <c r="H445">
        <v>-1</v>
      </c>
      <c r="J445" t="s">
        <v>167</v>
      </c>
      <c r="K445" t="s">
        <v>168</v>
      </c>
      <c r="L445" t="s">
        <v>24</v>
      </c>
      <c r="P445" t="s">
        <v>28</v>
      </c>
      <c r="Q445" t="s">
        <v>29</v>
      </c>
      <c r="R445" t="s">
        <v>30</v>
      </c>
      <c r="S445" t="s">
        <v>31</v>
      </c>
      <c r="T445" t="s">
        <v>32</v>
      </c>
      <c r="U445" t="s">
        <v>64</v>
      </c>
      <c r="V445">
        <v>210</v>
      </c>
      <c r="X445" t="s">
        <v>35</v>
      </c>
    </row>
    <row r="446" spans="1:24" x14ac:dyDescent="0.25">
      <c r="A446">
        <v>429</v>
      </c>
      <c r="B446" t="s">
        <v>24</v>
      </c>
      <c r="C446">
        <v>1577</v>
      </c>
      <c r="D446" t="s">
        <v>25</v>
      </c>
      <c r="E446" s="1">
        <v>45602.435416666667</v>
      </c>
      <c r="F446" s="1">
        <v>45708.697222222225</v>
      </c>
      <c r="H446">
        <v>-1</v>
      </c>
      <c r="J446" t="s">
        <v>167</v>
      </c>
      <c r="K446" t="s">
        <v>168</v>
      </c>
      <c r="L446" t="s">
        <v>24</v>
      </c>
      <c r="P446" t="s">
        <v>28</v>
      </c>
      <c r="Q446" t="s">
        <v>29</v>
      </c>
      <c r="R446" t="s">
        <v>30</v>
      </c>
      <c r="S446" t="s">
        <v>31</v>
      </c>
      <c r="T446" t="s">
        <v>32</v>
      </c>
      <c r="U446" t="s">
        <v>43</v>
      </c>
      <c r="V446">
        <v>11000</v>
      </c>
      <c r="W446" t="s">
        <v>34</v>
      </c>
      <c r="X446" t="s">
        <v>35</v>
      </c>
    </row>
    <row r="447" spans="1:24" x14ac:dyDescent="0.25">
      <c r="A447">
        <v>462</v>
      </c>
      <c r="B447" t="s">
        <v>24</v>
      </c>
      <c r="C447">
        <v>1577</v>
      </c>
      <c r="D447" t="s">
        <v>25</v>
      </c>
      <c r="E447" s="1">
        <v>45602.435416666667</v>
      </c>
      <c r="F447" s="1">
        <v>45708.697222222225</v>
      </c>
      <c r="H447">
        <v>-1</v>
      </c>
      <c r="J447" t="s">
        <v>167</v>
      </c>
      <c r="K447" t="s">
        <v>168</v>
      </c>
      <c r="L447" t="s">
        <v>24</v>
      </c>
      <c r="P447" t="s">
        <v>28</v>
      </c>
      <c r="Q447" t="s">
        <v>29</v>
      </c>
      <c r="R447" t="s">
        <v>30</v>
      </c>
      <c r="S447" t="s">
        <v>31</v>
      </c>
      <c r="T447" t="s">
        <v>32</v>
      </c>
      <c r="U447" t="s">
        <v>45</v>
      </c>
      <c r="V447">
        <v>1700</v>
      </c>
      <c r="X447" t="s">
        <v>35</v>
      </c>
    </row>
    <row r="448" spans="1:24" x14ac:dyDescent="0.25">
      <c r="A448">
        <v>301502</v>
      </c>
      <c r="B448" t="s">
        <v>24</v>
      </c>
      <c r="C448">
        <v>1577</v>
      </c>
      <c r="D448" t="s">
        <v>25</v>
      </c>
      <c r="E448" s="1">
        <v>45602.435416666667</v>
      </c>
      <c r="F448" s="1">
        <v>45708.697222222225</v>
      </c>
      <c r="H448">
        <v>-1</v>
      </c>
      <c r="J448" t="s">
        <v>167</v>
      </c>
      <c r="K448" t="s">
        <v>168</v>
      </c>
      <c r="L448" t="s">
        <v>24</v>
      </c>
      <c r="P448" t="s">
        <v>28</v>
      </c>
      <c r="Q448" t="s">
        <v>29</v>
      </c>
      <c r="R448" t="s">
        <v>30</v>
      </c>
      <c r="S448" t="s">
        <v>31</v>
      </c>
      <c r="T448" t="s">
        <v>32</v>
      </c>
      <c r="U448" t="s">
        <v>46</v>
      </c>
      <c r="V448">
        <v>10000</v>
      </c>
      <c r="X448" t="s">
        <v>35</v>
      </c>
    </row>
    <row r="449" spans="1:24" x14ac:dyDescent="0.25">
      <c r="A449">
        <v>302981</v>
      </c>
      <c r="B449" t="s">
        <v>24</v>
      </c>
      <c r="C449">
        <v>1577</v>
      </c>
      <c r="D449" t="s">
        <v>25</v>
      </c>
      <c r="E449" s="1">
        <v>45602.435416666667</v>
      </c>
      <c r="F449" s="1">
        <v>45708.697222222225</v>
      </c>
      <c r="H449">
        <v>-1</v>
      </c>
      <c r="J449" t="s">
        <v>167</v>
      </c>
      <c r="K449" t="s">
        <v>168</v>
      </c>
      <c r="L449" t="s">
        <v>24</v>
      </c>
      <c r="P449" t="s">
        <v>28</v>
      </c>
      <c r="Q449" t="s">
        <v>29</v>
      </c>
      <c r="R449" t="s">
        <v>30</v>
      </c>
      <c r="S449" t="s">
        <v>31</v>
      </c>
      <c r="T449" t="s">
        <v>32</v>
      </c>
      <c r="U449" t="s">
        <v>47</v>
      </c>
      <c r="V449">
        <v>32000</v>
      </c>
      <c r="X449" t="s">
        <v>35</v>
      </c>
    </row>
    <row r="450" spans="1:24" x14ac:dyDescent="0.25">
      <c r="A450">
        <v>302850</v>
      </c>
      <c r="B450" t="s">
        <v>24</v>
      </c>
      <c r="C450">
        <v>1577</v>
      </c>
      <c r="D450" t="s">
        <v>25</v>
      </c>
      <c r="E450" s="1">
        <v>45602.435416666667</v>
      </c>
      <c r="F450" s="1">
        <v>45708.697222222225</v>
      </c>
      <c r="H450">
        <v>-1</v>
      </c>
      <c r="J450" t="s">
        <v>167</v>
      </c>
      <c r="K450" t="s">
        <v>168</v>
      </c>
      <c r="L450" t="s">
        <v>24</v>
      </c>
      <c r="P450" t="s">
        <v>28</v>
      </c>
      <c r="Q450" t="s">
        <v>29</v>
      </c>
      <c r="R450" t="s">
        <v>30</v>
      </c>
      <c r="S450" t="s">
        <v>31</v>
      </c>
      <c r="T450" t="s">
        <v>32</v>
      </c>
      <c r="U450" t="s">
        <v>48</v>
      </c>
      <c r="V450">
        <v>7800</v>
      </c>
      <c r="X450" t="s">
        <v>35</v>
      </c>
    </row>
    <row r="451" spans="1:24" x14ac:dyDescent="0.25">
      <c r="A451">
        <v>956</v>
      </c>
      <c r="B451" t="s">
        <v>24</v>
      </c>
      <c r="C451">
        <v>1577</v>
      </c>
      <c r="D451" t="s">
        <v>25</v>
      </c>
      <c r="E451" s="1">
        <v>45602.435416666667</v>
      </c>
      <c r="F451" s="1">
        <v>45708.697222222225</v>
      </c>
      <c r="H451">
        <v>-1</v>
      </c>
      <c r="J451" t="s">
        <v>167</v>
      </c>
      <c r="K451" t="s">
        <v>168</v>
      </c>
      <c r="L451" t="s">
        <v>24</v>
      </c>
      <c r="P451" t="s">
        <v>28</v>
      </c>
      <c r="Q451" t="s">
        <v>29</v>
      </c>
      <c r="R451" t="s">
        <v>30</v>
      </c>
      <c r="S451" t="s">
        <v>31</v>
      </c>
      <c r="T451" t="s">
        <v>32</v>
      </c>
      <c r="U451" t="s">
        <v>51</v>
      </c>
      <c r="V451">
        <v>260</v>
      </c>
      <c r="X451" t="s">
        <v>35</v>
      </c>
    </row>
    <row r="452" spans="1:24" x14ac:dyDescent="0.25">
      <c r="A452">
        <v>302170</v>
      </c>
      <c r="B452" t="s">
        <v>24</v>
      </c>
      <c r="C452">
        <v>1577</v>
      </c>
      <c r="D452" t="s">
        <v>25</v>
      </c>
      <c r="E452" s="1">
        <v>45602.435416666667</v>
      </c>
      <c r="F452" s="1">
        <v>45708.697222222225</v>
      </c>
      <c r="H452">
        <v>-1</v>
      </c>
      <c r="J452" t="s">
        <v>167</v>
      </c>
      <c r="K452" t="s">
        <v>168</v>
      </c>
      <c r="L452" t="s">
        <v>24</v>
      </c>
      <c r="P452" t="s">
        <v>28</v>
      </c>
      <c r="Q452" t="s">
        <v>29</v>
      </c>
      <c r="R452" t="s">
        <v>30</v>
      </c>
      <c r="S452" t="s">
        <v>31</v>
      </c>
      <c r="T452" t="s">
        <v>32</v>
      </c>
      <c r="U452" t="s">
        <v>67</v>
      </c>
      <c r="V452">
        <v>4700</v>
      </c>
      <c r="X452" t="s">
        <v>35</v>
      </c>
    </row>
    <row r="453" spans="1:24" x14ac:dyDescent="0.25">
      <c r="A453">
        <v>301505</v>
      </c>
      <c r="B453" t="s">
        <v>24</v>
      </c>
      <c r="C453">
        <v>1577</v>
      </c>
      <c r="D453" t="s">
        <v>25</v>
      </c>
      <c r="E453" s="1">
        <v>45602.435416666667</v>
      </c>
      <c r="F453" s="1">
        <v>45708.697222222225</v>
      </c>
      <c r="H453">
        <v>-1</v>
      </c>
      <c r="J453" t="s">
        <v>167</v>
      </c>
      <c r="K453" t="s">
        <v>168</v>
      </c>
      <c r="L453" t="s">
        <v>24</v>
      </c>
      <c r="P453" t="s">
        <v>28</v>
      </c>
      <c r="Q453" t="s">
        <v>29</v>
      </c>
      <c r="R453" t="s">
        <v>30</v>
      </c>
      <c r="S453" t="s">
        <v>31</v>
      </c>
      <c r="T453" t="s">
        <v>32</v>
      </c>
      <c r="U453" t="s">
        <v>68</v>
      </c>
      <c r="V453">
        <v>56</v>
      </c>
      <c r="W453" t="s">
        <v>57</v>
      </c>
      <c r="X453" t="s">
        <v>35</v>
      </c>
    </row>
    <row r="454" spans="1:24" x14ac:dyDescent="0.25">
      <c r="A454">
        <v>301429</v>
      </c>
      <c r="B454" t="s">
        <v>24</v>
      </c>
      <c r="C454">
        <v>1577</v>
      </c>
      <c r="D454" t="s">
        <v>25</v>
      </c>
      <c r="E454" s="1">
        <v>45602.435416666667</v>
      </c>
      <c r="F454" s="1">
        <v>45708.697222222225</v>
      </c>
      <c r="H454">
        <v>-1</v>
      </c>
      <c r="J454" t="s">
        <v>167</v>
      </c>
      <c r="K454" t="s">
        <v>168</v>
      </c>
      <c r="L454" t="s">
        <v>24</v>
      </c>
      <c r="P454" t="s">
        <v>28</v>
      </c>
      <c r="Q454" t="s">
        <v>29</v>
      </c>
      <c r="R454" t="s">
        <v>30</v>
      </c>
      <c r="S454" t="s">
        <v>31</v>
      </c>
      <c r="T454" t="s">
        <v>32</v>
      </c>
      <c r="U454" t="s">
        <v>160</v>
      </c>
      <c r="V454">
        <v>120</v>
      </c>
      <c r="W454" t="s">
        <v>57</v>
      </c>
      <c r="X454" t="s">
        <v>35</v>
      </c>
    </row>
    <row r="455" spans="1:24" x14ac:dyDescent="0.25">
      <c r="A455">
        <v>301613</v>
      </c>
      <c r="B455" t="s">
        <v>24</v>
      </c>
      <c r="C455">
        <v>1577</v>
      </c>
      <c r="D455" t="s">
        <v>25</v>
      </c>
      <c r="E455" s="1">
        <v>45602.435416666667</v>
      </c>
      <c r="F455" s="1">
        <v>45708.697222222225</v>
      </c>
      <c r="H455">
        <v>-1</v>
      </c>
      <c r="J455" t="s">
        <v>167</v>
      </c>
      <c r="K455" t="s">
        <v>168</v>
      </c>
      <c r="L455" t="s">
        <v>24</v>
      </c>
      <c r="P455" t="s">
        <v>28</v>
      </c>
      <c r="Q455" t="s">
        <v>29</v>
      </c>
      <c r="R455" t="s">
        <v>30</v>
      </c>
      <c r="S455" t="s">
        <v>31</v>
      </c>
      <c r="T455" t="s">
        <v>32</v>
      </c>
      <c r="U455" t="s">
        <v>91</v>
      </c>
      <c r="V455">
        <v>3100</v>
      </c>
      <c r="X455" t="s">
        <v>35</v>
      </c>
    </row>
    <row r="456" spans="1:24" x14ac:dyDescent="0.25">
      <c r="A456">
        <v>69</v>
      </c>
      <c r="B456" t="s">
        <v>24</v>
      </c>
      <c r="C456">
        <v>1577</v>
      </c>
      <c r="D456" t="s">
        <v>25</v>
      </c>
      <c r="E456" s="1">
        <v>45602.435416666667</v>
      </c>
      <c r="F456" s="1">
        <v>45708.697222222225</v>
      </c>
      <c r="H456">
        <v>-1</v>
      </c>
      <c r="J456" t="s">
        <v>169</v>
      </c>
      <c r="K456" t="s">
        <v>170</v>
      </c>
      <c r="L456" t="s">
        <v>24</v>
      </c>
      <c r="P456" t="s">
        <v>28</v>
      </c>
      <c r="Q456" t="s">
        <v>29</v>
      </c>
      <c r="R456" t="s">
        <v>30</v>
      </c>
      <c r="S456" t="s">
        <v>31</v>
      </c>
      <c r="T456" t="s">
        <v>32</v>
      </c>
      <c r="U456" t="s">
        <v>60</v>
      </c>
      <c r="V456">
        <v>47</v>
      </c>
      <c r="W456" t="s">
        <v>57</v>
      </c>
      <c r="X456" t="s">
        <v>35</v>
      </c>
    </row>
    <row r="457" spans="1:24" x14ac:dyDescent="0.25">
      <c r="A457">
        <v>303291</v>
      </c>
      <c r="B457" t="s">
        <v>24</v>
      </c>
      <c r="C457">
        <v>1577</v>
      </c>
      <c r="D457" t="s">
        <v>25</v>
      </c>
      <c r="E457" s="1">
        <v>45602.435416666667</v>
      </c>
      <c r="F457" s="1">
        <v>45708.697222222225</v>
      </c>
      <c r="H457">
        <v>-1</v>
      </c>
      <c r="J457" t="s">
        <v>169</v>
      </c>
      <c r="K457" t="s">
        <v>170</v>
      </c>
      <c r="L457" t="s">
        <v>24</v>
      </c>
      <c r="P457" t="s">
        <v>28</v>
      </c>
      <c r="Q457" t="s">
        <v>29</v>
      </c>
      <c r="R457" t="s">
        <v>30</v>
      </c>
      <c r="S457" t="s">
        <v>31</v>
      </c>
      <c r="T457" t="s">
        <v>32</v>
      </c>
      <c r="U457" t="s">
        <v>163</v>
      </c>
      <c r="V457">
        <v>71</v>
      </c>
      <c r="W457" t="s">
        <v>57</v>
      </c>
      <c r="X457" t="s">
        <v>35</v>
      </c>
    </row>
    <row r="458" spans="1:24" x14ac:dyDescent="0.25">
      <c r="A458">
        <v>303293</v>
      </c>
      <c r="B458" t="s">
        <v>24</v>
      </c>
      <c r="C458">
        <v>1577</v>
      </c>
      <c r="D458" t="s">
        <v>25</v>
      </c>
      <c r="E458" s="1">
        <v>45602.435416666667</v>
      </c>
      <c r="F458" s="1">
        <v>45708.697222222225</v>
      </c>
      <c r="H458">
        <v>-1</v>
      </c>
      <c r="J458" t="s">
        <v>169</v>
      </c>
      <c r="K458" t="s">
        <v>170</v>
      </c>
      <c r="L458" t="s">
        <v>24</v>
      </c>
      <c r="P458" t="s">
        <v>28</v>
      </c>
      <c r="Q458" t="s">
        <v>29</v>
      </c>
      <c r="R458" t="s">
        <v>30</v>
      </c>
      <c r="S458" t="s">
        <v>31</v>
      </c>
      <c r="T458" t="s">
        <v>32</v>
      </c>
      <c r="U458" t="s">
        <v>33</v>
      </c>
      <c r="V458">
        <v>540</v>
      </c>
      <c r="W458" t="s">
        <v>34</v>
      </c>
      <c r="X458" t="s">
        <v>35</v>
      </c>
    </row>
    <row r="459" spans="1:24" x14ac:dyDescent="0.25">
      <c r="A459">
        <v>301134</v>
      </c>
      <c r="B459" t="s">
        <v>24</v>
      </c>
      <c r="C459">
        <v>1577</v>
      </c>
      <c r="D459" t="s">
        <v>25</v>
      </c>
      <c r="E459" s="1">
        <v>45602.435416666667</v>
      </c>
      <c r="F459" s="1">
        <v>45708.697222222225</v>
      </c>
      <c r="H459">
        <v>-1</v>
      </c>
      <c r="J459" t="s">
        <v>169</v>
      </c>
      <c r="K459" t="s">
        <v>170</v>
      </c>
      <c r="L459" t="s">
        <v>24</v>
      </c>
      <c r="P459" t="s">
        <v>28</v>
      </c>
      <c r="Q459" t="s">
        <v>29</v>
      </c>
      <c r="R459" t="s">
        <v>30</v>
      </c>
      <c r="S459" t="s">
        <v>31</v>
      </c>
      <c r="T459" t="s">
        <v>32</v>
      </c>
      <c r="U459" t="s">
        <v>37</v>
      </c>
      <c r="V459">
        <v>80</v>
      </c>
      <c r="W459" t="s">
        <v>57</v>
      </c>
      <c r="X459" t="s">
        <v>35</v>
      </c>
    </row>
    <row r="460" spans="1:24" x14ac:dyDescent="0.25">
      <c r="A460">
        <v>301479</v>
      </c>
      <c r="B460" t="s">
        <v>24</v>
      </c>
      <c r="C460">
        <v>1577</v>
      </c>
      <c r="D460" t="s">
        <v>25</v>
      </c>
      <c r="E460" s="1">
        <v>45602.435416666667</v>
      </c>
      <c r="F460" s="1">
        <v>45708.697222222225</v>
      </c>
      <c r="H460">
        <v>-1</v>
      </c>
      <c r="J460" t="s">
        <v>169</v>
      </c>
      <c r="K460" t="s">
        <v>170</v>
      </c>
      <c r="L460" t="s">
        <v>24</v>
      </c>
      <c r="P460" t="s">
        <v>28</v>
      </c>
      <c r="Q460" t="s">
        <v>29</v>
      </c>
      <c r="R460" t="s">
        <v>30</v>
      </c>
      <c r="S460" t="s">
        <v>31</v>
      </c>
      <c r="T460" t="s">
        <v>32</v>
      </c>
      <c r="U460" t="s">
        <v>63</v>
      </c>
      <c r="V460">
        <v>110</v>
      </c>
      <c r="X460" t="s">
        <v>35</v>
      </c>
    </row>
    <row r="461" spans="1:24" x14ac:dyDescent="0.25">
      <c r="A461">
        <v>302850</v>
      </c>
      <c r="B461" t="s">
        <v>24</v>
      </c>
      <c r="C461">
        <v>1577</v>
      </c>
      <c r="D461" t="s">
        <v>25</v>
      </c>
      <c r="E461" s="1">
        <v>45602.435416666667</v>
      </c>
      <c r="F461" s="1">
        <v>45708.697222222225</v>
      </c>
      <c r="H461">
        <v>-1</v>
      </c>
      <c r="J461" t="s">
        <v>169</v>
      </c>
      <c r="K461" t="s">
        <v>170</v>
      </c>
      <c r="L461" t="s">
        <v>24</v>
      </c>
      <c r="P461" t="s">
        <v>28</v>
      </c>
      <c r="Q461" t="s">
        <v>29</v>
      </c>
      <c r="R461" t="s">
        <v>30</v>
      </c>
      <c r="S461" t="s">
        <v>31</v>
      </c>
      <c r="T461" t="s">
        <v>32</v>
      </c>
      <c r="U461" t="s">
        <v>48</v>
      </c>
      <c r="V461">
        <v>490</v>
      </c>
      <c r="X461" t="s">
        <v>35</v>
      </c>
    </row>
    <row r="462" spans="1:24" x14ac:dyDescent="0.25">
      <c r="A462">
        <v>300641</v>
      </c>
      <c r="B462" t="s">
        <v>24</v>
      </c>
      <c r="C462">
        <v>1577</v>
      </c>
      <c r="D462" t="s">
        <v>25</v>
      </c>
      <c r="E462" s="1">
        <v>45602.435416666667</v>
      </c>
      <c r="F462" s="1">
        <v>45708.697222222225</v>
      </c>
      <c r="H462">
        <v>-1</v>
      </c>
      <c r="J462" t="s">
        <v>169</v>
      </c>
      <c r="K462" t="s">
        <v>170</v>
      </c>
      <c r="L462" t="s">
        <v>24</v>
      </c>
      <c r="P462" t="s">
        <v>28</v>
      </c>
      <c r="Q462" t="s">
        <v>29</v>
      </c>
      <c r="R462" t="s">
        <v>30</v>
      </c>
      <c r="S462" t="s">
        <v>31</v>
      </c>
      <c r="T462" t="s">
        <v>32</v>
      </c>
      <c r="U462" t="s">
        <v>49</v>
      </c>
      <c r="V462">
        <v>210</v>
      </c>
      <c r="X462" t="s">
        <v>35</v>
      </c>
    </row>
    <row r="463" spans="1:24" x14ac:dyDescent="0.25">
      <c r="A463">
        <v>595</v>
      </c>
      <c r="B463" t="s">
        <v>24</v>
      </c>
      <c r="C463">
        <v>1577</v>
      </c>
      <c r="D463" t="s">
        <v>25</v>
      </c>
      <c r="E463" s="1">
        <v>45602.435416666667</v>
      </c>
      <c r="F463" s="1">
        <v>45708.697222222225</v>
      </c>
      <c r="H463">
        <v>-1</v>
      </c>
      <c r="J463" t="s">
        <v>169</v>
      </c>
      <c r="K463" t="s">
        <v>170</v>
      </c>
      <c r="L463" t="s">
        <v>24</v>
      </c>
      <c r="P463" t="s">
        <v>28</v>
      </c>
      <c r="Q463" t="s">
        <v>29</v>
      </c>
      <c r="R463" t="s">
        <v>30</v>
      </c>
      <c r="S463" t="s">
        <v>31</v>
      </c>
      <c r="T463" t="s">
        <v>32</v>
      </c>
      <c r="U463" t="s">
        <v>50</v>
      </c>
      <c r="V463">
        <v>62</v>
      </c>
      <c r="X463" t="s">
        <v>35</v>
      </c>
    </row>
    <row r="464" spans="1:24" x14ac:dyDescent="0.25">
      <c r="A464">
        <v>300386</v>
      </c>
      <c r="B464" t="s">
        <v>24</v>
      </c>
      <c r="C464">
        <v>1577</v>
      </c>
      <c r="D464" t="s">
        <v>25</v>
      </c>
      <c r="E464" s="1">
        <v>45602.435416666667</v>
      </c>
      <c r="F464" s="1">
        <v>45708.697222222225</v>
      </c>
      <c r="H464">
        <v>-1</v>
      </c>
      <c r="J464" t="s">
        <v>171</v>
      </c>
      <c r="K464" t="s">
        <v>172</v>
      </c>
      <c r="L464" t="s">
        <v>24</v>
      </c>
      <c r="P464" t="s">
        <v>28</v>
      </c>
      <c r="Q464" t="s">
        <v>29</v>
      </c>
      <c r="R464" t="s">
        <v>30</v>
      </c>
      <c r="S464" t="s">
        <v>31</v>
      </c>
      <c r="T464" t="s">
        <v>32</v>
      </c>
      <c r="U464" t="s">
        <v>173</v>
      </c>
      <c r="V464">
        <v>12</v>
      </c>
      <c r="W464" t="s">
        <v>57</v>
      </c>
      <c r="X464" t="s">
        <v>35</v>
      </c>
    </row>
    <row r="465" spans="1:24" x14ac:dyDescent="0.25">
      <c r="A465">
        <v>69</v>
      </c>
      <c r="B465" t="s">
        <v>24</v>
      </c>
      <c r="C465">
        <v>1577</v>
      </c>
      <c r="D465" t="s">
        <v>25</v>
      </c>
      <c r="E465" s="1">
        <v>45602.435416666667</v>
      </c>
      <c r="F465" s="1">
        <v>45708.697222222225</v>
      </c>
      <c r="H465">
        <v>-1</v>
      </c>
      <c r="J465" t="s">
        <v>171</v>
      </c>
      <c r="K465" t="s">
        <v>172</v>
      </c>
      <c r="L465" t="s">
        <v>24</v>
      </c>
      <c r="P465" t="s">
        <v>28</v>
      </c>
      <c r="Q465" t="s">
        <v>29</v>
      </c>
      <c r="R465" t="s">
        <v>30</v>
      </c>
      <c r="S465" t="s">
        <v>31</v>
      </c>
      <c r="T465" t="s">
        <v>32</v>
      </c>
      <c r="U465" t="s">
        <v>60</v>
      </c>
      <c r="V465">
        <v>99</v>
      </c>
      <c r="X465" t="s">
        <v>35</v>
      </c>
    </row>
    <row r="466" spans="1:24" x14ac:dyDescent="0.25">
      <c r="A466">
        <v>303291</v>
      </c>
      <c r="B466" t="s">
        <v>24</v>
      </c>
      <c r="C466">
        <v>1577</v>
      </c>
      <c r="D466" t="s">
        <v>25</v>
      </c>
      <c r="E466" s="1">
        <v>45602.435416666667</v>
      </c>
      <c r="F466" s="1">
        <v>45708.697222222225</v>
      </c>
      <c r="H466">
        <v>-1</v>
      </c>
      <c r="J466" t="s">
        <v>171</v>
      </c>
      <c r="K466" t="s">
        <v>172</v>
      </c>
      <c r="L466" t="s">
        <v>24</v>
      </c>
      <c r="P466" t="s">
        <v>28</v>
      </c>
      <c r="Q466" t="s">
        <v>29</v>
      </c>
      <c r="R466" t="s">
        <v>30</v>
      </c>
      <c r="S466" t="s">
        <v>31</v>
      </c>
      <c r="T466" t="s">
        <v>32</v>
      </c>
      <c r="U466" t="s">
        <v>163</v>
      </c>
      <c r="V466">
        <v>140</v>
      </c>
      <c r="W466" t="s">
        <v>57</v>
      </c>
      <c r="X466" t="s">
        <v>35</v>
      </c>
    </row>
    <row r="467" spans="1:24" x14ac:dyDescent="0.25">
      <c r="A467">
        <v>303293</v>
      </c>
      <c r="B467" t="s">
        <v>24</v>
      </c>
      <c r="C467">
        <v>1577</v>
      </c>
      <c r="D467" t="s">
        <v>25</v>
      </c>
      <c r="E467" s="1">
        <v>45602.435416666667</v>
      </c>
      <c r="F467" s="1">
        <v>45708.697222222225</v>
      </c>
      <c r="H467">
        <v>-1</v>
      </c>
      <c r="J467" t="s">
        <v>171</v>
      </c>
      <c r="K467" t="s">
        <v>172</v>
      </c>
      <c r="L467" t="s">
        <v>24</v>
      </c>
      <c r="P467" t="s">
        <v>28</v>
      </c>
      <c r="Q467" t="s">
        <v>29</v>
      </c>
      <c r="R467" t="s">
        <v>30</v>
      </c>
      <c r="S467" t="s">
        <v>31</v>
      </c>
      <c r="T467" t="s">
        <v>32</v>
      </c>
      <c r="U467" t="s">
        <v>33</v>
      </c>
      <c r="V467">
        <v>1500</v>
      </c>
      <c r="W467" t="s">
        <v>34</v>
      </c>
      <c r="X467" t="s">
        <v>35</v>
      </c>
    </row>
    <row r="468" spans="1:24" x14ac:dyDescent="0.25">
      <c r="A468">
        <v>208</v>
      </c>
      <c r="B468" t="s">
        <v>24</v>
      </c>
      <c r="C468">
        <v>1577</v>
      </c>
      <c r="D468" t="s">
        <v>25</v>
      </c>
      <c r="E468" s="1">
        <v>45602.435416666667</v>
      </c>
      <c r="F468" s="1">
        <v>45708.697222222225</v>
      </c>
      <c r="H468">
        <v>-1</v>
      </c>
      <c r="J468" t="s">
        <v>171</v>
      </c>
      <c r="K468" t="s">
        <v>172</v>
      </c>
      <c r="L468" t="s">
        <v>24</v>
      </c>
      <c r="P468" t="s">
        <v>28</v>
      </c>
      <c r="Q468" t="s">
        <v>29</v>
      </c>
      <c r="R468" t="s">
        <v>30</v>
      </c>
      <c r="S468" t="s">
        <v>31</v>
      </c>
      <c r="T468" t="s">
        <v>32</v>
      </c>
      <c r="U468" t="s">
        <v>142</v>
      </c>
      <c r="V468">
        <v>82</v>
      </c>
      <c r="X468" t="s">
        <v>35</v>
      </c>
    </row>
    <row r="469" spans="1:24" x14ac:dyDescent="0.25">
      <c r="A469">
        <v>302999</v>
      </c>
      <c r="B469" t="s">
        <v>24</v>
      </c>
      <c r="C469">
        <v>1577</v>
      </c>
      <c r="D469" t="s">
        <v>25</v>
      </c>
      <c r="E469" s="1">
        <v>45602.435416666667</v>
      </c>
      <c r="F469" s="1">
        <v>45708.697222222225</v>
      </c>
      <c r="H469">
        <v>-1</v>
      </c>
      <c r="J469" t="s">
        <v>171</v>
      </c>
      <c r="K469" t="s">
        <v>172</v>
      </c>
      <c r="L469" t="s">
        <v>24</v>
      </c>
      <c r="P469" t="s">
        <v>28</v>
      </c>
      <c r="Q469" t="s">
        <v>29</v>
      </c>
      <c r="R469" t="s">
        <v>30</v>
      </c>
      <c r="S469" t="s">
        <v>31</v>
      </c>
      <c r="T469" t="s">
        <v>32</v>
      </c>
      <c r="U469" t="s">
        <v>62</v>
      </c>
      <c r="V469">
        <v>1000</v>
      </c>
      <c r="X469" t="s">
        <v>35</v>
      </c>
    </row>
    <row r="470" spans="1:24" x14ac:dyDescent="0.25">
      <c r="A470">
        <v>247</v>
      </c>
      <c r="B470" t="s">
        <v>24</v>
      </c>
      <c r="C470">
        <v>1577</v>
      </c>
      <c r="D470" t="s">
        <v>25</v>
      </c>
      <c r="E470" s="1">
        <v>45602.435416666667</v>
      </c>
      <c r="F470" s="1">
        <v>45708.697222222225</v>
      </c>
      <c r="H470">
        <v>-1</v>
      </c>
      <c r="J470" t="s">
        <v>171</v>
      </c>
      <c r="K470" t="s">
        <v>172</v>
      </c>
      <c r="L470" t="s">
        <v>24</v>
      </c>
      <c r="P470" t="s">
        <v>28</v>
      </c>
      <c r="Q470" t="s">
        <v>29</v>
      </c>
      <c r="R470" t="s">
        <v>30</v>
      </c>
      <c r="S470" t="s">
        <v>31</v>
      </c>
      <c r="T470" t="s">
        <v>32</v>
      </c>
      <c r="U470" t="s">
        <v>36</v>
      </c>
      <c r="V470">
        <v>140</v>
      </c>
      <c r="X470" t="s">
        <v>35</v>
      </c>
    </row>
    <row r="471" spans="1:24" x14ac:dyDescent="0.25">
      <c r="A471">
        <v>303000</v>
      </c>
      <c r="B471" t="s">
        <v>24</v>
      </c>
      <c r="C471">
        <v>1577</v>
      </c>
      <c r="D471" t="s">
        <v>25</v>
      </c>
      <c r="E471" s="1">
        <v>45602.435416666667</v>
      </c>
      <c r="F471" s="1">
        <v>45708.697222222225</v>
      </c>
      <c r="H471">
        <v>-1</v>
      </c>
      <c r="J471" t="s">
        <v>171</v>
      </c>
      <c r="K471" t="s">
        <v>172</v>
      </c>
      <c r="L471" t="s">
        <v>24</v>
      </c>
      <c r="P471" t="s">
        <v>28</v>
      </c>
      <c r="Q471" t="s">
        <v>29</v>
      </c>
      <c r="R471" t="s">
        <v>30</v>
      </c>
      <c r="S471" t="s">
        <v>31</v>
      </c>
      <c r="T471" t="s">
        <v>32</v>
      </c>
      <c r="U471" t="s">
        <v>84</v>
      </c>
      <c r="V471">
        <v>660</v>
      </c>
      <c r="X471" t="s">
        <v>35</v>
      </c>
    </row>
    <row r="472" spans="1:24" x14ac:dyDescent="0.25">
      <c r="A472">
        <v>301134</v>
      </c>
      <c r="B472" t="s">
        <v>24</v>
      </c>
      <c r="C472">
        <v>1577</v>
      </c>
      <c r="D472" t="s">
        <v>25</v>
      </c>
      <c r="E472" s="1">
        <v>45602.435416666667</v>
      </c>
      <c r="F472" s="1">
        <v>45708.697222222225</v>
      </c>
      <c r="H472">
        <v>-1</v>
      </c>
      <c r="J472" t="s">
        <v>171</v>
      </c>
      <c r="K472" t="s">
        <v>172</v>
      </c>
      <c r="L472" t="s">
        <v>24</v>
      </c>
      <c r="P472" t="s">
        <v>28</v>
      </c>
      <c r="Q472" t="s">
        <v>29</v>
      </c>
      <c r="R472" t="s">
        <v>30</v>
      </c>
      <c r="S472" t="s">
        <v>31</v>
      </c>
      <c r="T472" t="s">
        <v>32</v>
      </c>
      <c r="U472" t="s">
        <v>37</v>
      </c>
      <c r="V472">
        <v>540</v>
      </c>
      <c r="X472" t="s">
        <v>35</v>
      </c>
    </row>
    <row r="473" spans="1:24" x14ac:dyDescent="0.25">
      <c r="A473">
        <v>303324</v>
      </c>
      <c r="B473" t="s">
        <v>24</v>
      </c>
      <c r="C473">
        <v>1577</v>
      </c>
      <c r="D473" t="s">
        <v>25</v>
      </c>
      <c r="E473" s="1">
        <v>45602.435416666667</v>
      </c>
      <c r="F473" s="1">
        <v>45708.697222222225</v>
      </c>
      <c r="H473">
        <v>-1</v>
      </c>
      <c r="J473" t="s">
        <v>171</v>
      </c>
      <c r="K473" t="s">
        <v>172</v>
      </c>
      <c r="L473" t="s">
        <v>24</v>
      </c>
      <c r="P473" t="s">
        <v>28</v>
      </c>
      <c r="Q473" t="s">
        <v>29</v>
      </c>
      <c r="R473" t="s">
        <v>30</v>
      </c>
      <c r="S473" t="s">
        <v>31</v>
      </c>
      <c r="T473" t="s">
        <v>32</v>
      </c>
      <c r="U473" t="s">
        <v>38</v>
      </c>
      <c r="V473">
        <v>670</v>
      </c>
      <c r="X473" t="s">
        <v>35</v>
      </c>
    </row>
    <row r="474" spans="1:24" x14ac:dyDescent="0.25">
      <c r="A474">
        <v>301479</v>
      </c>
      <c r="B474" t="s">
        <v>24</v>
      </c>
      <c r="C474">
        <v>1577</v>
      </c>
      <c r="D474" t="s">
        <v>25</v>
      </c>
      <c r="E474" s="1">
        <v>45602.435416666667</v>
      </c>
      <c r="F474" s="1">
        <v>45708.697222222225</v>
      </c>
      <c r="H474">
        <v>-1</v>
      </c>
      <c r="J474" t="s">
        <v>171</v>
      </c>
      <c r="K474" t="s">
        <v>172</v>
      </c>
      <c r="L474" t="s">
        <v>24</v>
      </c>
      <c r="P474" t="s">
        <v>28</v>
      </c>
      <c r="Q474" t="s">
        <v>29</v>
      </c>
      <c r="R474" t="s">
        <v>30</v>
      </c>
      <c r="S474" t="s">
        <v>31</v>
      </c>
      <c r="T474" t="s">
        <v>32</v>
      </c>
      <c r="U474" t="s">
        <v>63</v>
      </c>
      <c r="V474">
        <v>2700</v>
      </c>
      <c r="X474" t="s">
        <v>35</v>
      </c>
    </row>
    <row r="475" spans="1:24" x14ac:dyDescent="0.25">
      <c r="A475">
        <v>303004</v>
      </c>
      <c r="B475" t="s">
        <v>24</v>
      </c>
      <c r="C475">
        <v>1577</v>
      </c>
      <c r="D475" t="s">
        <v>25</v>
      </c>
      <c r="E475" s="1">
        <v>45602.435416666667</v>
      </c>
      <c r="F475" s="1">
        <v>45708.697222222225</v>
      </c>
      <c r="H475">
        <v>-1</v>
      </c>
      <c r="J475" t="s">
        <v>171</v>
      </c>
      <c r="K475" t="s">
        <v>172</v>
      </c>
      <c r="L475" t="s">
        <v>24</v>
      </c>
      <c r="P475" t="s">
        <v>28</v>
      </c>
      <c r="Q475" t="s">
        <v>29</v>
      </c>
      <c r="R475" t="s">
        <v>30</v>
      </c>
      <c r="S475" t="s">
        <v>31</v>
      </c>
      <c r="T475" t="s">
        <v>32</v>
      </c>
      <c r="U475" t="s">
        <v>39</v>
      </c>
      <c r="V475">
        <v>55000</v>
      </c>
      <c r="X475" t="s">
        <v>35</v>
      </c>
    </row>
    <row r="476" spans="1:24" x14ac:dyDescent="0.25">
      <c r="A476">
        <v>293</v>
      </c>
      <c r="B476" t="s">
        <v>24</v>
      </c>
      <c r="C476">
        <v>1577</v>
      </c>
      <c r="D476" t="s">
        <v>25</v>
      </c>
      <c r="E476" s="1">
        <v>45602.435416666667</v>
      </c>
      <c r="F476" s="1">
        <v>45708.697222222225</v>
      </c>
      <c r="H476">
        <v>-1</v>
      </c>
      <c r="J476" t="s">
        <v>171</v>
      </c>
      <c r="K476" t="s">
        <v>172</v>
      </c>
      <c r="L476" t="s">
        <v>24</v>
      </c>
      <c r="P476" t="s">
        <v>28</v>
      </c>
      <c r="Q476" t="s">
        <v>29</v>
      </c>
      <c r="R476" t="s">
        <v>30</v>
      </c>
      <c r="S476" t="s">
        <v>31</v>
      </c>
      <c r="T476" t="s">
        <v>32</v>
      </c>
      <c r="U476" t="s">
        <v>40</v>
      </c>
      <c r="V476">
        <v>91000</v>
      </c>
      <c r="W476" t="s">
        <v>34</v>
      </c>
      <c r="X476" t="s">
        <v>35</v>
      </c>
    </row>
    <row r="477" spans="1:24" x14ac:dyDescent="0.25">
      <c r="A477">
        <v>283</v>
      </c>
      <c r="B477" t="s">
        <v>24</v>
      </c>
      <c r="C477">
        <v>1577</v>
      </c>
      <c r="D477" t="s">
        <v>25</v>
      </c>
      <c r="E477" s="1">
        <v>45602.435416666667</v>
      </c>
      <c r="F477" s="1">
        <v>45708.697222222225</v>
      </c>
      <c r="H477">
        <v>-1</v>
      </c>
      <c r="J477" t="s">
        <v>171</v>
      </c>
      <c r="K477" t="s">
        <v>172</v>
      </c>
      <c r="L477" t="s">
        <v>24</v>
      </c>
      <c r="P477" t="s">
        <v>28</v>
      </c>
      <c r="Q477" t="s">
        <v>29</v>
      </c>
      <c r="R477" t="s">
        <v>30</v>
      </c>
      <c r="S477" t="s">
        <v>31</v>
      </c>
      <c r="T477" t="s">
        <v>32</v>
      </c>
      <c r="U477" t="s">
        <v>41</v>
      </c>
      <c r="V477">
        <v>10000</v>
      </c>
      <c r="X477" t="s">
        <v>35</v>
      </c>
    </row>
    <row r="478" spans="1:24" x14ac:dyDescent="0.25">
      <c r="A478">
        <v>303006</v>
      </c>
      <c r="B478" t="s">
        <v>24</v>
      </c>
      <c r="C478">
        <v>1577</v>
      </c>
      <c r="D478" t="s">
        <v>25</v>
      </c>
      <c r="E478" s="1">
        <v>45602.435416666667</v>
      </c>
      <c r="F478" s="1">
        <v>45708.697222222225</v>
      </c>
      <c r="H478">
        <v>-1</v>
      </c>
      <c r="J478" t="s">
        <v>171</v>
      </c>
      <c r="K478" t="s">
        <v>172</v>
      </c>
      <c r="L478" t="s">
        <v>24</v>
      </c>
      <c r="P478" t="s">
        <v>28</v>
      </c>
      <c r="Q478" t="s">
        <v>29</v>
      </c>
      <c r="R478" t="s">
        <v>30</v>
      </c>
      <c r="S478" t="s">
        <v>31</v>
      </c>
      <c r="T478" t="s">
        <v>32</v>
      </c>
      <c r="U478" t="s">
        <v>64</v>
      </c>
      <c r="V478">
        <v>54</v>
      </c>
      <c r="W478" t="s">
        <v>57</v>
      </c>
      <c r="X478" t="s">
        <v>35</v>
      </c>
    </row>
    <row r="479" spans="1:24" x14ac:dyDescent="0.25">
      <c r="A479">
        <v>429</v>
      </c>
      <c r="B479" t="s">
        <v>24</v>
      </c>
      <c r="C479">
        <v>1577</v>
      </c>
      <c r="D479" t="s">
        <v>25</v>
      </c>
      <c r="E479" s="1">
        <v>45602.435416666667</v>
      </c>
      <c r="F479" s="1">
        <v>45708.697222222225</v>
      </c>
      <c r="H479">
        <v>-1</v>
      </c>
      <c r="J479" t="s">
        <v>171</v>
      </c>
      <c r="K479" t="s">
        <v>172</v>
      </c>
      <c r="L479" t="s">
        <v>24</v>
      </c>
      <c r="P479" t="s">
        <v>28</v>
      </c>
      <c r="Q479" t="s">
        <v>29</v>
      </c>
      <c r="R479" t="s">
        <v>30</v>
      </c>
      <c r="S479" t="s">
        <v>31</v>
      </c>
      <c r="T479" t="s">
        <v>32</v>
      </c>
      <c r="U479" t="s">
        <v>43</v>
      </c>
      <c r="V479">
        <v>8000</v>
      </c>
      <c r="W479" t="s">
        <v>34</v>
      </c>
      <c r="X479" t="s">
        <v>35</v>
      </c>
    </row>
    <row r="480" spans="1:24" x14ac:dyDescent="0.25">
      <c r="A480">
        <v>462</v>
      </c>
      <c r="B480" t="s">
        <v>24</v>
      </c>
      <c r="C480">
        <v>1577</v>
      </c>
      <c r="D480" t="s">
        <v>25</v>
      </c>
      <c r="E480" s="1">
        <v>45602.435416666667</v>
      </c>
      <c r="F480" s="1">
        <v>45708.697222222225</v>
      </c>
      <c r="H480">
        <v>-1</v>
      </c>
      <c r="J480" t="s">
        <v>171</v>
      </c>
      <c r="K480" t="s">
        <v>172</v>
      </c>
      <c r="L480" t="s">
        <v>24</v>
      </c>
      <c r="P480" t="s">
        <v>28</v>
      </c>
      <c r="Q480" t="s">
        <v>29</v>
      </c>
      <c r="R480" t="s">
        <v>30</v>
      </c>
      <c r="S480" t="s">
        <v>31</v>
      </c>
      <c r="T480" t="s">
        <v>32</v>
      </c>
      <c r="U480" t="s">
        <v>45</v>
      </c>
      <c r="V480">
        <v>2300</v>
      </c>
      <c r="X480" t="s">
        <v>35</v>
      </c>
    </row>
    <row r="481" spans="1:24" x14ac:dyDescent="0.25">
      <c r="A481">
        <v>301502</v>
      </c>
      <c r="B481" t="s">
        <v>24</v>
      </c>
      <c r="C481">
        <v>1577</v>
      </c>
      <c r="D481" t="s">
        <v>25</v>
      </c>
      <c r="E481" s="1">
        <v>45602.435416666667</v>
      </c>
      <c r="F481" s="1">
        <v>45708.697222222225</v>
      </c>
      <c r="H481">
        <v>-1</v>
      </c>
      <c r="J481" t="s">
        <v>171</v>
      </c>
      <c r="K481" t="s">
        <v>172</v>
      </c>
      <c r="L481" t="s">
        <v>24</v>
      </c>
      <c r="P481" t="s">
        <v>28</v>
      </c>
      <c r="Q481" t="s">
        <v>29</v>
      </c>
      <c r="R481" t="s">
        <v>30</v>
      </c>
      <c r="S481" t="s">
        <v>31</v>
      </c>
      <c r="T481" t="s">
        <v>32</v>
      </c>
      <c r="U481" t="s">
        <v>46</v>
      </c>
      <c r="V481">
        <v>5300</v>
      </c>
      <c r="X481" t="s">
        <v>35</v>
      </c>
    </row>
    <row r="482" spans="1:24" x14ac:dyDescent="0.25">
      <c r="A482">
        <v>302981</v>
      </c>
      <c r="B482" t="s">
        <v>24</v>
      </c>
      <c r="C482">
        <v>1577</v>
      </c>
      <c r="D482" t="s">
        <v>25</v>
      </c>
      <c r="E482" s="1">
        <v>45602.435416666667</v>
      </c>
      <c r="F482" s="1">
        <v>45708.697222222225</v>
      </c>
      <c r="H482">
        <v>-1</v>
      </c>
      <c r="J482" t="s">
        <v>171</v>
      </c>
      <c r="K482" t="s">
        <v>172</v>
      </c>
      <c r="L482" t="s">
        <v>24</v>
      </c>
      <c r="P482" t="s">
        <v>28</v>
      </c>
      <c r="Q482" t="s">
        <v>29</v>
      </c>
      <c r="R482" t="s">
        <v>30</v>
      </c>
      <c r="S482" t="s">
        <v>31</v>
      </c>
      <c r="T482" t="s">
        <v>32</v>
      </c>
      <c r="U482" t="s">
        <v>47</v>
      </c>
      <c r="V482">
        <v>2900</v>
      </c>
      <c r="X482" t="s">
        <v>35</v>
      </c>
    </row>
    <row r="483" spans="1:24" x14ac:dyDescent="0.25">
      <c r="A483">
        <v>482</v>
      </c>
      <c r="B483" t="s">
        <v>24</v>
      </c>
      <c r="C483">
        <v>1577</v>
      </c>
      <c r="D483" t="s">
        <v>25</v>
      </c>
      <c r="E483" s="1">
        <v>45602.435416666667</v>
      </c>
      <c r="F483" s="1">
        <v>45708.697222222225</v>
      </c>
      <c r="H483">
        <v>-1</v>
      </c>
      <c r="J483" t="s">
        <v>171</v>
      </c>
      <c r="K483" t="s">
        <v>172</v>
      </c>
      <c r="L483" t="s">
        <v>24</v>
      </c>
      <c r="P483" t="s">
        <v>28</v>
      </c>
      <c r="Q483" t="s">
        <v>29</v>
      </c>
      <c r="R483" t="s">
        <v>30</v>
      </c>
      <c r="S483" t="s">
        <v>31</v>
      </c>
      <c r="T483" t="s">
        <v>32</v>
      </c>
      <c r="U483" t="s">
        <v>144</v>
      </c>
      <c r="V483">
        <v>48</v>
      </c>
      <c r="W483" t="s">
        <v>57</v>
      </c>
      <c r="X483" t="s">
        <v>35</v>
      </c>
    </row>
    <row r="484" spans="1:24" x14ac:dyDescent="0.25">
      <c r="A484">
        <v>302850</v>
      </c>
      <c r="B484" t="s">
        <v>24</v>
      </c>
      <c r="C484">
        <v>1577</v>
      </c>
      <c r="D484" t="s">
        <v>25</v>
      </c>
      <c r="E484" s="1">
        <v>45602.435416666667</v>
      </c>
      <c r="F484" s="1">
        <v>45708.697222222225</v>
      </c>
      <c r="H484">
        <v>-1</v>
      </c>
      <c r="J484" t="s">
        <v>171</v>
      </c>
      <c r="K484" t="s">
        <v>172</v>
      </c>
      <c r="L484" t="s">
        <v>24</v>
      </c>
      <c r="P484" t="s">
        <v>28</v>
      </c>
      <c r="Q484" t="s">
        <v>29</v>
      </c>
      <c r="R484" t="s">
        <v>30</v>
      </c>
      <c r="S484" t="s">
        <v>31</v>
      </c>
      <c r="T484" t="s">
        <v>32</v>
      </c>
      <c r="U484" t="s">
        <v>48</v>
      </c>
      <c r="V484">
        <v>28000</v>
      </c>
      <c r="X484" t="s">
        <v>35</v>
      </c>
    </row>
    <row r="485" spans="1:24" x14ac:dyDescent="0.25">
      <c r="A485">
        <v>302989</v>
      </c>
      <c r="B485" t="s">
        <v>24</v>
      </c>
      <c r="C485">
        <v>1577</v>
      </c>
      <c r="D485" t="s">
        <v>25</v>
      </c>
      <c r="E485" s="1">
        <v>45602.435416666667</v>
      </c>
      <c r="F485" s="1">
        <v>45708.697222222225</v>
      </c>
      <c r="H485">
        <v>-1</v>
      </c>
      <c r="J485" t="s">
        <v>171</v>
      </c>
      <c r="K485" t="s">
        <v>172</v>
      </c>
      <c r="L485" t="s">
        <v>24</v>
      </c>
      <c r="P485" t="s">
        <v>28</v>
      </c>
      <c r="Q485" t="s">
        <v>29</v>
      </c>
      <c r="R485" t="s">
        <v>30</v>
      </c>
      <c r="S485" t="s">
        <v>31</v>
      </c>
      <c r="T485" t="s">
        <v>32</v>
      </c>
      <c r="U485" t="s">
        <v>66</v>
      </c>
      <c r="V485">
        <v>940</v>
      </c>
      <c r="X485" t="s">
        <v>35</v>
      </c>
    </row>
    <row r="486" spans="1:24" x14ac:dyDescent="0.25">
      <c r="A486">
        <v>300641</v>
      </c>
      <c r="B486" t="s">
        <v>24</v>
      </c>
      <c r="C486">
        <v>1577</v>
      </c>
      <c r="D486" t="s">
        <v>25</v>
      </c>
      <c r="E486" s="1">
        <v>45602.435416666667</v>
      </c>
      <c r="F486" s="1">
        <v>45708.697222222225</v>
      </c>
      <c r="H486">
        <v>-1</v>
      </c>
      <c r="J486" t="s">
        <v>171</v>
      </c>
      <c r="K486" t="s">
        <v>172</v>
      </c>
      <c r="L486" t="s">
        <v>24</v>
      </c>
      <c r="P486" t="s">
        <v>28</v>
      </c>
      <c r="Q486" t="s">
        <v>29</v>
      </c>
      <c r="R486" t="s">
        <v>30</v>
      </c>
      <c r="S486" t="s">
        <v>31</v>
      </c>
      <c r="T486" t="s">
        <v>32</v>
      </c>
      <c r="U486" t="s">
        <v>49</v>
      </c>
      <c r="V486">
        <v>32000</v>
      </c>
      <c r="X486" t="s">
        <v>35</v>
      </c>
    </row>
    <row r="487" spans="1:24" x14ac:dyDescent="0.25">
      <c r="A487">
        <v>595</v>
      </c>
      <c r="B487" t="s">
        <v>24</v>
      </c>
      <c r="C487">
        <v>1577</v>
      </c>
      <c r="D487" t="s">
        <v>25</v>
      </c>
      <c r="E487" s="1">
        <v>45602.435416666667</v>
      </c>
      <c r="F487" s="1">
        <v>45708.697222222225</v>
      </c>
      <c r="H487">
        <v>-1</v>
      </c>
      <c r="J487" t="s">
        <v>171</v>
      </c>
      <c r="K487" t="s">
        <v>172</v>
      </c>
      <c r="L487" t="s">
        <v>24</v>
      </c>
      <c r="P487" t="s">
        <v>28</v>
      </c>
      <c r="Q487" t="s">
        <v>29</v>
      </c>
      <c r="R487" t="s">
        <v>30</v>
      </c>
      <c r="S487" t="s">
        <v>31</v>
      </c>
      <c r="T487" t="s">
        <v>32</v>
      </c>
      <c r="U487" t="s">
        <v>50</v>
      </c>
      <c r="V487">
        <v>70</v>
      </c>
      <c r="X487" t="s">
        <v>35</v>
      </c>
    </row>
    <row r="488" spans="1:24" x14ac:dyDescent="0.25">
      <c r="A488">
        <v>956</v>
      </c>
      <c r="B488" t="s">
        <v>24</v>
      </c>
      <c r="C488">
        <v>1577</v>
      </c>
      <c r="D488" t="s">
        <v>25</v>
      </c>
      <c r="E488" s="1">
        <v>45602.435416666667</v>
      </c>
      <c r="F488" s="1">
        <v>45708.697222222225</v>
      </c>
      <c r="H488">
        <v>-1</v>
      </c>
      <c r="J488" t="s">
        <v>171</v>
      </c>
      <c r="K488" t="s">
        <v>172</v>
      </c>
      <c r="L488" t="s">
        <v>24</v>
      </c>
      <c r="P488" t="s">
        <v>28</v>
      </c>
      <c r="Q488" t="s">
        <v>29</v>
      </c>
      <c r="R488" t="s">
        <v>30</v>
      </c>
      <c r="S488" t="s">
        <v>31</v>
      </c>
      <c r="T488" t="s">
        <v>32</v>
      </c>
      <c r="U488" t="s">
        <v>51</v>
      </c>
      <c r="V488">
        <v>820</v>
      </c>
      <c r="X488" t="s">
        <v>35</v>
      </c>
    </row>
    <row r="489" spans="1:24" x14ac:dyDescent="0.25">
      <c r="A489">
        <v>301758</v>
      </c>
      <c r="B489" t="s">
        <v>24</v>
      </c>
      <c r="C489">
        <v>1577</v>
      </c>
      <c r="D489" t="s">
        <v>25</v>
      </c>
      <c r="E489" s="1">
        <v>45602.435416666667</v>
      </c>
      <c r="F489" s="1">
        <v>45708.697222222225</v>
      </c>
      <c r="H489">
        <v>-1</v>
      </c>
      <c r="J489" t="s">
        <v>171</v>
      </c>
      <c r="K489" t="s">
        <v>172</v>
      </c>
      <c r="L489" t="s">
        <v>24</v>
      </c>
      <c r="P489" t="s">
        <v>28</v>
      </c>
      <c r="Q489" t="s">
        <v>29</v>
      </c>
      <c r="R489" t="s">
        <v>30</v>
      </c>
      <c r="S489" t="s">
        <v>31</v>
      </c>
      <c r="T489" t="s">
        <v>32</v>
      </c>
      <c r="U489" t="s">
        <v>52</v>
      </c>
      <c r="V489">
        <v>660</v>
      </c>
      <c r="X489" t="s">
        <v>35</v>
      </c>
    </row>
    <row r="490" spans="1:24" x14ac:dyDescent="0.25">
      <c r="A490">
        <v>302170</v>
      </c>
      <c r="B490" t="s">
        <v>24</v>
      </c>
      <c r="C490">
        <v>1577</v>
      </c>
      <c r="D490" t="s">
        <v>25</v>
      </c>
      <c r="E490" s="1">
        <v>45602.435416666667</v>
      </c>
      <c r="F490" s="1">
        <v>45708.697222222225</v>
      </c>
      <c r="H490">
        <v>-1</v>
      </c>
      <c r="J490" t="s">
        <v>171</v>
      </c>
      <c r="K490" t="s">
        <v>172</v>
      </c>
      <c r="L490" t="s">
        <v>24</v>
      </c>
      <c r="P490" t="s">
        <v>28</v>
      </c>
      <c r="Q490" t="s">
        <v>29</v>
      </c>
      <c r="R490" t="s">
        <v>30</v>
      </c>
      <c r="S490" t="s">
        <v>31</v>
      </c>
      <c r="T490" t="s">
        <v>32</v>
      </c>
      <c r="U490" t="s">
        <v>67</v>
      </c>
      <c r="V490">
        <v>630</v>
      </c>
      <c r="X490" t="s">
        <v>35</v>
      </c>
    </row>
    <row r="491" spans="1:24" x14ac:dyDescent="0.25">
      <c r="A491">
        <v>301505</v>
      </c>
      <c r="B491" t="s">
        <v>24</v>
      </c>
      <c r="C491">
        <v>1577</v>
      </c>
      <c r="D491" t="s">
        <v>25</v>
      </c>
      <c r="E491" s="1">
        <v>45602.435416666667</v>
      </c>
      <c r="F491" s="1">
        <v>45708.697222222225</v>
      </c>
      <c r="H491">
        <v>-1</v>
      </c>
      <c r="J491" t="s">
        <v>171</v>
      </c>
      <c r="K491" t="s">
        <v>172</v>
      </c>
      <c r="L491" t="s">
        <v>24</v>
      </c>
      <c r="P491" t="s">
        <v>28</v>
      </c>
      <c r="Q491" t="s">
        <v>29</v>
      </c>
      <c r="R491" t="s">
        <v>30</v>
      </c>
      <c r="S491" t="s">
        <v>31</v>
      </c>
      <c r="T491" t="s">
        <v>32</v>
      </c>
      <c r="U491" t="s">
        <v>68</v>
      </c>
      <c r="V491">
        <v>140</v>
      </c>
      <c r="X491" t="s">
        <v>35</v>
      </c>
    </row>
    <row r="492" spans="1:24" x14ac:dyDescent="0.25">
      <c r="A492">
        <v>1037</v>
      </c>
      <c r="B492" t="s">
        <v>24</v>
      </c>
      <c r="C492">
        <v>1577</v>
      </c>
      <c r="D492" t="s">
        <v>25</v>
      </c>
      <c r="E492" s="1">
        <v>45602.435416666667</v>
      </c>
      <c r="F492" s="1">
        <v>45708.697222222225</v>
      </c>
      <c r="H492">
        <v>-1</v>
      </c>
      <c r="J492" t="s">
        <v>171</v>
      </c>
      <c r="K492" t="s">
        <v>172</v>
      </c>
      <c r="L492" t="s">
        <v>24</v>
      </c>
      <c r="P492" t="s">
        <v>28</v>
      </c>
      <c r="Q492" t="s">
        <v>29</v>
      </c>
      <c r="R492" t="s">
        <v>30</v>
      </c>
      <c r="S492" t="s">
        <v>31</v>
      </c>
      <c r="T492" t="s">
        <v>32</v>
      </c>
      <c r="U492" t="s">
        <v>53</v>
      </c>
      <c r="V492">
        <v>170</v>
      </c>
      <c r="W492" t="s">
        <v>57</v>
      </c>
      <c r="X492" t="s">
        <v>35</v>
      </c>
    </row>
    <row r="493" spans="1:24" x14ac:dyDescent="0.25">
      <c r="A493">
        <v>69</v>
      </c>
      <c r="B493" t="s">
        <v>24</v>
      </c>
      <c r="C493">
        <v>1577</v>
      </c>
      <c r="D493" t="s">
        <v>25</v>
      </c>
      <c r="E493" s="1">
        <v>45602.435416666667</v>
      </c>
      <c r="F493" s="1">
        <v>45708.697222222225</v>
      </c>
      <c r="H493">
        <v>-1</v>
      </c>
      <c r="J493" t="s">
        <v>174</v>
      </c>
      <c r="K493" t="s">
        <v>175</v>
      </c>
      <c r="L493" t="s">
        <v>24</v>
      </c>
      <c r="P493" t="s">
        <v>28</v>
      </c>
      <c r="Q493" t="s">
        <v>29</v>
      </c>
      <c r="R493" t="s">
        <v>30</v>
      </c>
      <c r="S493" t="s">
        <v>31</v>
      </c>
      <c r="T493" t="s">
        <v>32</v>
      </c>
      <c r="U493" t="s">
        <v>60</v>
      </c>
      <c r="V493">
        <v>160</v>
      </c>
      <c r="X493" t="s">
        <v>35</v>
      </c>
    </row>
    <row r="494" spans="1:24" x14ac:dyDescent="0.25">
      <c r="A494">
        <v>300685</v>
      </c>
      <c r="B494" t="s">
        <v>24</v>
      </c>
      <c r="C494">
        <v>1577</v>
      </c>
      <c r="D494" t="s">
        <v>25</v>
      </c>
      <c r="E494" s="1">
        <v>45602.435416666667</v>
      </c>
      <c r="F494" s="1">
        <v>45708.697222222225</v>
      </c>
      <c r="H494">
        <v>-1</v>
      </c>
      <c r="J494" t="s">
        <v>174</v>
      </c>
      <c r="K494" t="s">
        <v>175</v>
      </c>
      <c r="L494" t="s">
        <v>24</v>
      </c>
      <c r="P494" t="s">
        <v>28</v>
      </c>
      <c r="Q494" t="s">
        <v>29</v>
      </c>
      <c r="R494" t="s">
        <v>30</v>
      </c>
      <c r="S494" t="s">
        <v>31</v>
      </c>
      <c r="T494" t="s">
        <v>32</v>
      </c>
      <c r="U494" t="s">
        <v>176</v>
      </c>
      <c r="V494">
        <v>270</v>
      </c>
      <c r="X494" t="s">
        <v>35</v>
      </c>
    </row>
    <row r="495" spans="1:24" x14ac:dyDescent="0.25">
      <c r="A495">
        <v>301134</v>
      </c>
      <c r="B495" t="s">
        <v>24</v>
      </c>
      <c r="C495">
        <v>1577</v>
      </c>
      <c r="D495" t="s">
        <v>25</v>
      </c>
      <c r="E495" s="1">
        <v>45602.435416666667</v>
      </c>
      <c r="F495" s="1">
        <v>45708.697222222225</v>
      </c>
      <c r="H495">
        <v>-1</v>
      </c>
      <c r="J495" t="s">
        <v>174</v>
      </c>
      <c r="K495" t="s">
        <v>175</v>
      </c>
      <c r="L495" t="s">
        <v>24</v>
      </c>
      <c r="P495" t="s">
        <v>28</v>
      </c>
      <c r="Q495" t="s">
        <v>29</v>
      </c>
      <c r="R495" t="s">
        <v>30</v>
      </c>
      <c r="S495" t="s">
        <v>31</v>
      </c>
      <c r="T495" t="s">
        <v>32</v>
      </c>
      <c r="U495" t="s">
        <v>37</v>
      </c>
      <c r="V495">
        <v>170</v>
      </c>
      <c r="X495" t="s">
        <v>35</v>
      </c>
    </row>
    <row r="496" spans="1:24" x14ac:dyDescent="0.25">
      <c r="A496">
        <v>1264</v>
      </c>
      <c r="B496" t="s">
        <v>24</v>
      </c>
      <c r="C496">
        <v>1577</v>
      </c>
      <c r="D496" t="s">
        <v>25</v>
      </c>
      <c r="E496" s="1">
        <v>45602.435416666667</v>
      </c>
      <c r="F496" s="1">
        <v>45708.697222222225</v>
      </c>
      <c r="H496">
        <v>-1</v>
      </c>
      <c r="J496" t="s">
        <v>174</v>
      </c>
      <c r="K496" t="s">
        <v>175</v>
      </c>
      <c r="L496" t="s">
        <v>24</v>
      </c>
      <c r="P496" t="s">
        <v>28</v>
      </c>
      <c r="Q496" t="s">
        <v>29</v>
      </c>
      <c r="R496" t="s">
        <v>30</v>
      </c>
      <c r="S496" t="s">
        <v>31</v>
      </c>
      <c r="T496" t="s">
        <v>32</v>
      </c>
      <c r="U496" t="s">
        <v>77</v>
      </c>
      <c r="V496">
        <v>91</v>
      </c>
      <c r="X496" t="s">
        <v>35</v>
      </c>
    </row>
    <row r="497" spans="1:24" x14ac:dyDescent="0.25">
      <c r="A497">
        <v>283</v>
      </c>
      <c r="B497" t="s">
        <v>24</v>
      </c>
      <c r="C497">
        <v>1577</v>
      </c>
      <c r="D497" t="s">
        <v>25</v>
      </c>
      <c r="E497" s="1">
        <v>45602.435416666667</v>
      </c>
      <c r="F497" s="1">
        <v>45708.697222222225</v>
      </c>
      <c r="H497">
        <v>-1</v>
      </c>
      <c r="J497" t="s">
        <v>174</v>
      </c>
      <c r="K497" t="s">
        <v>175</v>
      </c>
      <c r="L497" t="s">
        <v>24</v>
      </c>
      <c r="P497" t="s">
        <v>28</v>
      </c>
      <c r="Q497" t="s">
        <v>29</v>
      </c>
      <c r="R497" t="s">
        <v>30</v>
      </c>
      <c r="S497" t="s">
        <v>31</v>
      </c>
      <c r="T497" t="s">
        <v>32</v>
      </c>
      <c r="U497" t="s">
        <v>41</v>
      </c>
      <c r="V497">
        <v>130</v>
      </c>
      <c r="W497" t="s">
        <v>57</v>
      </c>
      <c r="X497" t="s">
        <v>35</v>
      </c>
    </row>
    <row r="498" spans="1:24" x14ac:dyDescent="0.25">
      <c r="A498">
        <v>429</v>
      </c>
      <c r="B498" t="s">
        <v>24</v>
      </c>
      <c r="C498">
        <v>1577</v>
      </c>
      <c r="D498" t="s">
        <v>25</v>
      </c>
      <c r="E498" s="1">
        <v>45602.435416666667</v>
      </c>
      <c r="F498" s="1">
        <v>45708.697222222225</v>
      </c>
      <c r="H498">
        <v>-1</v>
      </c>
      <c r="J498" t="s">
        <v>174</v>
      </c>
      <c r="K498" t="s">
        <v>175</v>
      </c>
      <c r="L498" t="s">
        <v>24</v>
      </c>
      <c r="P498" t="s">
        <v>28</v>
      </c>
      <c r="Q498" t="s">
        <v>29</v>
      </c>
      <c r="R498" t="s">
        <v>30</v>
      </c>
      <c r="S498" t="s">
        <v>31</v>
      </c>
      <c r="T498" t="s">
        <v>32</v>
      </c>
      <c r="U498" t="s">
        <v>43</v>
      </c>
      <c r="V498">
        <v>520</v>
      </c>
      <c r="W498" t="s">
        <v>34</v>
      </c>
      <c r="X498" t="s">
        <v>35</v>
      </c>
    </row>
    <row r="499" spans="1:24" x14ac:dyDescent="0.25">
      <c r="A499">
        <v>301502</v>
      </c>
      <c r="B499" t="s">
        <v>24</v>
      </c>
      <c r="C499">
        <v>1577</v>
      </c>
      <c r="D499" t="s">
        <v>25</v>
      </c>
      <c r="E499" s="1">
        <v>45602.435416666667</v>
      </c>
      <c r="F499" s="1">
        <v>45708.697222222225</v>
      </c>
      <c r="H499">
        <v>-1</v>
      </c>
      <c r="J499" t="s">
        <v>174</v>
      </c>
      <c r="K499" t="s">
        <v>175</v>
      </c>
      <c r="L499" t="s">
        <v>24</v>
      </c>
      <c r="P499" t="s">
        <v>28</v>
      </c>
      <c r="Q499" t="s">
        <v>29</v>
      </c>
      <c r="R499" t="s">
        <v>30</v>
      </c>
      <c r="S499" t="s">
        <v>31</v>
      </c>
      <c r="T499" t="s">
        <v>32</v>
      </c>
      <c r="U499" t="s">
        <v>46</v>
      </c>
      <c r="V499">
        <v>140</v>
      </c>
      <c r="X499" t="s">
        <v>35</v>
      </c>
    </row>
    <row r="500" spans="1:24" x14ac:dyDescent="0.25">
      <c r="A500">
        <v>300387</v>
      </c>
      <c r="B500" t="s">
        <v>24</v>
      </c>
      <c r="C500">
        <v>1577</v>
      </c>
      <c r="D500" t="s">
        <v>25</v>
      </c>
      <c r="E500" s="1">
        <v>45602.435416666667</v>
      </c>
      <c r="F500" s="1">
        <v>45708.697222222225</v>
      </c>
      <c r="H500">
        <v>-1</v>
      </c>
      <c r="J500" t="s">
        <v>177</v>
      </c>
      <c r="K500" t="s">
        <v>178</v>
      </c>
      <c r="L500" t="s">
        <v>24</v>
      </c>
      <c r="P500" t="s">
        <v>28</v>
      </c>
      <c r="Q500" t="s">
        <v>29</v>
      </c>
      <c r="R500" t="s">
        <v>30</v>
      </c>
      <c r="S500" t="s">
        <v>31</v>
      </c>
      <c r="T500" t="s">
        <v>32</v>
      </c>
      <c r="U500" t="s">
        <v>179</v>
      </c>
      <c r="V500">
        <v>190</v>
      </c>
      <c r="X500" t="s">
        <v>35</v>
      </c>
    </row>
    <row r="501" spans="1:24" x14ac:dyDescent="0.25">
      <c r="A501">
        <v>69</v>
      </c>
      <c r="B501" t="s">
        <v>24</v>
      </c>
      <c r="C501">
        <v>1577</v>
      </c>
      <c r="D501" t="s">
        <v>25</v>
      </c>
      <c r="E501" s="1">
        <v>45602.435416666667</v>
      </c>
      <c r="F501" s="1">
        <v>45708.697222222225</v>
      </c>
      <c r="H501">
        <v>-1</v>
      </c>
      <c r="J501" t="s">
        <v>177</v>
      </c>
      <c r="K501" t="s">
        <v>178</v>
      </c>
      <c r="L501" t="s">
        <v>24</v>
      </c>
      <c r="P501" t="s">
        <v>28</v>
      </c>
      <c r="Q501" t="s">
        <v>29</v>
      </c>
      <c r="R501" t="s">
        <v>30</v>
      </c>
      <c r="S501" t="s">
        <v>31</v>
      </c>
      <c r="T501" t="s">
        <v>32</v>
      </c>
      <c r="U501" t="s">
        <v>60</v>
      </c>
      <c r="V501">
        <v>60</v>
      </c>
      <c r="X501" t="s">
        <v>35</v>
      </c>
    </row>
    <row r="502" spans="1:24" x14ac:dyDescent="0.25">
      <c r="A502">
        <v>300685</v>
      </c>
      <c r="B502" t="s">
        <v>24</v>
      </c>
      <c r="C502">
        <v>1577</v>
      </c>
      <c r="D502" t="s">
        <v>25</v>
      </c>
      <c r="E502" s="1">
        <v>45602.435416666667</v>
      </c>
      <c r="F502" s="1">
        <v>45708.697222222225</v>
      </c>
      <c r="H502">
        <v>-1</v>
      </c>
      <c r="J502" t="s">
        <v>177</v>
      </c>
      <c r="K502" t="s">
        <v>178</v>
      </c>
      <c r="L502" t="s">
        <v>24</v>
      </c>
      <c r="P502" t="s">
        <v>28</v>
      </c>
      <c r="Q502" t="s">
        <v>29</v>
      </c>
      <c r="R502" t="s">
        <v>30</v>
      </c>
      <c r="S502" t="s">
        <v>31</v>
      </c>
      <c r="T502" t="s">
        <v>32</v>
      </c>
      <c r="U502" t="s">
        <v>176</v>
      </c>
      <c r="V502">
        <v>140</v>
      </c>
      <c r="X502" t="s">
        <v>35</v>
      </c>
    </row>
    <row r="503" spans="1:24" x14ac:dyDescent="0.25">
      <c r="A503">
        <v>247</v>
      </c>
      <c r="B503" t="s">
        <v>24</v>
      </c>
      <c r="C503">
        <v>1577</v>
      </c>
      <c r="D503" t="s">
        <v>25</v>
      </c>
      <c r="E503" s="1">
        <v>45602.435416666667</v>
      </c>
      <c r="F503" s="1">
        <v>45708.697222222225</v>
      </c>
      <c r="H503">
        <v>-1</v>
      </c>
      <c r="J503" t="s">
        <v>177</v>
      </c>
      <c r="K503" t="s">
        <v>178</v>
      </c>
      <c r="L503" t="s">
        <v>24</v>
      </c>
      <c r="P503" t="s">
        <v>28</v>
      </c>
      <c r="Q503" t="s">
        <v>29</v>
      </c>
      <c r="R503" t="s">
        <v>30</v>
      </c>
      <c r="S503" t="s">
        <v>31</v>
      </c>
      <c r="T503" t="s">
        <v>32</v>
      </c>
      <c r="U503" t="s">
        <v>36</v>
      </c>
      <c r="V503">
        <v>40</v>
      </c>
      <c r="W503" t="s">
        <v>57</v>
      </c>
      <c r="X503" t="s">
        <v>35</v>
      </c>
    </row>
    <row r="504" spans="1:24" x14ac:dyDescent="0.25">
      <c r="A504">
        <v>301134</v>
      </c>
      <c r="B504" t="s">
        <v>24</v>
      </c>
      <c r="C504">
        <v>1577</v>
      </c>
      <c r="D504" t="s">
        <v>25</v>
      </c>
      <c r="E504" s="1">
        <v>45602.435416666667</v>
      </c>
      <c r="F504" s="1">
        <v>45708.697222222225</v>
      </c>
      <c r="H504">
        <v>-1</v>
      </c>
      <c r="J504" t="s">
        <v>177</v>
      </c>
      <c r="K504" t="s">
        <v>178</v>
      </c>
      <c r="L504" t="s">
        <v>24</v>
      </c>
      <c r="P504" t="s">
        <v>28</v>
      </c>
      <c r="Q504" t="s">
        <v>29</v>
      </c>
      <c r="R504" t="s">
        <v>30</v>
      </c>
      <c r="S504" t="s">
        <v>31</v>
      </c>
      <c r="T504" t="s">
        <v>32</v>
      </c>
      <c r="U504" t="s">
        <v>37</v>
      </c>
      <c r="V504">
        <v>1600</v>
      </c>
      <c r="X504" t="s">
        <v>35</v>
      </c>
    </row>
    <row r="505" spans="1:24" x14ac:dyDescent="0.25">
      <c r="A505">
        <v>303324</v>
      </c>
      <c r="B505" t="s">
        <v>24</v>
      </c>
      <c r="C505">
        <v>1577</v>
      </c>
      <c r="D505" t="s">
        <v>25</v>
      </c>
      <c r="E505" s="1">
        <v>45602.435416666667</v>
      </c>
      <c r="F505" s="1">
        <v>45708.697222222225</v>
      </c>
      <c r="H505">
        <v>-1</v>
      </c>
      <c r="J505" t="s">
        <v>177</v>
      </c>
      <c r="K505" t="s">
        <v>178</v>
      </c>
      <c r="L505" t="s">
        <v>24</v>
      </c>
      <c r="P505" t="s">
        <v>28</v>
      </c>
      <c r="Q505" t="s">
        <v>29</v>
      </c>
      <c r="R505" t="s">
        <v>30</v>
      </c>
      <c r="S505" t="s">
        <v>31</v>
      </c>
      <c r="T505" t="s">
        <v>32</v>
      </c>
      <c r="U505" t="s">
        <v>38</v>
      </c>
      <c r="V505">
        <v>670</v>
      </c>
      <c r="X505" t="s">
        <v>35</v>
      </c>
    </row>
    <row r="506" spans="1:24" x14ac:dyDescent="0.25">
      <c r="A506">
        <v>301479</v>
      </c>
      <c r="B506" t="s">
        <v>24</v>
      </c>
      <c r="C506">
        <v>1577</v>
      </c>
      <c r="D506" t="s">
        <v>25</v>
      </c>
      <c r="E506" s="1">
        <v>45602.435416666667</v>
      </c>
      <c r="F506" s="1">
        <v>45708.697222222225</v>
      </c>
      <c r="H506">
        <v>-1</v>
      </c>
      <c r="J506" t="s">
        <v>177</v>
      </c>
      <c r="K506" t="s">
        <v>178</v>
      </c>
      <c r="L506" t="s">
        <v>24</v>
      </c>
      <c r="P506" t="s">
        <v>28</v>
      </c>
      <c r="Q506" t="s">
        <v>29</v>
      </c>
      <c r="R506" t="s">
        <v>30</v>
      </c>
      <c r="S506" t="s">
        <v>31</v>
      </c>
      <c r="T506" t="s">
        <v>32</v>
      </c>
      <c r="U506" t="s">
        <v>63</v>
      </c>
      <c r="V506">
        <v>870</v>
      </c>
      <c r="X506" t="s">
        <v>35</v>
      </c>
    </row>
    <row r="507" spans="1:24" x14ac:dyDescent="0.25">
      <c r="A507">
        <v>303004</v>
      </c>
      <c r="B507" t="s">
        <v>24</v>
      </c>
      <c r="C507">
        <v>1577</v>
      </c>
      <c r="D507" t="s">
        <v>25</v>
      </c>
      <c r="E507" s="1">
        <v>45602.435416666667</v>
      </c>
      <c r="F507" s="1">
        <v>45708.697222222225</v>
      </c>
      <c r="H507">
        <v>-1</v>
      </c>
      <c r="J507" t="s">
        <v>177</v>
      </c>
      <c r="K507" t="s">
        <v>178</v>
      </c>
      <c r="L507" t="s">
        <v>24</v>
      </c>
      <c r="P507" t="s">
        <v>28</v>
      </c>
      <c r="Q507" t="s">
        <v>29</v>
      </c>
      <c r="R507" t="s">
        <v>30</v>
      </c>
      <c r="S507" t="s">
        <v>31</v>
      </c>
      <c r="T507" t="s">
        <v>32</v>
      </c>
      <c r="U507" t="s">
        <v>39</v>
      </c>
      <c r="V507">
        <v>940</v>
      </c>
      <c r="X507" t="s">
        <v>35</v>
      </c>
    </row>
    <row r="508" spans="1:24" x14ac:dyDescent="0.25">
      <c r="A508">
        <v>1264</v>
      </c>
      <c r="B508" t="s">
        <v>24</v>
      </c>
      <c r="C508">
        <v>1577</v>
      </c>
      <c r="D508" t="s">
        <v>25</v>
      </c>
      <c r="E508" s="1">
        <v>45602.435416666667</v>
      </c>
      <c r="F508" s="1">
        <v>45708.697222222225</v>
      </c>
      <c r="H508">
        <v>-1</v>
      </c>
      <c r="J508" t="s">
        <v>177</v>
      </c>
      <c r="K508" t="s">
        <v>178</v>
      </c>
      <c r="L508" t="s">
        <v>24</v>
      </c>
      <c r="P508" t="s">
        <v>28</v>
      </c>
      <c r="Q508" t="s">
        <v>29</v>
      </c>
      <c r="R508" t="s">
        <v>30</v>
      </c>
      <c r="S508" t="s">
        <v>31</v>
      </c>
      <c r="T508" t="s">
        <v>32</v>
      </c>
      <c r="U508" t="s">
        <v>77</v>
      </c>
      <c r="V508">
        <v>63</v>
      </c>
      <c r="X508" t="s">
        <v>35</v>
      </c>
    </row>
    <row r="509" spans="1:24" x14ac:dyDescent="0.25">
      <c r="A509">
        <v>283</v>
      </c>
      <c r="B509" t="s">
        <v>24</v>
      </c>
      <c r="C509">
        <v>1577</v>
      </c>
      <c r="D509" t="s">
        <v>25</v>
      </c>
      <c r="E509" s="1">
        <v>45602.435416666667</v>
      </c>
      <c r="F509" s="1">
        <v>45708.697222222225</v>
      </c>
      <c r="H509">
        <v>-1</v>
      </c>
      <c r="J509" t="s">
        <v>177</v>
      </c>
      <c r="K509" t="s">
        <v>178</v>
      </c>
      <c r="L509" t="s">
        <v>24</v>
      </c>
      <c r="P509" t="s">
        <v>28</v>
      </c>
      <c r="Q509" t="s">
        <v>29</v>
      </c>
      <c r="R509" t="s">
        <v>30</v>
      </c>
      <c r="S509" t="s">
        <v>31</v>
      </c>
      <c r="T509" t="s">
        <v>32</v>
      </c>
      <c r="U509" t="s">
        <v>41</v>
      </c>
      <c r="V509">
        <v>96000</v>
      </c>
      <c r="X509" t="s">
        <v>35</v>
      </c>
    </row>
    <row r="510" spans="1:24" x14ac:dyDescent="0.25">
      <c r="A510">
        <v>429</v>
      </c>
      <c r="B510" t="s">
        <v>24</v>
      </c>
      <c r="C510">
        <v>1577</v>
      </c>
      <c r="D510" t="s">
        <v>25</v>
      </c>
      <c r="E510" s="1">
        <v>45602.435416666667</v>
      </c>
      <c r="F510" s="1">
        <v>45708.697222222225</v>
      </c>
      <c r="H510">
        <v>-1</v>
      </c>
      <c r="J510" t="s">
        <v>177</v>
      </c>
      <c r="K510" t="s">
        <v>178</v>
      </c>
      <c r="L510" t="s">
        <v>24</v>
      </c>
      <c r="P510" t="s">
        <v>28</v>
      </c>
      <c r="Q510" t="s">
        <v>29</v>
      </c>
      <c r="R510" t="s">
        <v>30</v>
      </c>
      <c r="S510" t="s">
        <v>31</v>
      </c>
      <c r="T510" t="s">
        <v>32</v>
      </c>
      <c r="U510" t="s">
        <v>43</v>
      </c>
      <c r="V510">
        <v>57000</v>
      </c>
      <c r="W510" t="s">
        <v>34</v>
      </c>
      <c r="X510" t="s">
        <v>35</v>
      </c>
    </row>
    <row r="511" spans="1:24" x14ac:dyDescent="0.25">
      <c r="A511">
        <v>301673</v>
      </c>
      <c r="B511" t="s">
        <v>24</v>
      </c>
      <c r="C511">
        <v>1577</v>
      </c>
      <c r="D511" t="s">
        <v>25</v>
      </c>
      <c r="E511" s="1">
        <v>45602.435416666667</v>
      </c>
      <c r="F511" s="1">
        <v>45708.697222222225</v>
      </c>
      <c r="H511">
        <v>-1</v>
      </c>
      <c r="J511" t="s">
        <v>177</v>
      </c>
      <c r="K511" t="s">
        <v>178</v>
      </c>
      <c r="L511" t="s">
        <v>24</v>
      </c>
      <c r="P511" t="s">
        <v>28</v>
      </c>
      <c r="Q511" t="s">
        <v>29</v>
      </c>
      <c r="R511" t="s">
        <v>30</v>
      </c>
      <c r="S511" t="s">
        <v>31</v>
      </c>
      <c r="T511" t="s">
        <v>32</v>
      </c>
      <c r="U511" t="s">
        <v>44</v>
      </c>
      <c r="V511">
        <v>620</v>
      </c>
      <c r="X511" t="s">
        <v>35</v>
      </c>
    </row>
    <row r="512" spans="1:24" x14ac:dyDescent="0.25">
      <c r="A512">
        <v>462</v>
      </c>
      <c r="B512" t="s">
        <v>24</v>
      </c>
      <c r="C512">
        <v>1577</v>
      </c>
      <c r="D512" t="s">
        <v>25</v>
      </c>
      <c r="E512" s="1">
        <v>45602.435416666667</v>
      </c>
      <c r="F512" s="1">
        <v>45708.697222222225</v>
      </c>
      <c r="H512">
        <v>-1</v>
      </c>
      <c r="J512" t="s">
        <v>177</v>
      </c>
      <c r="K512" t="s">
        <v>178</v>
      </c>
      <c r="L512" t="s">
        <v>24</v>
      </c>
      <c r="P512" t="s">
        <v>28</v>
      </c>
      <c r="Q512" t="s">
        <v>29</v>
      </c>
      <c r="R512" t="s">
        <v>30</v>
      </c>
      <c r="S512" t="s">
        <v>31</v>
      </c>
      <c r="T512" t="s">
        <v>32</v>
      </c>
      <c r="U512" t="s">
        <v>45</v>
      </c>
      <c r="V512">
        <v>3100</v>
      </c>
      <c r="X512" t="s">
        <v>35</v>
      </c>
    </row>
    <row r="513" spans="1:24" x14ac:dyDescent="0.25">
      <c r="A513">
        <v>301502</v>
      </c>
      <c r="B513" t="s">
        <v>24</v>
      </c>
      <c r="C513">
        <v>1577</v>
      </c>
      <c r="D513" t="s">
        <v>25</v>
      </c>
      <c r="E513" s="1">
        <v>45602.435416666667</v>
      </c>
      <c r="F513" s="1">
        <v>45708.697222222225</v>
      </c>
      <c r="H513">
        <v>-1</v>
      </c>
      <c r="J513" t="s">
        <v>177</v>
      </c>
      <c r="K513" t="s">
        <v>178</v>
      </c>
      <c r="L513" t="s">
        <v>24</v>
      </c>
      <c r="P513" t="s">
        <v>28</v>
      </c>
      <c r="Q513" t="s">
        <v>29</v>
      </c>
      <c r="R513" t="s">
        <v>30</v>
      </c>
      <c r="S513" t="s">
        <v>31</v>
      </c>
      <c r="T513" t="s">
        <v>32</v>
      </c>
      <c r="U513" t="s">
        <v>46</v>
      </c>
      <c r="V513">
        <v>12000</v>
      </c>
      <c r="X513" t="s">
        <v>35</v>
      </c>
    </row>
    <row r="514" spans="1:24" x14ac:dyDescent="0.25">
      <c r="A514">
        <v>748</v>
      </c>
      <c r="B514" t="s">
        <v>24</v>
      </c>
      <c r="C514">
        <v>1577</v>
      </c>
      <c r="D514" t="s">
        <v>25</v>
      </c>
      <c r="E514" s="1">
        <v>45602.435416666667</v>
      </c>
      <c r="F514" s="1">
        <v>45708.697222222225</v>
      </c>
      <c r="H514">
        <v>-1</v>
      </c>
      <c r="J514" t="s">
        <v>177</v>
      </c>
      <c r="K514" t="s">
        <v>178</v>
      </c>
      <c r="L514" t="s">
        <v>24</v>
      </c>
      <c r="P514" t="s">
        <v>28</v>
      </c>
      <c r="Q514" t="s">
        <v>29</v>
      </c>
      <c r="R514" t="s">
        <v>30</v>
      </c>
      <c r="S514" t="s">
        <v>31</v>
      </c>
      <c r="T514" t="s">
        <v>32</v>
      </c>
      <c r="U514" t="s">
        <v>78</v>
      </c>
      <c r="V514">
        <v>1500</v>
      </c>
      <c r="X514" t="s">
        <v>35</v>
      </c>
    </row>
    <row r="515" spans="1:24" x14ac:dyDescent="0.25">
      <c r="A515">
        <v>302850</v>
      </c>
      <c r="B515" t="s">
        <v>24</v>
      </c>
      <c r="C515">
        <v>1577</v>
      </c>
      <c r="D515" t="s">
        <v>25</v>
      </c>
      <c r="E515" s="1">
        <v>45602.435416666667</v>
      </c>
      <c r="F515" s="1">
        <v>45708.697222222225</v>
      </c>
      <c r="H515">
        <v>-1</v>
      </c>
      <c r="J515" t="s">
        <v>177</v>
      </c>
      <c r="K515" t="s">
        <v>178</v>
      </c>
      <c r="L515" t="s">
        <v>24</v>
      </c>
      <c r="P515" t="s">
        <v>28</v>
      </c>
      <c r="Q515" t="s">
        <v>29</v>
      </c>
      <c r="R515" t="s">
        <v>30</v>
      </c>
      <c r="S515" t="s">
        <v>31</v>
      </c>
      <c r="T515" t="s">
        <v>32</v>
      </c>
      <c r="U515" t="s">
        <v>48</v>
      </c>
      <c r="V515">
        <v>930</v>
      </c>
      <c r="X515" t="s">
        <v>35</v>
      </c>
    </row>
    <row r="516" spans="1:24" x14ac:dyDescent="0.25">
      <c r="A516">
        <v>595</v>
      </c>
      <c r="B516" t="s">
        <v>24</v>
      </c>
      <c r="C516">
        <v>1577</v>
      </c>
      <c r="D516" t="s">
        <v>25</v>
      </c>
      <c r="E516" s="1">
        <v>45602.435416666667</v>
      </c>
      <c r="F516" s="1">
        <v>45708.697222222225</v>
      </c>
      <c r="H516">
        <v>-1</v>
      </c>
      <c r="J516" t="s">
        <v>177</v>
      </c>
      <c r="K516" t="s">
        <v>178</v>
      </c>
      <c r="L516" t="s">
        <v>24</v>
      </c>
      <c r="P516" t="s">
        <v>28</v>
      </c>
      <c r="Q516" t="s">
        <v>29</v>
      </c>
      <c r="R516" t="s">
        <v>30</v>
      </c>
      <c r="S516" t="s">
        <v>31</v>
      </c>
      <c r="T516" t="s">
        <v>32</v>
      </c>
      <c r="U516" t="s">
        <v>50</v>
      </c>
      <c r="V516">
        <v>50</v>
      </c>
      <c r="W516" t="s">
        <v>57</v>
      </c>
      <c r="X516" t="s">
        <v>35</v>
      </c>
    </row>
    <row r="517" spans="1:24" x14ac:dyDescent="0.25">
      <c r="A517">
        <v>302170</v>
      </c>
      <c r="B517" t="s">
        <v>24</v>
      </c>
      <c r="C517">
        <v>1577</v>
      </c>
      <c r="D517" t="s">
        <v>25</v>
      </c>
      <c r="E517" s="1">
        <v>45602.435416666667</v>
      </c>
      <c r="F517" s="1">
        <v>45708.697222222225</v>
      </c>
      <c r="H517">
        <v>-1</v>
      </c>
      <c r="J517" t="s">
        <v>177</v>
      </c>
      <c r="K517" t="s">
        <v>178</v>
      </c>
      <c r="L517" t="s">
        <v>24</v>
      </c>
      <c r="P517" t="s">
        <v>28</v>
      </c>
      <c r="Q517" t="s">
        <v>29</v>
      </c>
      <c r="R517" t="s">
        <v>30</v>
      </c>
      <c r="S517" t="s">
        <v>31</v>
      </c>
      <c r="T517" t="s">
        <v>32</v>
      </c>
      <c r="U517" t="s">
        <v>67</v>
      </c>
      <c r="V517">
        <v>440</v>
      </c>
      <c r="X517" t="s">
        <v>35</v>
      </c>
    </row>
    <row r="518" spans="1:24" x14ac:dyDescent="0.25">
      <c r="A518">
        <v>1037</v>
      </c>
      <c r="B518" t="s">
        <v>24</v>
      </c>
      <c r="C518">
        <v>1577</v>
      </c>
      <c r="D518" t="s">
        <v>25</v>
      </c>
      <c r="E518" s="1">
        <v>45602.435416666667</v>
      </c>
      <c r="F518" s="1">
        <v>45708.697222222225</v>
      </c>
      <c r="H518">
        <v>-1</v>
      </c>
      <c r="J518" t="s">
        <v>177</v>
      </c>
      <c r="K518" t="s">
        <v>178</v>
      </c>
      <c r="L518" t="s">
        <v>24</v>
      </c>
      <c r="P518" t="s">
        <v>28</v>
      </c>
      <c r="Q518" t="s">
        <v>29</v>
      </c>
      <c r="R518" t="s">
        <v>30</v>
      </c>
      <c r="S518" t="s">
        <v>31</v>
      </c>
      <c r="T518" t="s">
        <v>32</v>
      </c>
      <c r="U518" t="s">
        <v>53</v>
      </c>
      <c r="V518">
        <v>170</v>
      </c>
      <c r="W518" t="s">
        <v>57</v>
      </c>
      <c r="X518" t="s">
        <v>35</v>
      </c>
    </row>
    <row r="519" spans="1:24" x14ac:dyDescent="0.25">
      <c r="A519">
        <v>301134</v>
      </c>
      <c r="B519" t="s">
        <v>24</v>
      </c>
      <c r="C519">
        <v>1577</v>
      </c>
      <c r="D519" t="s">
        <v>25</v>
      </c>
      <c r="E519" s="1">
        <v>45602.435416666667</v>
      </c>
      <c r="F519" s="1">
        <v>45708.697222222225</v>
      </c>
      <c r="H519">
        <v>-1</v>
      </c>
      <c r="J519" t="s">
        <v>180</v>
      </c>
      <c r="K519" t="s">
        <v>181</v>
      </c>
      <c r="L519" t="s">
        <v>24</v>
      </c>
      <c r="P519" t="s">
        <v>28</v>
      </c>
      <c r="Q519" t="s">
        <v>29</v>
      </c>
      <c r="R519" t="s">
        <v>30</v>
      </c>
      <c r="S519" t="s">
        <v>31</v>
      </c>
      <c r="T519" t="s">
        <v>32</v>
      </c>
      <c r="U519" t="s">
        <v>37</v>
      </c>
      <c r="V519">
        <v>190</v>
      </c>
      <c r="X519" t="s">
        <v>35</v>
      </c>
    </row>
    <row r="520" spans="1:24" x14ac:dyDescent="0.25">
      <c r="A520">
        <v>301479</v>
      </c>
      <c r="B520" t="s">
        <v>24</v>
      </c>
      <c r="C520">
        <v>1577</v>
      </c>
      <c r="D520" t="s">
        <v>25</v>
      </c>
      <c r="E520" s="1">
        <v>45602.435416666667</v>
      </c>
      <c r="F520" s="1">
        <v>45708.697222222225</v>
      </c>
      <c r="H520">
        <v>-1</v>
      </c>
      <c r="J520" t="s">
        <v>180</v>
      </c>
      <c r="K520" t="s">
        <v>181</v>
      </c>
      <c r="L520" t="s">
        <v>24</v>
      </c>
      <c r="P520" t="s">
        <v>28</v>
      </c>
      <c r="Q520" t="s">
        <v>29</v>
      </c>
      <c r="R520" t="s">
        <v>30</v>
      </c>
      <c r="S520" t="s">
        <v>31</v>
      </c>
      <c r="T520" t="s">
        <v>32</v>
      </c>
      <c r="U520" t="s">
        <v>63</v>
      </c>
      <c r="V520">
        <v>4100</v>
      </c>
      <c r="X520" t="s">
        <v>35</v>
      </c>
    </row>
    <row r="521" spans="1:24" x14ac:dyDescent="0.25">
      <c r="A521">
        <v>302998</v>
      </c>
      <c r="B521" t="s">
        <v>24</v>
      </c>
      <c r="C521">
        <v>1577</v>
      </c>
      <c r="D521" t="s">
        <v>25</v>
      </c>
      <c r="E521" s="1">
        <v>45602.435416666667</v>
      </c>
      <c r="F521" s="1">
        <v>45708.697222222225</v>
      </c>
      <c r="H521">
        <v>-1</v>
      </c>
      <c r="J521" t="s">
        <v>180</v>
      </c>
      <c r="K521" t="s">
        <v>181</v>
      </c>
      <c r="L521" t="s">
        <v>24</v>
      </c>
      <c r="P521" t="s">
        <v>28</v>
      </c>
      <c r="Q521" t="s">
        <v>29</v>
      </c>
      <c r="R521" t="s">
        <v>30</v>
      </c>
      <c r="S521" t="s">
        <v>31</v>
      </c>
      <c r="T521" t="s">
        <v>32</v>
      </c>
      <c r="U521" t="s">
        <v>182</v>
      </c>
      <c r="V521">
        <v>380</v>
      </c>
      <c r="X521" t="s">
        <v>35</v>
      </c>
    </row>
    <row r="522" spans="1:24" x14ac:dyDescent="0.25">
      <c r="A522">
        <v>303004</v>
      </c>
      <c r="B522" t="s">
        <v>24</v>
      </c>
      <c r="C522">
        <v>1577</v>
      </c>
      <c r="D522" t="s">
        <v>25</v>
      </c>
      <c r="E522" s="1">
        <v>45602.435416666667</v>
      </c>
      <c r="F522" s="1">
        <v>45708.697222222225</v>
      </c>
      <c r="H522">
        <v>-1</v>
      </c>
      <c r="J522" t="s">
        <v>180</v>
      </c>
      <c r="K522" t="s">
        <v>181</v>
      </c>
      <c r="L522" t="s">
        <v>24</v>
      </c>
      <c r="P522" t="s">
        <v>28</v>
      </c>
      <c r="Q522" t="s">
        <v>29</v>
      </c>
      <c r="R522" t="s">
        <v>30</v>
      </c>
      <c r="S522" t="s">
        <v>31</v>
      </c>
      <c r="T522" t="s">
        <v>32</v>
      </c>
      <c r="U522" t="s">
        <v>39</v>
      </c>
      <c r="V522">
        <v>180000</v>
      </c>
      <c r="X522" t="s">
        <v>35</v>
      </c>
    </row>
    <row r="523" spans="1:24" x14ac:dyDescent="0.25">
      <c r="A523">
        <v>293</v>
      </c>
      <c r="B523" t="s">
        <v>24</v>
      </c>
      <c r="C523">
        <v>1577</v>
      </c>
      <c r="D523" t="s">
        <v>25</v>
      </c>
      <c r="E523" s="1">
        <v>45602.435416666667</v>
      </c>
      <c r="F523" s="1">
        <v>45708.697222222225</v>
      </c>
      <c r="H523">
        <v>-1</v>
      </c>
      <c r="J523" t="s">
        <v>180</v>
      </c>
      <c r="K523" t="s">
        <v>181</v>
      </c>
      <c r="L523" t="s">
        <v>24</v>
      </c>
      <c r="P523" t="s">
        <v>28</v>
      </c>
      <c r="Q523" t="s">
        <v>29</v>
      </c>
      <c r="R523" t="s">
        <v>30</v>
      </c>
      <c r="S523" t="s">
        <v>31</v>
      </c>
      <c r="T523" t="s">
        <v>32</v>
      </c>
      <c r="U523" t="s">
        <v>40</v>
      </c>
      <c r="V523">
        <v>32000</v>
      </c>
      <c r="W523" t="s">
        <v>34</v>
      </c>
      <c r="X523" t="s">
        <v>35</v>
      </c>
    </row>
    <row r="524" spans="1:24" x14ac:dyDescent="0.25">
      <c r="A524">
        <v>283</v>
      </c>
      <c r="B524" t="s">
        <v>24</v>
      </c>
      <c r="C524">
        <v>1577</v>
      </c>
      <c r="D524" t="s">
        <v>25</v>
      </c>
      <c r="E524" s="1">
        <v>45602.435416666667</v>
      </c>
      <c r="F524" s="1">
        <v>45708.697222222225</v>
      </c>
      <c r="H524">
        <v>-1</v>
      </c>
      <c r="J524" t="s">
        <v>180</v>
      </c>
      <c r="K524" t="s">
        <v>181</v>
      </c>
      <c r="L524" t="s">
        <v>24</v>
      </c>
      <c r="P524" t="s">
        <v>28</v>
      </c>
      <c r="Q524" t="s">
        <v>29</v>
      </c>
      <c r="R524" t="s">
        <v>30</v>
      </c>
      <c r="S524" t="s">
        <v>31</v>
      </c>
      <c r="T524" t="s">
        <v>32</v>
      </c>
      <c r="U524" t="s">
        <v>41</v>
      </c>
      <c r="V524">
        <v>950</v>
      </c>
      <c r="X524" t="s">
        <v>35</v>
      </c>
    </row>
    <row r="525" spans="1:24" x14ac:dyDescent="0.25">
      <c r="A525">
        <v>301493</v>
      </c>
      <c r="B525" t="s">
        <v>24</v>
      </c>
      <c r="C525">
        <v>1577</v>
      </c>
      <c r="D525" t="s">
        <v>25</v>
      </c>
      <c r="E525" s="1">
        <v>45602.435416666667</v>
      </c>
      <c r="F525" s="1">
        <v>45708.697222222225</v>
      </c>
      <c r="H525">
        <v>-1</v>
      </c>
      <c r="J525" t="s">
        <v>180</v>
      </c>
      <c r="K525" t="s">
        <v>181</v>
      </c>
      <c r="L525" t="s">
        <v>24</v>
      </c>
      <c r="P525" t="s">
        <v>28</v>
      </c>
      <c r="Q525" t="s">
        <v>29</v>
      </c>
      <c r="R525" t="s">
        <v>30</v>
      </c>
      <c r="S525" t="s">
        <v>31</v>
      </c>
      <c r="T525" t="s">
        <v>32</v>
      </c>
      <c r="U525" t="s">
        <v>42</v>
      </c>
      <c r="V525">
        <v>310</v>
      </c>
      <c r="X525" t="s">
        <v>35</v>
      </c>
    </row>
    <row r="526" spans="1:24" x14ac:dyDescent="0.25">
      <c r="A526">
        <v>301449</v>
      </c>
      <c r="B526" t="s">
        <v>24</v>
      </c>
      <c r="C526">
        <v>1577</v>
      </c>
      <c r="D526" t="s">
        <v>25</v>
      </c>
      <c r="E526" s="1">
        <v>45602.435416666667</v>
      </c>
      <c r="F526" s="1">
        <v>45708.697222222225</v>
      </c>
      <c r="H526">
        <v>-1</v>
      </c>
      <c r="J526" t="s">
        <v>180</v>
      </c>
      <c r="K526" t="s">
        <v>181</v>
      </c>
      <c r="L526" t="s">
        <v>24</v>
      </c>
      <c r="P526" t="s">
        <v>28</v>
      </c>
      <c r="Q526" t="s">
        <v>29</v>
      </c>
      <c r="R526" t="s">
        <v>30</v>
      </c>
      <c r="S526" t="s">
        <v>31</v>
      </c>
      <c r="T526" t="s">
        <v>32</v>
      </c>
      <c r="U526" t="s">
        <v>119</v>
      </c>
      <c r="V526">
        <v>4500</v>
      </c>
      <c r="X526" t="s">
        <v>35</v>
      </c>
    </row>
    <row r="527" spans="1:24" x14ac:dyDescent="0.25">
      <c r="A527">
        <v>303007</v>
      </c>
      <c r="B527" t="s">
        <v>24</v>
      </c>
      <c r="C527">
        <v>1577</v>
      </c>
      <c r="D527" t="s">
        <v>25</v>
      </c>
      <c r="E527" s="1">
        <v>45602.435416666667</v>
      </c>
      <c r="F527" s="1">
        <v>45708.697222222225</v>
      </c>
      <c r="H527">
        <v>-1</v>
      </c>
      <c r="J527" t="s">
        <v>180</v>
      </c>
      <c r="K527" t="s">
        <v>181</v>
      </c>
      <c r="L527" t="s">
        <v>24</v>
      </c>
      <c r="P527" t="s">
        <v>28</v>
      </c>
      <c r="Q527" t="s">
        <v>29</v>
      </c>
      <c r="R527" t="s">
        <v>30</v>
      </c>
      <c r="S527" t="s">
        <v>31</v>
      </c>
      <c r="T527" t="s">
        <v>32</v>
      </c>
      <c r="U527" t="s">
        <v>183</v>
      </c>
      <c r="V527">
        <v>310</v>
      </c>
      <c r="X527" t="s">
        <v>35</v>
      </c>
    </row>
    <row r="528" spans="1:24" x14ac:dyDescent="0.25">
      <c r="A528">
        <v>302992</v>
      </c>
      <c r="B528" t="s">
        <v>24</v>
      </c>
      <c r="C528">
        <v>1577</v>
      </c>
      <c r="D528" t="s">
        <v>25</v>
      </c>
      <c r="E528" s="1">
        <v>45602.435416666667</v>
      </c>
      <c r="F528" s="1">
        <v>45708.697222222225</v>
      </c>
      <c r="H528">
        <v>-1</v>
      </c>
      <c r="J528" t="s">
        <v>180</v>
      </c>
      <c r="K528" t="s">
        <v>181</v>
      </c>
      <c r="L528" t="s">
        <v>24</v>
      </c>
      <c r="P528" t="s">
        <v>28</v>
      </c>
      <c r="Q528" t="s">
        <v>29</v>
      </c>
      <c r="R528" t="s">
        <v>30</v>
      </c>
      <c r="S528" t="s">
        <v>31</v>
      </c>
      <c r="T528" t="s">
        <v>32</v>
      </c>
      <c r="U528" t="s">
        <v>74</v>
      </c>
      <c r="V528">
        <v>2000</v>
      </c>
      <c r="X528" t="s">
        <v>35</v>
      </c>
    </row>
    <row r="529" spans="1:24" x14ac:dyDescent="0.25">
      <c r="A529">
        <v>429</v>
      </c>
      <c r="B529" t="s">
        <v>24</v>
      </c>
      <c r="C529">
        <v>1577</v>
      </c>
      <c r="D529" t="s">
        <v>25</v>
      </c>
      <c r="E529" s="1">
        <v>45602.435416666667</v>
      </c>
      <c r="F529" s="1">
        <v>45708.697222222225</v>
      </c>
      <c r="H529">
        <v>-1</v>
      </c>
      <c r="J529" t="s">
        <v>180</v>
      </c>
      <c r="K529" t="s">
        <v>181</v>
      </c>
      <c r="L529" t="s">
        <v>24</v>
      </c>
      <c r="P529" t="s">
        <v>28</v>
      </c>
      <c r="Q529" t="s">
        <v>29</v>
      </c>
      <c r="R529" t="s">
        <v>30</v>
      </c>
      <c r="S529" t="s">
        <v>31</v>
      </c>
      <c r="T529" t="s">
        <v>32</v>
      </c>
      <c r="U529" t="s">
        <v>43</v>
      </c>
      <c r="V529">
        <v>1600</v>
      </c>
      <c r="W529" t="s">
        <v>34</v>
      </c>
      <c r="X529" t="s">
        <v>35</v>
      </c>
    </row>
    <row r="530" spans="1:24" x14ac:dyDescent="0.25">
      <c r="A530">
        <v>301398</v>
      </c>
      <c r="B530" t="s">
        <v>24</v>
      </c>
      <c r="C530">
        <v>1577</v>
      </c>
      <c r="D530" t="s">
        <v>25</v>
      </c>
      <c r="E530" s="1">
        <v>45602.435416666667</v>
      </c>
      <c r="F530" s="1">
        <v>45708.697222222225</v>
      </c>
      <c r="H530">
        <v>-1</v>
      </c>
      <c r="J530" t="s">
        <v>180</v>
      </c>
      <c r="K530" t="s">
        <v>181</v>
      </c>
      <c r="L530" t="s">
        <v>24</v>
      </c>
      <c r="P530" t="s">
        <v>28</v>
      </c>
      <c r="Q530" t="s">
        <v>29</v>
      </c>
      <c r="R530" t="s">
        <v>30</v>
      </c>
      <c r="S530" t="s">
        <v>31</v>
      </c>
      <c r="T530" t="s">
        <v>32</v>
      </c>
      <c r="U530" t="s">
        <v>143</v>
      </c>
      <c r="V530">
        <v>2200</v>
      </c>
      <c r="X530" t="s">
        <v>35</v>
      </c>
    </row>
    <row r="531" spans="1:24" x14ac:dyDescent="0.25">
      <c r="A531">
        <v>301502</v>
      </c>
      <c r="B531" t="s">
        <v>24</v>
      </c>
      <c r="C531">
        <v>1577</v>
      </c>
      <c r="D531" t="s">
        <v>25</v>
      </c>
      <c r="E531" s="1">
        <v>45602.435416666667</v>
      </c>
      <c r="F531" s="1">
        <v>45708.697222222225</v>
      </c>
      <c r="H531">
        <v>-1</v>
      </c>
      <c r="J531" t="s">
        <v>180</v>
      </c>
      <c r="K531" t="s">
        <v>181</v>
      </c>
      <c r="L531" t="s">
        <v>24</v>
      </c>
      <c r="P531" t="s">
        <v>28</v>
      </c>
      <c r="Q531" t="s">
        <v>29</v>
      </c>
      <c r="R531" t="s">
        <v>30</v>
      </c>
      <c r="S531" t="s">
        <v>31</v>
      </c>
      <c r="T531" t="s">
        <v>32</v>
      </c>
      <c r="U531" t="s">
        <v>46</v>
      </c>
      <c r="V531">
        <v>3600</v>
      </c>
      <c r="X531" t="s">
        <v>35</v>
      </c>
    </row>
    <row r="532" spans="1:24" x14ac:dyDescent="0.25">
      <c r="A532">
        <v>302981</v>
      </c>
      <c r="B532" t="s">
        <v>24</v>
      </c>
      <c r="C532">
        <v>1577</v>
      </c>
      <c r="D532" t="s">
        <v>25</v>
      </c>
      <c r="E532" s="1">
        <v>45602.435416666667</v>
      </c>
      <c r="F532" s="1">
        <v>45708.697222222225</v>
      </c>
      <c r="H532">
        <v>-1</v>
      </c>
      <c r="J532" t="s">
        <v>180</v>
      </c>
      <c r="K532" t="s">
        <v>181</v>
      </c>
      <c r="L532" t="s">
        <v>24</v>
      </c>
      <c r="P532" t="s">
        <v>28</v>
      </c>
      <c r="Q532" t="s">
        <v>29</v>
      </c>
      <c r="R532" t="s">
        <v>30</v>
      </c>
      <c r="S532" t="s">
        <v>31</v>
      </c>
      <c r="T532" t="s">
        <v>32</v>
      </c>
      <c r="U532" t="s">
        <v>47</v>
      </c>
      <c r="V532">
        <v>1900</v>
      </c>
      <c r="X532" t="s">
        <v>35</v>
      </c>
    </row>
    <row r="533" spans="1:24" x14ac:dyDescent="0.25">
      <c r="A533">
        <v>301488</v>
      </c>
      <c r="B533" t="s">
        <v>24</v>
      </c>
      <c r="C533">
        <v>1577</v>
      </c>
      <c r="D533" t="s">
        <v>25</v>
      </c>
      <c r="E533" s="1">
        <v>45602.435416666667</v>
      </c>
      <c r="F533" s="1">
        <v>45708.697222222225</v>
      </c>
      <c r="H533">
        <v>-1</v>
      </c>
      <c r="J533" t="s">
        <v>180</v>
      </c>
      <c r="K533" t="s">
        <v>181</v>
      </c>
      <c r="L533" t="s">
        <v>24</v>
      </c>
      <c r="P533" t="s">
        <v>28</v>
      </c>
      <c r="Q533" t="s">
        <v>29</v>
      </c>
      <c r="R533" t="s">
        <v>30</v>
      </c>
      <c r="S533" t="s">
        <v>31</v>
      </c>
      <c r="T533" t="s">
        <v>32</v>
      </c>
      <c r="U533" t="s">
        <v>151</v>
      </c>
      <c r="V533">
        <v>94000</v>
      </c>
      <c r="X533" t="s">
        <v>35</v>
      </c>
    </row>
    <row r="534" spans="1:24" x14ac:dyDescent="0.25">
      <c r="A534">
        <v>302850</v>
      </c>
      <c r="B534" t="s">
        <v>24</v>
      </c>
      <c r="C534">
        <v>1577</v>
      </c>
      <c r="D534" t="s">
        <v>25</v>
      </c>
      <c r="E534" s="1">
        <v>45602.435416666667</v>
      </c>
      <c r="F534" s="1">
        <v>45708.697222222225</v>
      </c>
      <c r="H534">
        <v>-1</v>
      </c>
      <c r="J534" t="s">
        <v>180</v>
      </c>
      <c r="K534" t="s">
        <v>181</v>
      </c>
      <c r="L534" t="s">
        <v>24</v>
      </c>
      <c r="P534" t="s">
        <v>28</v>
      </c>
      <c r="Q534" t="s">
        <v>29</v>
      </c>
      <c r="R534" t="s">
        <v>30</v>
      </c>
      <c r="S534" t="s">
        <v>31</v>
      </c>
      <c r="T534" t="s">
        <v>32</v>
      </c>
      <c r="U534" t="s">
        <v>48</v>
      </c>
      <c r="V534">
        <v>72000</v>
      </c>
      <c r="X534" t="s">
        <v>35</v>
      </c>
    </row>
    <row r="535" spans="1:24" x14ac:dyDescent="0.25">
      <c r="A535">
        <v>303005</v>
      </c>
      <c r="B535" t="s">
        <v>24</v>
      </c>
      <c r="C535">
        <v>1577</v>
      </c>
      <c r="D535" t="s">
        <v>25</v>
      </c>
      <c r="E535" s="1">
        <v>45602.435416666667</v>
      </c>
      <c r="F535" s="1">
        <v>45708.697222222225</v>
      </c>
      <c r="H535">
        <v>-1</v>
      </c>
      <c r="J535" t="s">
        <v>180</v>
      </c>
      <c r="K535" t="s">
        <v>181</v>
      </c>
      <c r="L535" t="s">
        <v>24</v>
      </c>
      <c r="P535" t="s">
        <v>28</v>
      </c>
      <c r="Q535" t="s">
        <v>29</v>
      </c>
      <c r="R535" t="s">
        <v>30</v>
      </c>
      <c r="S535" t="s">
        <v>31</v>
      </c>
      <c r="T535" t="s">
        <v>32</v>
      </c>
      <c r="U535" t="s">
        <v>184</v>
      </c>
      <c r="V535">
        <v>1400</v>
      </c>
      <c r="X535" t="s">
        <v>35</v>
      </c>
    </row>
    <row r="536" spans="1:24" x14ac:dyDescent="0.25">
      <c r="A536">
        <v>595</v>
      </c>
      <c r="B536" t="s">
        <v>24</v>
      </c>
      <c r="C536">
        <v>1577</v>
      </c>
      <c r="D536" t="s">
        <v>25</v>
      </c>
      <c r="E536" s="1">
        <v>45602.435416666667</v>
      </c>
      <c r="F536" s="1">
        <v>45708.697222222225</v>
      </c>
      <c r="H536">
        <v>-1</v>
      </c>
      <c r="J536" t="s">
        <v>180</v>
      </c>
      <c r="K536" t="s">
        <v>181</v>
      </c>
      <c r="L536" t="s">
        <v>24</v>
      </c>
      <c r="P536" t="s">
        <v>28</v>
      </c>
      <c r="Q536" t="s">
        <v>29</v>
      </c>
      <c r="R536" t="s">
        <v>30</v>
      </c>
      <c r="S536" t="s">
        <v>31</v>
      </c>
      <c r="T536" t="s">
        <v>32</v>
      </c>
      <c r="U536" t="s">
        <v>50</v>
      </c>
      <c r="V536">
        <v>180</v>
      </c>
      <c r="X536" t="s">
        <v>35</v>
      </c>
    </row>
    <row r="537" spans="1:24" x14ac:dyDescent="0.25">
      <c r="A537">
        <v>302170</v>
      </c>
      <c r="B537" t="s">
        <v>24</v>
      </c>
      <c r="C537">
        <v>1577</v>
      </c>
      <c r="D537" t="s">
        <v>25</v>
      </c>
      <c r="E537" s="1">
        <v>45602.435416666667</v>
      </c>
      <c r="F537" s="1">
        <v>45708.697222222225</v>
      </c>
      <c r="H537">
        <v>-1</v>
      </c>
      <c r="J537" t="s">
        <v>180</v>
      </c>
      <c r="K537" t="s">
        <v>181</v>
      </c>
      <c r="L537" t="s">
        <v>24</v>
      </c>
      <c r="P537" t="s">
        <v>28</v>
      </c>
      <c r="Q537" t="s">
        <v>29</v>
      </c>
      <c r="R537" t="s">
        <v>30</v>
      </c>
      <c r="S537" t="s">
        <v>31</v>
      </c>
      <c r="T537" t="s">
        <v>32</v>
      </c>
      <c r="U537" t="s">
        <v>67</v>
      </c>
      <c r="V537">
        <v>2600</v>
      </c>
      <c r="X537" t="s">
        <v>35</v>
      </c>
    </row>
    <row r="538" spans="1:24" x14ac:dyDescent="0.25">
      <c r="A538">
        <v>1037</v>
      </c>
      <c r="B538" t="s">
        <v>24</v>
      </c>
      <c r="C538">
        <v>1577</v>
      </c>
      <c r="D538" t="s">
        <v>25</v>
      </c>
      <c r="E538" s="1">
        <v>45602.435416666667</v>
      </c>
      <c r="F538" s="1">
        <v>45708.697222222225</v>
      </c>
      <c r="H538">
        <v>-1</v>
      </c>
      <c r="J538" t="s">
        <v>180</v>
      </c>
      <c r="K538" t="s">
        <v>181</v>
      </c>
      <c r="L538" t="s">
        <v>24</v>
      </c>
      <c r="P538" t="s">
        <v>28</v>
      </c>
      <c r="Q538" t="s">
        <v>29</v>
      </c>
      <c r="R538" t="s">
        <v>30</v>
      </c>
      <c r="S538" t="s">
        <v>31</v>
      </c>
      <c r="T538" t="s">
        <v>32</v>
      </c>
      <c r="U538" t="s">
        <v>53</v>
      </c>
      <c r="V538">
        <v>430</v>
      </c>
      <c r="X538" t="s">
        <v>35</v>
      </c>
    </row>
    <row r="539" spans="1:24" x14ac:dyDescent="0.25">
      <c r="A539">
        <v>69</v>
      </c>
      <c r="B539" t="s">
        <v>24</v>
      </c>
      <c r="C539">
        <v>1577</v>
      </c>
      <c r="D539" t="s">
        <v>25</v>
      </c>
      <c r="E539" s="1">
        <v>45602.435416666667</v>
      </c>
      <c r="F539" s="1">
        <v>45708.697222222225</v>
      </c>
      <c r="H539">
        <v>-1</v>
      </c>
      <c r="J539" t="s">
        <v>185</v>
      </c>
      <c r="K539" t="s">
        <v>186</v>
      </c>
      <c r="L539" t="s">
        <v>24</v>
      </c>
      <c r="P539" t="s">
        <v>28</v>
      </c>
      <c r="Q539" t="s">
        <v>29</v>
      </c>
      <c r="R539" t="s">
        <v>30</v>
      </c>
      <c r="S539" t="s">
        <v>31</v>
      </c>
      <c r="T539" t="s">
        <v>32</v>
      </c>
      <c r="U539" t="s">
        <v>60</v>
      </c>
      <c r="V539">
        <v>36</v>
      </c>
      <c r="W539" t="s">
        <v>57</v>
      </c>
      <c r="X539" t="s">
        <v>35</v>
      </c>
    </row>
    <row r="540" spans="1:24" x14ac:dyDescent="0.25">
      <c r="A540">
        <v>301134</v>
      </c>
      <c r="B540" t="s">
        <v>24</v>
      </c>
      <c r="C540">
        <v>1577</v>
      </c>
      <c r="D540" t="s">
        <v>25</v>
      </c>
      <c r="E540" s="1">
        <v>45602.435416666667</v>
      </c>
      <c r="F540" s="1">
        <v>45708.697222222225</v>
      </c>
      <c r="H540">
        <v>-1</v>
      </c>
      <c r="J540" t="s">
        <v>185</v>
      </c>
      <c r="K540" t="s">
        <v>186</v>
      </c>
      <c r="L540" t="s">
        <v>24</v>
      </c>
      <c r="P540" t="s">
        <v>28</v>
      </c>
      <c r="Q540" t="s">
        <v>29</v>
      </c>
      <c r="R540" t="s">
        <v>30</v>
      </c>
      <c r="S540" t="s">
        <v>31</v>
      </c>
      <c r="T540" t="s">
        <v>32</v>
      </c>
      <c r="U540" t="s">
        <v>37</v>
      </c>
      <c r="V540">
        <v>96</v>
      </c>
      <c r="W540" t="s">
        <v>57</v>
      </c>
      <c r="X540" t="s">
        <v>35</v>
      </c>
    </row>
    <row r="541" spans="1:24" x14ac:dyDescent="0.25">
      <c r="A541">
        <v>303004</v>
      </c>
      <c r="B541" t="s">
        <v>24</v>
      </c>
      <c r="C541">
        <v>1577</v>
      </c>
      <c r="D541" t="s">
        <v>25</v>
      </c>
      <c r="E541" s="1">
        <v>45602.435416666667</v>
      </c>
      <c r="F541" s="1">
        <v>45708.697222222225</v>
      </c>
      <c r="H541">
        <v>-1</v>
      </c>
      <c r="J541" t="s">
        <v>185</v>
      </c>
      <c r="K541" t="s">
        <v>186</v>
      </c>
      <c r="L541" t="s">
        <v>24</v>
      </c>
      <c r="P541" t="s">
        <v>28</v>
      </c>
      <c r="Q541" t="s">
        <v>29</v>
      </c>
      <c r="R541" t="s">
        <v>30</v>
      </c>
      <c r="S541" t="s">
        <v>31</v>
      </c>
      <c r="T541" t="s">
        <v>32</v>
      </c>
      <c r="U541" t="s">
        <v>39</v>
      </c>
      <c r="V541">
        <v>56</v>
      </c>
      <c r="W541" t="s">
        <v>57</v>
      </c>
      <c r="X541" t="s">
        <v>35</v>
      </c>
    </row>
    <row r="542" spans="1:24" x14ac:dyDescent="0.25">
      <c r="A542">
        <v>429</v>
      </c>
      <c r="B542" t="s">
        <v>24</v>
      </c>
      <c r="C542">
        <v>1577</v>
      </c>
      <c r="D542" t="s">
        <v>25</v>
      </c>
      <c r="E542" s="1">
        <v>45602.435416666667</v>
      </c>
      <c r="F542" s="1">
        <v>45708.697222222225</v>
      </c>
      <c r="H542">
        <v>-1</v>
      </c>
      <c r="J542" t="s">
        <v>185</v>
      </c>
      <c r="K542" t="s">
        <v>186</v>
      </c>
      <c r="L542" t="s">
        <v>24</v>
      </c>
      <c r="P542" t="s">
        <v>28</v>
      </c>
      <c r="Q542" t="s">
        <v>29</v>
      </c>
      <c r="R542" t="s">
        <v>30</v>
      </c>
      <c r="S542" t="s">
        <v>31</v>
      </c>
      <c r="T542" t="s">
        <v>32</v>
      </c>
      <c r="U542" t="s">
        <v>43</v>
      </c>
      <c r="V542">
        <v>200</v>
      </c>
      <c r="W542" t="s">
        <v>34</v>
      </c>
      <c r="X542" t="s">
        <v>35</v>
      </c>
    </row>
    <row r="543" spans="1:24" x14ac:dyDescent="0.25">
      <c r="A543">
        <v>302850</v>
      </c>
      <c r="B543" t="s">
        <v>24</v>
      </c>
      <c r="C543">
        <v>1577</v>
      </c>
      <c r="D543" t="s">
        <v>25</v>
      </c>
      <c r="E543" s="1">
        <v>45602.435416666667</v>
      </c>
      <c r="F543" s="1">
        <v>45708.697222222225</v>
      </c>
      <c r="H543">
        <v>-1</v>
      </c>
      <c r="J543" t="s">
        <v>185</v>
      </c>
      <c r="K543" t="s">
        <v>186</v>
      </c>
      <c r="L543" t="s">
        <v>24</v>
      </c>
      <c r="P543" t="s">
        <v>28</v>
      </c>
      <c r="Q543" t="s">
        <v>29</v>
      </c>
      <c r="R543" t="s">
        <v>30</v>
      </c>
      <c r="S543" t="s">
        <v>31</v>
      </c>
      <c r="T543" t="s">
        <v>32</v>
      </c>
      <c r="U543" t="s">
        <v>48</v>
      </c>
      <c r="V543">
        <v>26</v>
      </c>
      <c r="W543" t="s">
        <v>57</v>
      </c>
      <c r="X543" t="s">
        <v>35</v>
      </c>
    </row>
    <row r="544" spans="1:24" x14ac:dyDescent="0.25">
      <c r="A544">
        <v>595</v>
      </c>
      <c r="B544" t="s">
        <v>24</v>
      </c>
      <c r="C544">
        <v>1577</v>
      </c>
      <c r="D544" t="s">
        <v>25</v>
      </c>
      <c r="E544" s="1">
        <v>45602.435416666667</v>
      </c>
      <c r="F544" s="1">
        <v>45708.697222222225</v>
      </c>
      <c r="H544">
        <v>-1</v>
      </c>
      <c r="J544" t="s">
        <v>185</v>
      </c>
      <c r="K544" t="s">
        <v>186</v>
      </c>
      <c r="L544" t="s">
        <v>24</v>
      </c>
      <c r="P544" t="s">
        <v>28</v>
      </c>
      <c r="Q544" t="s">
        <v>29</v>
      </c>
      <c r="R544" t="s">
        <v>30</v>
      </c>
      <c r="S544" t="s">
        <v>31</v>
      </c>
      <c r="T544" t="s">
        <v>32</v>
      </c>
      <c r="U544" t="s">
        <v>50</v>
      </c>
      <c r="V544">
        <v>220</v>
      </c>
      <c r="X544" t="s">
        <v>35</v>
      </c>
    </row>
    <row r="545" spans="1:24" x14ac:dyDescent="0.25">
      <c r="A545">
        <v>69</v>
      </c>
      <c r="B545" t="s">
        <v>24</v>
      </c>
      <c r="C545">
        <v>1577</v>
      </c>
      <c r="D545" t="s">
        <v>25</v>
      </c>
      <c r="E545" s="1">
        <v>45602.435416666667</v>
      </c>
      <c r="F545" s="1">
        <v>45708.697222222225</v>
      </c>
      <c r="H545">
        <v>-1</v>
      </c>
      <c r="J545" t="s">
        <v>187</v>
      </c>
      <c r="K545" t="s">
        <v>188</v>
      </c>
      <c r="L545" t="s">
        <v>24</v>
      </c>
      <c r="P545" t="s">
        <v>28</v>
      </c>
      <c r="Q545" t="s">
        <v>29</v>
      </c>
      <c r="R545" t="s">
        <v>30</v>
      </c>
      <c r="S545" t="s">
        <v>31</v>
      </c>
      <c r="T545" t="s">
        <v>32</v>
      </c>
      <c r="U545" t="s">
        <v>60</v>
      </c>
      <c r="V545">
        <v>20</v>
      </c>
      <c r="W545" t="s">
        <v>57</v>
      </c>
      <c r="X545" t="s">
        <v>35</v>
      </c>
    </row>
    <row r="546" spans="1:24" x14ac:dyDescent="0.25">
      <c r="A546">
        <v>301134</v>
      </c>
      <c r="B546" t="s">
        <v>24</v>
      </c>
      <c r="C546">
        <v>1577</v>
      </c>
      <c r="D546" t="s">
        <v>25</v>
      </c>
      <c r="E546" s="1">
        <v>45602.435416666667</v>
      </c>
      <c r="F546" s="1">
        <v>45708.697222222225</v>
      </c>
      <c r="H546">
        <v>-1</v>
      </c>
      <c r="J546" t="s">
        <v>187</v>
      </c>
      <c r="K546" t="s">
        <v>188</v>
      </c>
      <c r="L546" t="s">
        <v>24</v>
      </c>
      <c r="P546" t="s">
        <v>28</v>
      </c>
      <c r="Q546" t="s">
        <v>29</v>
      </c>
      <c r="R546" t="s">
        <v>30</v>
      </c>
      <c r="S546" t="s">
        <v>31</v>
      </c>
      <c r="T546" t="s">
        <v>32</v>
      </c>
      <c r="U546" t="s">
        <v>37</v>
      </c>
      <c r="V546">
        <v>380</v>
      </c>
      <c r="X546" t="s">
        <v>35</v>
      </c>
    </row>
    <row r="547" spans="1:24" x14ac:dyDescent="0.25">
      <c r="A547">
        <v>301479</v>
      </c>
      <c r="B547" t="s">
        <v>24</v>
      </c>
      <c r="C547">
        <v>1577</v>
      </c>
      <c r="D547" t="s">
        <v>25</v>
      </c>
      <c r="E547" s="1">
        <v>45602.435416666667</v>
      </c>
      <c r="F547" s="1">
        <v>45708.697222222225</v>
      </c>
      <c r="H547">
        <v>-1</v>
      </c>
      <c r="J547" t="s">
        <v>187</v>
      </c>
      <c r="K547" t="s">
        <v>188</v>
      </c>
      <c r="L547" t="s">
        <v>24</v>
      </c>
      <c r="P547" t="s">
        <v>28</v>
      </c>
      <c r="Q547" t="s">
        <v>29</v>
      </c>
      <c r="R547" t="s">
        <v>30</v>
      </c>
      <c r="S547" t="s">
        <v>31</v>
      </c>
      <c r="T547" t="s">
        <v>32</v>
      </c>
      <c r="U547" t="s">
        <v>63</v>
      </c>
      <c r="V547">
        <v>740</v>
      </c>
      <c r="X547" t="s">
        <v>35</v>
      </c>
    </row>
    <row r="548" spans="1:24" x14ac:dyDescent="0.25">
      <c r="A548">
        <v>293</v>
      </c>
      <c r="B548" t="s">
        <v>24</v>
      </c>
      <c r="C548">
        <v>1577</v>
      </c>
      <c r="D548" t="s">
        <v>25</v>
      </c>
      <c r="E548" s="1">
        <v>45602.435416666667</v>
      </c>
      <c r="F548" s="1">
        <v>45708.697222222225</v>
      </c>
      <c r="H548">
        <v>-1</v>
      </c>
      <c r="J548" t="s">
        <v>187</v>
      </c>
      <c r="K548" t="s">
        <v>188</v>
      </c>
      <c r="L548" t="s">
        <v>24</v>
      </c>
      <c r="P548" t="s">
        <v>28</v>
      </c>
      <c r="Q548" t="s">
        <v>29</v>
      </c>
      <c r="R548" t="s">
        <v>30</v>
      </c>
      <c r="S548" t="s">
        <v>31</v>
      </c>
      <c r="T548" t="s">
        <v>32</v>
      </c>
      <c r="U548" t="s">
        <v>40</v>
      </c>
      <c r="V548">
        <v>37000</v>
      </c>
      <c r="W548" t="s">
        <v>34</v>
      </c>
      <c r="X548" t="s">
        <v>35</v>
      </c>
    </row>
    <row r="549" spans="1:24" x14ac:dyDescent="0.25">
      <c r="A549">
        <v>283</v>
      </c>
      <c r="B549" t="s">
        <v>24</v>
      </c>
      <c r="C549">
        <v>1577</v>
      </c>
      <c r="D549" t="s">
        <v>25</v>
      </c>
      <c r="E549" s="1">
        <v>45602.435416666667</v>
      </c>
      <c r="F549" s="1">
        <v>45708.697222222225</v>
      </c>
      <c r="H549">
        <v>-1</v>
      </c>
      <c r="J549" t="s">
        <v>187</v>
      </c>
      <c r="K549" t="s">
        <v>188</v>
      </c>
      <c r="L549" t="s">
        <v>24</v>
      </c>
      <c r="P549" t="s">
        <v>28</v>
      </c>
      <c r="Q549" t="s">
        <v>29</v>
      </c>
      <c r="R549" t="s">
        <v>30</v>
      </c>
      <c r="S549" t="s">
        <v>31</v>
      </c>
      <c r="T549" t="s">
        <v>32</v>
      </c>
      <c r="U549" t="s">
        <v>41</v>
      </c>
      <c r="V549">
        <v>210</v>
      </c>
      <c r="X549" t="s">
        <v>35</v>
      </c>
    </row>
    <row r="550" spans="1:24" x14ac:dyDescent="0.25">
      <c r="A550">
        <v>301493</v>
      </c>
      <c r="B550" t="s">
        <v>24</v>
      </c>
      <c r="C550">
        <v>1577</v>
      </c>
      <c r="D550" t="s">
        <v>25</v>
      </c>
      <c r="E550" s="1">
        <v>45602.435416666667</v>
      </c>
      <c r="F550" s="1">
        <v>45708.697222222225</v>
      </c>
      <c r="H550">
        <v>-1</v>
      </c>
      <c r="J550" t="s">
        <v>187</v>
      </c>
      <c r="K550" t="s">
        <v>188</v>
      </c>
      <c r="L550" t="s">
        <v>24</v>
      </c>
      <c r="P550" t="s">
        <v>28</v>
      </c>
      <c r="Q550" t="s">
        <v>29</v>
      </c>
      <c r="R550" t="s">
        <v>30</v>
      </c>
      <c r="S550" t="s">
        <v>31</v>
      </c>
      <c r="T550" t="s">
        <v>32</v>
      </c>
      <c r="U550" t="s">
        <v>42</v>
      </c>
      <c r="V550">
        <v>2100</v>
      </c>
      <c r="X550" t="s">
        <v>35</v>
      </c>
    </row>
    <row r="551" spans="1:24" x14ac:dyDescent="0.25">
      <c r="A551">
        <v>303006</v>
      </c>
      <c r="B551" t="s">
        <v>24</v>
      </c>
      <c r="C551">
        <v>1577</v>
      </c>
      <c r="D551" t="s">
        <v>25</v>
      </c>
      <c r="E551" s="1">
        <v>45602.435416666667</v>
      </c>
      <c r="F551" s="1">
        <v>45708.697222222225</v>
      </c>
      <c r="H551">
        <v>-1</v>
      </c>
      <c r="J551" t="s">
        <v>187</v>
      </c>
      <c r="K551" t="s">
        <v>188</v>
      </c>
      <c r="L551" t="s">
        <v>24</v>
      </c>
      <c r="P551" t="s">
        <v>28</v>
      </c>
      <c r="Q551" t="s">
        <v>29</v>
      </c>
      <c r="R551" t="s">
        <v>30</v>
      </c>
      <c r="S551" t="s">
        <v>31</v>
      </c>
      <c r="T551" t="s">
        <v>32</v>
      </c>
      <c r="U551" t="s">
        <v>64</v>
      </c>
      <c r="V551">
        <v>3200</v>
      </c>
      <c r="X551" t="s">
        <v>35</v>
      </c>
    </row>
    <row r="552" spans="1:24" x14ac:dyDescent="0.25">
      <c r="A552">
        <v>429</v>
      </c>
      <c r="B552" t="s">
        <v>24</v>
      </c>
      <c r="C552">
        <v>1577</v>
      </c>
      <c r="D552" t="s">
        <v>25</v>
      </c>
      <c r="E552" s="1">
        <v>45602.435416666667</v>
      </c>
      <c r="F552" s="1">
        <v>45708.697222222225</v>
      </c>
      <c r="H552">
        <v>-1</v>
      </c>
      <c r="J552" t="s">
        <v>187</v>
      </c>
      <c r="K552" t="s">
        <v>188</v>
      </c>
      <c r="L552" t="s">
        <v>24</v>
      </c>
      <c r="P552" t="s">
        <v>28</v>
      </c>
      <c r="Q552" t="s">
        <v>29</v>
      </c>
      <c r="R552" t="s">
        <v>30</v>
      </c>
      <c r="S552" t="s">
        <v>31</v>
      </c>
      <c r="T552" t="s">
        <v>32</v>
      </c>
      <c r="U552" t="s">
        <v>43</v>
      </c>
      <c r="V552">
        <v>1800</v>
      </c>
      <c r="W552" t="s">
        <v>34</v>
      </c>
      <c r="X552" t="s">
        <v>35</v>
      </c>
    </row>
    <row r="553" spans="1:24" x14ac:dyDescent="0.25">
      <c r="A553">
        <v>301502</v>
      </c>
      <c r="B553" t="s">
        <v>24</v>
      </c>
      <c r="C553">
        <v>1577</v>
      </c>
      <c r="D553" t="s">
        <v>25</v>
      </c>
      <c r="E553" s="1">
        <v>45602.435416666667</v>
      </c>
      <c r="F553" s="1">
        <v>45708.697222222225</v>
      </c>
      <c r="H553">
        <v>-1</v>
      </c>
      <c r="J553" t="s">
        <v>187</v>
      </c>
      <c r="K553" t="s">
        <v>188</v>
      </c>
      <c r="L553" t="s">
        <v>24</v>
      </c>
      <c r="P553" t="s">
        <v>28</v>
      </c>
      <c r="Q553" t="s">
        <v>29</v>
      </c>
      <c r="R553" t="s">
        <v>30</v>
      </c>
      <c r="S553" t="s">
        <v>31</v>
      </c>
      <c r="T553" t="s">
        <v>32</v>
      </c>
      <c r="U553" t="s">
        <v>46</v>
      </c>
      <c r="V553">
        <v>9000</v>
      </c>
      <c r="X553" t="s">
        <v>35</v>
      </c>
    </row>
    <row r="554" spans="1:24" x14ac:dyDescent="0.25">
      <c r="A554">
        <v>302850</v>
      </c>
      <c r="B554" t="s">
        <v>24</v>
      </c>
      <c r="C554">
        <v>1577</v>
      </c>
      <c r="D554" t="s">
        <v>25</v>
      </c>
      <c r="E554" s="1">
        <v>45602.435416666667</v>
      </c>
      <c r="F554" s="1">
        <v>45708.697222222225</v>
      </c>
      <c r="H554">
        <v>-1</v>
      </c>
      <c r="J554" t="s">
        <v>187</v>
      </c>
      <c r="K554" t="s">
        <v>188</v>
      </c>
      <c r="L554" t="s">
        <v>24</v>
      </c>
      <c r="P554" t="s">
        <v>28</v>
      </c>
      <c r="Q554" t="s">
        <v>29</v>
      </c>
      <c r="R554" t="s">
        <v>30</v>
      </c>
      <c r="S554" t="s">
        <v>31</v>
      </c>
      <c r="T554" t="s">
        <v>32</v>
      </c>
      <c r="U554" t="s">
        <v>48</v>
      </c>
      <c r="V554">
        <v>100</v>
      </c>
      <c r="X554" t="s">
        <v>35</v>
      </c>
    </row>
    <row r="555" spans="1:24" x14ac:dyDescent="0.25">
      <c r="A555">
        <v>301642</v>
      </c>
      <c r="B555" t="s">
        <v>24</v>
      </c>
      <c r="C555">
        <v>1577</v>
      </c>
      <c r="D555" t="s">
        <v>25</v>
      </c>
      <c r="E555" s="1">
        <v>45602.435416666667</v>
      </c>
      <c r="F555" s="1">
        <v>45708.697222222225</v>
      </c>
      <c r="H555">
        <v>-1</v>
      </c>
      <c r="J555" t="s">
        <v>187</v>
      </c>
      <c r="K555" t="s">
        <v>188</v>
      </c>
      <c r="L555" t="s">
        <v>24</v>
      </c>
      <c r="P555" t="s">
        <v>28</v>
      </c>
      <c r="Q555" t="s">
        <v>29</v>
      </c>
      <c r="R555" t="s">
        <v>30</v>
      </c>
      <c r="S555" t="s">
        <v>31</v>
      </c>
      <c r="T555" t="s">
        <v>32</v>
      </c>
      <c r="U555" t="s">
        <v>189</v>
      </c>
      <c r="V555">
        <v>970</v>
      </c>
      <c r="X555" t="s">
        <v>35</v>
      </c>
    </row>
    <row r="556" spans="1:24" x14ac:dyDescent="0.25">
      <c r="A556">
        <v>302170</v>
      </c>
      <c r="B556" t="s">
        <v>24</v>
      </c>
      <c r="C556">
        <v>1577</v>
      </c>
      <c r="D556" t="s">
        <v>25</v>
      </c>
      <c r="E556" s="1">
        <v>45602.435416666667</v>
      </c>
      <c r="F556" s="1">
        <v>45708.697222222225</v>
      </c>
      <c r="H556">
        <v>-1</v>
      </c>
      <c r="J556" t="s">
        <v>187</v>
      </c>
      <c r="K556" t="s">
        <v>188</v>
      </c>
      <c r="L556" t="s">
        <v>24</v>
      </c>
      <c r="P556" t="s">
        <v>28</v>
      </c>
      <c r="Q556" t="s">
        <v>29</v>
      </c>
      <c r="R556" t="s">
        <v>30</v>
      </c>
      <c r="S556" t="s">
        <v>31</v>
      </c>
      <c r="T556" t="s">
        <v>32</v>
      </c>
      <c r="U556" t="s">
        <v>67</v>
      </c>
      <c r="V556">
        <v>1100</v>
      </c>
      <c r="X556" t="s">
        <v>35</v>
      </c>
    </row>
    <row r="557" spans="1:24" x14ac:dyDescent="0.25">
      <c r="A557">
        <v>69</v>
      </c>
      <c r="B557" t="s">
        <v>24</v>
      </c>
      <c r="C557">
        <v>1577</v>
      </c>
      <c r="D557" t="s">
        <v>25</v>
      </c>
      <c r="E557" s="1">
        <v>45602.435416666667</v>
      </c>
      <c r="F557" s="1">
        <v>45708.697222222225</v>
      </c>
      <c r="H557">
        <v>-1</v>
      </c>
      <c r="J557" t="s">
        <v>190</v>
      </c>
      <c r="K557" t="s">
        <v>191</v>
      </c>
      <c r="L557" t="s">
        <v>24</v>
      </c>
      <c r="P557" t="s">
        <v>28</v>
      </c>
      <c r="Q557" t="s">
        <v>29</v>
      </c>
      <c r="R557" t="s">
        <v>30</v>
      </c>
      <c r="S557" t="s">
        <v>31</v>
      </c>
      <c r="T557" t="s">
        <v>32</v>
      </c>
      <c r="U557" t="s">
        <v>60</v>
      </c>
      <c r="V557">
        <v>23</v>
      </c>
      <c r="W557" t="s">
        <v>57</v>
      </c>
      <c r="X557" t="s">
        <v>35</v>
      </c>
    </row>
    <row r="558" spans="1:24" x14ac:dyDescent="0.25">
      <c r="A558">
        <v>301134</v>
      </c>
      <c r="B558" t="s">
        <v>24</v>
      </c>
      <c r="C558">
        <v>1577</v>
      </c>
      <c r="D558" t="s">
        <v>25</v>
      </c>
      <c r="E558" s="1">
        <v>45602.435416666667</v>
      </c>
      <c r="F558" s="1">
        <v>45708.697222222225</v>
      </c>
      <c r="H558">
        <v>-1</v>
      </c>
      <c r="J558" t="s">
        <v>190</v>
      </c>
      <c r="K558" t="s">
        <v>191</v>
      </c>
      <c r="L558" t="s">
        <v>24</v>
      </c>
      <c r="P558" t="s">
        <v>28</v>
      </c>
      <c r="Q558" t="s">
        <v>29</v>
      </c>
      <c r="R558" t="s">
        <v>30</v>
      </c>
      <c r="S558" t="s">
        <v>31</v>
      </c>
      <c r="T558" t="s">
        <v>32</v>
      </c>
      <c r="U558" t="s">
        <v>37</v>
      </c>
      <c r="V558">
        <v>61</v>
      </c>
      <c r="W558" t="s">
        <v>57</v>
      </c>
      <c r="X558" t="s">
        <v>35</v>
      </c>
    </row>
    <row r="559" spans="1:24" x14ac:dyDescent="0.25">
      <c r="A559">
        <v>303006</v>
      </c>
      <c r="B559" t="s">
        <v>24</v>
      </c>
      <c r="C559">
        <v>1577</v>
      </c>
      <c r="D559" t="s">
        <v>25</v>
      </c>
      <c r="E559" s="1">
        <v>45602.435416666667</v>
      </c>
      <c r="F559" s="1">
        <v>45708.697222222225</v>
      </c>
      <c r="H559">
        <v>-1</v>
      </c>
      <c r="J559" t="s">
        <v>190</v>
      </c>
      <c r="K559" t="s">
        <v>191</v>
      </c>
      <c r="L559" t="s">
        <v>24</v>
      </c>
      <c r="P559" t="s">
        <v>28</v>
      </c>
      <c r="Q559" t="s">
        <v>29</v>
      </c>
      <c r="R559" t="s">
        <v>30</v>
      </c>
      <c r="S559" t="s">
        <v>31</v>
      </c>
      <c r="T559" t="s">
        <v>32</v>
      </c>
      <c r="U559" t="s">
        <v>64</v>
      </c>
      <c r="V559">
        <v>860</v>
      </c>
      <c r="X559" t="s">
        <v>35</v>
      </c>
    </row>
    <row r="560" spans="1:24" x14ac:dyDescent="0.25">
      <c r="A560">
        <v>429</v>
      </c>
      <c r="B560" t="s">
        <v>24</v>
      </c>
      <c r="C560">
        <v>1577</v>
      </c>
      <c r="D560" t="s">
        <v>25</v>
      </c>
      <c r="E560" s="1">
        <v>45602.435416666667</v>
      </c>
      <c r="F560" s="1">
        <v>45708.697222222225</v>
      </c>
      <c r="H560">
        <v>-1</v>
      </c>
      <c r="J560" t="s">
        <v>190</v>
      </c>
      <c r="K560" t="s">
        <v>191</v>
      </c>
      <c r="L560" t="s">
        <v>24</v>
      </c>
      <c r="P560" t="s">
        <v>28</v>
      </c>
      <c r="Q560" t="s">
        <v>29</v>
      </c>
      <c r="R560" t="s">
        <v>30</v>
      </c>
      <c r="S560" t="s">
        <v>31</v>
      </c>
      <c r="T560" t="s">
        <v>32</v>
      </c>
      <c r="U560" t="s">
        <v>43</v>
      </c>
      <c r="V560">
        <v>350</v>
      </c>
      <c r="W560" t="s">
        <v>34</v>
      </c>
      <c r="X560" t="s">
        <v>35</v>
      </c>
    </row>
    <row r="561" spans="1:24" x14ac:dyDescent="0.25">
      <c r="A561">
        <v>301502</v>
      </c>
      <c r="B561" t="s">
        <v>24</v>
      </c>
      <c r="C561">
        <v>1577</v>
      </c>
      <c r="D561" t="s">
        <v>25</v>
      </c>
      <c r="E561" s="1">
        <v>45602.435416666667</v>
      </c>
      <c r="F561" s="1">
        <v>45708.697222222225</v>
      </c>
      <c r="H561">
        <v>-1</v>
      </c>
      <c r="J561" t="s">
        <v>190</v>
      </c>
      <c r="K561" t="s">
        <v>191</v>
      </c>
      <c r="L561" t="s">
        <v>24</v>
      </c>
      <c r="P561" t="s">
        <v>28</v>
      </c>
      <c r="Q561" t="s">
        <v>29</v>
      </c>
      <c r="R561" t="s">
        <v>30</v>
      </c>
      <c r="S561" t="s">
        <v>31</v>
      </c>
      <c r="T561" t="s">
        <v>32</v>
      </c>
      <c r="U561" t="s">
        <v>46</v>
      </c>
      <c r="V561">
        <v>570</v>
      </c>
      <c r="X561" t="s">
        <v>35</v>
      </c>
    </row>
    <row r="562" spans="1:24" x14ac:dyDescent="0.25">
      <c r="A562">
        <v>595</v>
      </c>
      <c r="B562" t="s">
        <v>24</v>
      </c>
      <c r="C562">
        <v>1577</v>
      </c>
      <c r="D562" t="s">
        <v>25</v>
      </c>
      <c r="E562" s="1">
        <v>45602.435416666667</v>
      </c>
      <c r="F562" s="1">
        <v>45708.697222222225</v>
      </c>
      <c r="H562">
        <v>-1</v>
      </c>
      <c r="J562" t="s">
        <v>190</v>
      </c>
      <c r="K562" t="s">
        <v>191</v>
      </c>
      <c r="L562" t="s">
        <v>24</v>
      </c>
      <c r="P562" t="s">
        <v>28</v>
      </c>
      <c r="Q562" t="s">
        <v>29</v>
      </c>
      <c r="R562" t="s">
        <v>30</v>
      </c>
      <c r="S562" t="s">
        <v>31</v>
      </c>
      <c r="T562" t="s">
        <v>32</v>
      </c>
      <c r="U562" t="s">
        <v>50</v>
      </c>
      <c r="V562">
        <v>41</v>
      </c>
      <c r="W562" t="s">
        <v>57</v>
      </c>
      <c r="X562" t="s">
        <v>35</v>
      </c>
    </row>
    <row r="563" spans="1:24" x14ac:dyDescent="0.25">
      <c r="A563">
        <v>69</v>
      </c>
      <c r="B563" t="s">
        <v>24</v>
      </c>
      <c r="C563">
        <v>1577</v>
      </c>
      <c r="D563" t="s">
        <v>25</v>
      </c>
      <c r="E563" s="1">
        <v>45602.435416666667</v>
      </c>
      <c r="F563" s="1">
        <v>45708.697222222225</v>
      </c>
      <c r="H563">
        <v>-1</v>
      </c>
      <c r="J563" t="s">
        <v>192</v>
      </c>
      <c r="K563" t="s">
        <v>193</v>
      </c>
      <c r="L563" t="s">
        <v>24</v>
      </c>
      <c r="P563" t="s">
        <v>28</v>
      </c>
      <c r="Q563" t="s">
        <v>29</v>
      </c>
      <c r="R563" t="s">
        <v>30</v>
      </c>
      <c r="S563" t="s">
        <v>31</v>
      </c>
      <c r="T563" t="s">
        <v>32</v>
      </c>
      <c r="U563" t="s">
        <v>60</v>
      </c>
      <c r="V563">
        <v>48</v>
      </c>
      <c r="W563" t="s">
        <v>57</v>
      </c>
      <c r="X563" t="s">
        <v>35</v>
      </c>
    </row>
    <row r="564" spans="1:24" x14ac:dyDescent="0.25">
      <c r="A564">
        <v>301134</v>
      </c>
      <c r="B564" t="s">
        <v>24</v>
      </c>
      <c r="C564">
        <v>1577</v>
      </c>
      <c r="D564" t="s">
        <v>25</v>
      </c>
      <c r="E564" s="1">
        <v>45602.435416666667</v>
      </c>
      <c r="F564" s="1">
        <v>45708.697222222225</v>
      </c>
      <c r="H564">
        <v>-1</v>
      </c>
      <c r="J564" t="s">
        <v>192</v>
      </c>
      <c r="K564" t="s">
        <v>193</v>
      </c>
      <c r="L564" t="s">
        <v>24</v>
      </c>
      <c r="P564" t="s">
        <v>28</v>
      </c>
      <c r="Q564" t="s">
        <v>29</v>
      </c>
      <c r="R564" t="s">
        <v>30</v>
      </c>
      <c r="S564" t="s">
        <v>31</v>
      </c>
      <c r="T564" t="s">
        <v>32</v>
      </c>
      <c r="U564" t="s">
        <v>37</v>
      </c>
      <c r="V564">
        <v>100</v>
      </c>
      <c r="X564" t="s">
        <v>35</v>
      </c>
    </row>
    <row r="565" spans="1:24" x14ac:dyDescent="0.25">
      <c r="A565">
        <v>303324</v>
      </c>
      <c r="B565" t="s">
        <v>24</v>
      </c>
      <c r="C565">
        <v>1577</v>
      </c>
      <c r="D565" t="s">
        <v>25</v>
      </c>
      <c r="E565" s="1">
        <v>45602.435416666667</v>
      </c>
      <c r="F565" s="1">
        <v>45708.697222222225</v>
      </c>
      <c r="H565">
        <v>-1</v>
      </c>
      <c r="J565" t="s">
        <v>192</v>
      </c>
      <c r="K565" t="s">
        <v>193</v>
      </c>
      <c r="L565" t="s">
        <v>24</v>
      </c>
      <c r="P565" t="s">
        <v>28</v>
      </c>
      <c r="Q565" t="s">
        <v>29</v>
      </c>
      <c r="R565" t="s">
        <v>30</v>
      </c>
      <c r="S565" t="s">
        <v>31</v>
      </c>
      <c r="T565" t="s">
        <v>32</v>
      </c>
      <c r="U565" t="s">
        <v>38</v>
      </c>
      <c r="V565">
        <v>660</v>
      </c>
      <c r="X565" t="s">
        <v>35</v>
      </c>
    </row>
    <row r="566" spans="1:24" x14ac:dyDescent="0.25">
      <c r="A566">
        <v>303006</v>
      </c>
      <c r="B566" t="s">
        <v>24</v>
      </c>
      <c r="C566">
        <v>1577</v>
      </c>
      <c r="D566" t="s">
        <v>25</v>
      </c>
      <c r="E566" s="1">
        <v>45602.435416666667</v>
      </c>
      <c r="F566" s="1">
        <v>45708.697222222225</v>
      </c>
      <c r="H566">
        <v>-1</v>
      </c>
      <c r="J566" t="s">
        <v>192</v>
      </c>
      <c r="K566" t="s">
        <v>193</v>
      </c>
      <c r="L566" t="s">
        <v>24</v>
      </c>
      <c r="P566" t="s">
        <v>28</v>
      </c>
      <c r="Q566" t="s">
        <v>29</v>
      </c>
      <c r="R566" t="s">
        <v>30</v>
      </c>
      <c r="S566" t="s">
        <v>31</v>
      </c>
      <c r="T566" t="s">
        <v>32</v>
      </c>
      <c r="U566" t="s">
        <v>64</v>
      </c>
      <c r="V566">
        <v>2300</v>
      </c>
      <c r="X566" t="s">
        <v>35</v>
      </c>
    </row>
    <row r="567" spans="1:24" x14ac:dyDescent="0.25">
      <c r="A567">
        <v>429</v>
      </c>
      <c r="B567" t="s">
        <v>24</v>
      </c>
      <c r="C567">
        <v>1577</v>
      </c>
      <c r="D567" t="s">
        <v>25</v>
      </c>
      <c r="E567" s="1">
        <v>45602.435416666667</v>
      </c>
      <c r="F567" s="1">
        <v>45708.697222222225</v>
      </c>
      <c r="H567">
        <v>-1</v>
      </c>
      <c r="J567" t="s">
        <v>192</v>
      </c>
      <c r="K567" t="s">
        <v>193</v>
      </c>
      <c r="L567" t="s">
        <v>24</v>
      </c>
      <c r="P567" t="s">
        <v>28</v>
      </c>
      <c r="Q567" t="s">
        <v>29</v>
      </c>
      <c r="R567" t="s">
        <v>30</v>
      </c>
      <c r="S567" t="s">
        <v>31</v>
      </c>
      <c r="T567" t="s">
        <v>32</v>
      </c>
      <c r="U567" t="s">
        <v>43</v>
      </c>
      <c r="V567">
        <v>780</v>
      </c>
      <c r="W567" t="s">
        <v>34</v>
      </c>
      <c r="X567" t="s">
        <v>35</v>
      </c>
    </row>
    <row r="568" spans="1:24" x14ac:dyDescent="0.25">
      <c r="A568">
        <v>301502</v>
      </c>
      <c r="B568" t="s">
        <v>24</v>
      </c>
      <c r="C568">
        <v>1577</v>
      </c>
      <c r="D568" t="s">
        <v>25</v>
      </c>
      <c r="E568" s="1">
        <v>45602.435416666667</v>
      </c>
      <c r="F568" s="1">
        <v>45708.697222222225</v>
      </c>
      <c r="H568">
        <v>-1</v>
      </c>
      <c r="J568" t="s">
        <v>192</v>
      </c>
      <c r="K568" t="s">
        <v>193</v>
      </c>
      <c r="L568" t="s">
        <v>24</v>
      </c>
      <c r="P568" t="s">
        <v>28</v>
      </c>
      <c r="Q568" t="s">
        <v>29</v>
      </c>
      <c r="R568" t="s">
        <v>30</v>
      </c>
      <c r="S568" t="s">
        <v>31</v>
      </c>
      <c r="T568" t="s">
        <v>32</v>
      </c>
      <c r="U568" t="s">
        <v>46</v>
      </c>
      <c r="V568">
        <v>1200</v>
      </c>
      <c r="X568" t="s">
        <v>35</v>
      </c>
    </row>
    <row r="569" spans="1:24" x14ac:dyDescent="0.25">
      <c r="A569">
        <v>301134</v>
      </c>
      <c r="B569" t="s">
        <v>24</v>
      </c>
      <c r="C569">
        <v>1577</v>
      </c>
      <c r="D569" t="s">
        <v>25</v>
      </c>
      <c r="E569" s="1">
        <v>45602.435416666667</v>
      </c>
      <c r="F569" s="1">
        <v>45708.697222222225</v>
      </c>
      <c r="H569">
        <v>-1</v>
      </c>
      <c r="J569" t="s">
        <v>194</v>
      </c>
      <c r="K569" t="s">
        <v>195</v>
      </c>
      <c r="L569" t="s">
        <v>24</v>
      </c>
      <c r="P569" t="s">
        <v>28</v>
      </c>
      <c r="Q569" t="s">
        <v>29</v>
      </c>
      <c r="R569" t="s">
        <v>30</v>
      </c>
      <c r="S569" t="s">
        <v>31</v>
      </c>
      <c r="T569" t="s">
        <v>32</v>
      </c>
      <c r="U569" t="s">
        <v>37</v>
      </c>
      <c r="V569">
        <v>560</v>
      </c>
      <c r="X569" t="s">
        <v>35</v>
      </c>
    </row>
    <row r="570" spans="1:24" x14ac:dyDescent="0.25">
      <c r="A570">
        <v>301479</v>
      </c>
      <c r="B570" t="s">
        <v>24</v>
      </c>
      <c r="C570">
        <v>1577</v>
      </c>
      <c r="D570" t="s">
        <v>25</v>
      </c>
      <c r="E570" s="1">
        <v>45602.435416666667</v>
      </c>
      <c r="F570" s="1">
        <v>45708.697222222225</v>
      </c>
      <c r="H570">
        <v>-1</v>
      </c>
      <c r="J570" t="s">
        <v>194</v>
      </c>
      <c r="K570" t="s">
        <v>195</v>
      </c>
      <c r="L570" t="s">
        <v>24</v>
      </c>
      <c r="P570" t="s">
        <v>28</v>
      </c>
      <c r="Q570" t="s">
        <v>29</v>
      </c>
      <c r="R570" t="s">
        <v>30</v>
      </c>
      <c r="S570" t="s">
        <v>31</v>
      </c>
      <c r="T570" t="s">
        <v>32</v>
      </c>
      <c r="U570" t="s">
        <v>63</v>
      </c>
      <c r="V570">
        <v>1300</v>
      </c>
      <c r="X570" t="s">
        <v>35</v>
      </c>
    </row>
    <row r="571" spans="1:24" x14ac:dyDescent="0.25">
      <c r="A571">
        <v>303004</v>
      </c>
      <c r="B571" t="s">
        <v>24</v>
      </c>
      <c r="C571">
        <v>1577</v>
      </c>
      <c r="D571" t="s">
        <v>25</v>
      </c>
      <c r="E571" s="1">
        <v>45602.435416666667</v>
      </c>
      <c r="F571" s="1">
        <v>45708.697222222225</v>
      </c>
      <c r="H571">
        <v>-1</v>
      </c>
      <c r="J571" t="s">
        <v>194</v>
      </c>
      <c r="K571" t="s">
        <v>195</v>
      </c>
      <c r="L571" t="s">
        <v>24</v>
      </c>
      <c r="P571" t="s">
        <v>28</v>
      </c>
      <c r="Q571" t="s">
        <v>29</v>
      </c>
      <c r="R571" t="s">
        <v>30</v>
      </c>
      <c r="S571" t="s">
        <v>31</v>
      </c>
      <c r="T571" t="s">
        <v>32</v>
      </c>
      <c r="U571" t="s">
        <v>39</v>
      </c>
      <c r="V571">
        <v>530</v>
      </c>
      <c r="X571" t="s">
        <v>35</v>
      </c>
    </row>
    <row r="572" spans="1:24" x14ac:dyDescent="0.25">
      <c r="A572">
        <v>293</v>
      </c>
      <c r="B572" t="s">
        <v>24</v>
      </c>
      <c r="C572">
        <v>1577</v>
      </c>
      <c r="D572" t="s">
        <v>25</v>
      </c>
      <c r="E572" s="1">
        <v>45602.435416666667</v>
      </c>
      <c r="F572" s="1">
        <v>45708.697222222225</v>
      </c>
      <c r="H572">
        <v>-1</v>
      </c>
      <c r="J572" t="s">
        <v>194</v>
      </c>
      <c r="K572" t="s">
        <v>195</v>
      </c>
      <c r="L572" t="s">
        <v>24</v>
      </c>
      <c r="P572" t="s">
        <v>28</v>
      </c>
      <c r="Q572" t="s">
        <v>29</v>
      </c>
      <c r="R572" t="s">
        <v>30</v>
      </c>
      <c r="S572" t="s">
        <v>31</v>
      </c>
      <c r="T572" t="s">
        <v>32</v>
      </c>
      <c r="U572" t="s">
        <v>40</v>
      </c>
      <c r="V572">
        <v>39000</v>
      </c>
      <c r="W572" t="s">
        <v>34</v>
      </c>
      <c r="X572" t="s">
        <v>35</v>
      </c>
    </row>
    <row r="573" spans="1:24" x14ac:dyDescent="0.25">
      <c r="A573">
        <v>283</v>
      </c>
      <c r="B573" t="s">
        <v>24</v>
      </c>
      <c r="C573">
        <v>1577</v>
      </c>
      <c r="D573" t="s">
        <v>25</v>
      </c>
      <c r="E573" s="1">
        <v>45602.435416666667</v>
      </c>
      <c r="F573" s="1">
        <v>45708.697222222225</v>
      </c>
      <c r="H573">
        <v>-1</v>
      </c>
      <c r="J573" t="s">
        <v>194</v>
      </c>
      <c r="K573" t="s">
        <v>195</v>
      </c>
      <c r="L573" t="s">
        <v>24</v>
      </c>
      <c r="P573" t="s">
        <v>28</v>
      </c>
      <c r="Q573" t="s">
        <v>29</v>
      </c>
      <c r="R573" t="s">
        <v>30</v>
      </c>
      <c r="S573" t="s">
        <v>31</v>
      </c>
      <c r="T573" t="s">
        <v>32</v>
      </c>
      <c r="U573" t="s">
        <v>41</v>
      </c>
      <c r="V573">
        <v>580</v>
      </c>
      <c r="X573" t="s">
        <v>35</v>
      </c>
    </row>
    <row r="574" spans="1:24" x14ac:dyDescent="0.25">
      <c r="A574">
        <v>301493</v>
      </c>
      <c r="B574" t="s">
        <v>24</v>
      </c>
      <c r="C574">
        <v>1577</v>
      </c>
      <c r="D574" t="s">
        <v>25</v>
      </c>
      <c r="E574" s="1">
        <v>45602.435416666667</v>
      </c>
      <c r="F574" s="1">
        <v>45708.697222222225</v>
      </c>
      <c r="H574">
        <v>-1</v>
      </c>
      <c r="J574" t="s">
        <v>194</v>
      </c>
      <c r="K574" t="s">
        <v>195</v>
      </c>
      <c r="L574" t="s">
        <v>24</v>
      </c>
      <c r="P574" t="s">
        <v>28</v>
      </c>
      <c r="Q574" t="s">
        <v>29</v>
      </c>
      <c r="R574" t="s">
        <v>30</v>
      </c>
      <c r="S574" t="s">
        <v>31</v>
      </c>
      <c r="T574" t="s">
        <v>32</v>
      </c>
      <c r="U574" t="s">
        <v>42</v>
      </c>
      <c r="V574">
        <v>2300</v>
      </c>
      <c r="X574" t="s">
        <v>35</v>
      </c>
    </row>
    <row r="575" spans="1:24" x14ac:dyDescent="0.25">
      <c r="A575">
        <v>303006</v>
      </c>
      <c r="B575" t="s">
        <v>24</v>
      </c>
      <c r="C575">
        <v>1577</v>
      </c>
      <c r="D575" t="s">
        <v>25</v>
      </c>
      <c r="E575" s="1">
        <v>45602.435416666667</v>
      </c>
      <c r="F575" s="1">
        <v>45708.697222222225</v>
      </c>
      <c r="H575">
        <v>-1</v>
      </c>
      <c r="J575" t="s">
        <v>194</v>
      </c>
      <c r="K575" t="s">
        <v>195</v>
      </c>
      <c r="L575" t="s">
        <v>24</v>
      </c>
      <c r="P575" t="s">
        <v>28</v>
      </c>
      <c r="Q575" t="s">
        <v>29</v>
      </c>
      <c r="R575" t="s">
        <v>30</v>
      </c>
      <c r="S575" t="s">
        <v>31</v>
      </c>
      <c r="T575" t="s">
        <v>32</v>
      </c>
      <c r="U575" t="s">
        <v>64</v>
      </c>
      <c r="V575">
        <v>4000</v>
      </c>
      <c r="X575" t="s">
        <v>35</v>
      </c>
    </row>
    <row r="576" spans="1:24" x14ac:dyDescent="0.25">
      <c r="A576">
        <v>303339</v>
      </c>
      <c r="B576" t="s">
        <v>24</v>
      </c>
      <c r="C576">
        <v>1577</v>
      </c>
      <c r="D576" t="s">
        <v>25</v>
      </c>
      <c r="E576" s="1">
        <v>45602.435416666667</v>
      </c>
      <c r="F576" s="1">
        <v>45708.697222222225</v>
      </c>
      <c r="H576">
        <v>-1</v>
      </c>
      <c r="J576" t="s">
        <v>194</v>
      </c>
      <c r="K576" t="s">
        <v>195</v>
      </c>
      <c r="L576" t="s">
        <v>24</v>
      </c>
      <c r="P576" t="s">
        <v>28</v>
      </c>
      <c r="Q576" t="s">
        <v>29</v>
      </c>
      <c r="R576" t="s">
        <v>30</v>
      </c>
      <c r="S576" t="s">
        <v>31</v>
      </c>
      <c r="T576" t="s">
        <v>32</v>
      </c>
      <c r="U576" t="s">
        <v>109</v>
      </c>
      <c r="V576">
        <v>1600</v>
      </c>
      <c r="X576" t="s">
        <v>35</v>
      </c>
    </row>
    <row r="577" spans="1:24" x14ac:dyDescent="0.25">
      <c r="A577">
        <v>429</v>
      </c>
      <c r="B577" t="s">
        <v>24</v>
      </c>
      <c r="C577">
        <v>1577</v>
      </c>
      <c r="D577" t="s">
        <v>25</v>
      </c>
      <c r="E577" s="1">
        <v>45602.435416666667</v>
      </c>
      <c r="F577" s="1">
        <v>45708.697222222225</v>
      </c>
      <c r="H577">
        <v>-1</v>
      </c>
      <c r="J577" t="s">
        <v>194</v>
      </c>
      <c r="K577" t="s">
        <v>195</v>
      </c>
      <c r="L577" t="s">
        <v>24</v>
      </c>
      <c r="P577" t="s">
        <v>28</v>
      </c>
      <c r="Q577" t="s">
        <v>29</v>
      </c>
      <c r="R577" t="s">
        <v>30</v>
      </c>
      <c r="S577" t="s">
        <v>31</v>
      </c>
      <c r="T577" t="s">
        <v>32</v>
      </c>
      <c r="U577" t="s">
        <v>43</v>
      </c>
      <c r="V577">
        <v>3500</v>
      </c>
      <c r="W577" t="s">
        <v>34</v>
      </c>
      <c r="X577" t="s">
        <v>35</v>
      </c>
    </row>
    <row r="578" spans="1:24" x14ac:dyDescent="0.25">
      <c r="A578">
        <v>301502</v>
      </c>
      <c r="B578" t="s">
        <v>24</v>
      </c>
      <c r="C578">
        <v>1577</v>
      </c>
      <c r="D578" t="s">
        <v>25</v>
      </c>
      <c r="E578" s="1">
        <v>45602.435416666667</v>
      </c>
      <c r="F578" s="1">
        <v>45708.697222222225</v>
      </c>
      <c r="H578">
        <v>-1</v>
      </c>
      <c r="J578" t="s">
        <v>194</v>
      </c>
      <c r="K578" t="s">
        <v>195</v>
      </c>
      <c r="L578" t="s">
        <v>24</v>
      </c>
      <c r="P578" t="s">
        <v>28</v>
      </c>
      <c r="Q578" t="s">
        <v>29</v>
      </c>
      <c r="R578" t="s">
        <v>30</v>
      </c>
      <c r="S578" t="s">
        <v>31</v>
      </c>
      <c r="T578" t="s">
        <v>32</v>
      </c>
      <c r="U578" t="s">
        <v>46</v>
      </c>
      <c r="V578">
        <v>13000</v>
      </c>
      <c r="X578" t="s">
        <v>35</v>
      </c>
    </row>
    <row r="579" spans="1:24" x14ac:dyDescent="0.25">
      <c r="A579">
        <v>302981</v>
      </c>
      <c r="B579" t="s">
        <v>24</v>
      </c>
      <c r="C579">
        <v>1577</v>
      </c>
      <c r="D579" t="s">
        <v>25</v>
      </c>
      <c r="E579" s="1">
        <v>45602.435416666667</v>
      </c>
      <c r="F579" s="1">
        <v>45708.697222222225</v>
      </c>
      <c r="H579">
        <v>-1</v>
      </c>
      <c r="J579" t="s">
        <v>194</v>
      </c>
      <c r="K579" t="s">
        <v>195</v>
      </c>
      <c r="L579" t="s">
        <v>24</v>
      </c>
      <c r="P579" t="s">
        <v>28</v>
      </c>
      <c r="Q579" t="s">
        <v>29</v>
      </c>
      <c r="R579" t="s">
        <v>30</v>
      </c>
      <c r="S579" t="s">
        <v>31</v>
      </c>
      <c r="T579" t="s">
        <v>32</v>
      </c>
      <c r="U579" t="s">
        <v>47</v>
      </c>
      <c r="V579">
        <v>300</v>
      </c>
      <c r="W579" t="s">
        <v>57</v>
      </c>
      <c r="X579" t="s">
        <v>35</v>
      </c>
    </row>
    <row r="580" spans="1:24" x14ac:dyDescent="0.25">
      <c r="A580">
        <v>301443</v>
      </c>
      <c r="B580" t="s">
        <v>24</v>
      </c>
      <c r="C580">
        <v>1577</v>
      </c>
      <c r="D580" t="s">
        <v>25</v>
      </c>
      <c r="E580" s="1">
        <v>45602.435416666667</v>
      </c>
      <c r="F580" s="1">
        <v>45708.697222222225</v>
      </c>
      <c r="H580">
        <v>-1</v>
      </c>
      <c r="J580" t="s">
        <v>194</v>
      </c>
      <c r="K580" t="s">
        <v>195</v>
      </c>
      <c r="L580" t="s">
        <v>24</v>
      </c>
      <c r="P580" t="s">
        <v>28</v>
      </c>
      <c r="Q580" t="s">
        <v>29</v>
      </c>
      <c r="R580" t="s">
        <v>30</v>
      </c>
      <c r="S580" t="s">
        <v>31</v>
      </c>
      <c r="T580" t="s">
        <v>32</v>
      </c>
      <c r="U580" t="s">
        <v>196</v>
      </c>
      <c r="V580">
        <v>320</v>
      </c>
      <c r="X580" t="s">
        <v>35</v>
      </c>
    </row>
    <row r="581" spans="1:24" x14ac:dyDescent="0.25">
      <c r="A581">
        <v>302850</v>
      </c>
      <c r="B581" t="s">
        <v>24</v>
      </c>
      <c r="C581">
        <v>1577</v>
      </c>
      <c r="D581" t="s">
        <v>25</v>
      </c>
      <c r="E581" s="1">
        <v>45602.435416666667</v>
      </c>
      <c r="F581" s="1">
        <v>45708.697222222225</v>
      </c>
      <c r="H581">
        <v>-1</v>
      </c>
      <c r="J581" t="s">
        <v>194</v>
      </c>
      <c r="K581" t="s">
        <v>195</v>
      </c>
      <c r="L581" t="s">
        <v>24</v>
      </c>
      <c r="P581" t="s">
        <v>28</v>
      </c>
      <c r="Q581" t="s">
        <v>29</v>
      </c>
      <c r="R581" t="s">
        <v>30</v>
      </c>
      <c r="S581" t="s">
        <v>31</v>
      </c>
      <c r="T581" t="s">
        <v>32</v>
      </c>
      <c r="U581" t="s">
        <v>48</v>
      </c>
      <c r="V581">
        <v>410</v>
      </c>
      <c r="X581" t="s">
        <v>35</v>
      </c>
    </row>
    <row r="582" spans="1:24" x14ac:dyDescent="0.25">
      <c r="A582">
        <v>301642</v>
      </c>
      <c r="B582" t="s">
        <v>24</v>
      </c>
      <c r="C582">
        <v>1577</v>
      </c>
      <c r="D582" t="s">
        <v>25</v>
      </c>
      <c r="E582" s="1">
        <v>45602.435416666667</v>
      </c>
      <c r="F582" s="1">
        <v>45708.697222222225</v>
      </c>
      <c r="H582">
        <v>-1</v>
      </c>
      <c r="J582" t="s">
        <v>194</v>
      </c>
      <c r="K582" t="s">
        <v>195</v>
      </c>
      <c r="L582" t="s">
        <v>24</v>
      </c>
      <c r="P582" t="s">
        <v>28</v>
      </c>
      <c r="Q582" t="s">
        <v>29</v>
      </c>
      <c r="R582" t="s">
        <v>30</v>
      </c>
      <c r="S582" t="s">
        <v>31</v>
      </c>
      <c r="T582" t="s">
        <v>32</v>
      </c>
      <c r="U582" t="s">
        <v>189</v>
      </c>
      <c r="V582">
        <v>480</v>
      </c>
      <c r="X582" t="s">
        <v>35</v>
      </c>
    </row>
    <row r="583" spans="1:24" x14ac:dyDescent="0.25">
      <c r="A583">
        <v>302170</v>
      </c>
      <c r="B583" t="s">
        <v>24</v>
      </c>
      <c r="C583">
        <v>1577</v>
      </c>
      <c r="D583" t="s">
        <v>25</v>
      </c>
      <c r="E583" s="1">
        <v>45602.435416666667</v>
      </c>
      <c r="F583" s="1">
        <v>45708.697222222225</v>
      </c>
      <c r="H583">
        <v>-1</v>
      </c>
      <c r="J583" t="s">
        <v>194</v>
      </c>
      <c r="K583" t="s">
        <v>195</v>
      </c>
      <c r="L583" t="s">
        <v>24</v>
      </c>
      <c r="P583" t="s">
        <v>28</v>
      </c>
      <c r="Q583" t="s">
        <v>29</v>
      </c>
      <c r="R583" t="s">
        <v>30</v>
      </c>
      <c r="S583" t="s">
        <v>31</v>
      </c>
      <c r="T583" t="s">
        <v>32</v>
      </c>
      <c r="U583" t="s">
        <v>67</v>
      </c>
      <c r="V583">
        <v>1100</v>
      </c>
      <c r="X583" t="s">
        <v>35</v>
      </c>
    </row>
    <row r="584" spans="1:24" x14ac:dyDescent="0.25">
      <c r="A584">
        <v>429</v>
      </c>
      <c r="B584" t="s">
        <v>24</v>
      </c>
      <c r="C584">
        <v>1577</v>
      </c>
      <c r="D584" t="s">
        <v>25</v>
      </c>
      <c r="E584" s="1">
        <v>45602.435416666667</v>
      </c>
      <c r="F584" s="1">
        <v>45708.697222222225</v>
      </c>
      <c r="H584">
        <v>-1</v>
      </c>
      <c r="J584" t="s">
        <v>197</v>
      </c>
      <c r="K584" t="s">
        <v>198</v>
      </c>
      <c r="L584" t="s">
        <v>24</v>
      </c>
      <c r="P584" t="s">
        <v>28</v>
      </c>
      <c r="Q584" t="s">
        <v>29</v>
      </c>
      <c r="R584" t="s">
        <v>30</v>
      </c>
      <c r="S584" t="s">
        <v>31</v>
      </c>
      <c r="T584" t="s">
        <v>32</v>
      </c>
      <c r="U584" t="s">
        <v>43</v>
      </c>
      <c r="V584">
        <v>100</v>
      </c>
      <c r="W584" t="s">
        <v>34</v>
      </c>
      <c r="X584" t="s">
        <v>35</v>
      </c>
    </row>
    <row r="585" spans="1:24" x14ac:dyDescent="0.25">
      <c r="A585">
        <v>283</v>
      </c>
      <c r="B585" t="s">
        <v>24</v>
      </c>
      <c r="C585">
        <v>1577</v>
      </c>
      <c r="D585" t="s">
        <v>25</v>
      </c>
      <c r="E585" s="1">
        <v>45602.435416666667</v>
      </c>
      <c r="F585" s="1">
        <v>45708.697222222225</v>
      </c>
      <c r="H585">
        <v>-1</v>
      </c>
      <c r="J585" t="s">
        <v>199</v>
      </c>
      <c r="K585" t="s">
        <v>200</v>
      </c>
      <c r="L585" t="s">
        <v>24</v>
      </c>
      <c r="P585" t="s">
        <v>28</v>
      </c>
      <c r="Q585" t="s">
        <v>29</v>
      </c>
      <c r="R585" t="s">
        <v>30</v>
      </c>
      <c r="S585" t="s">
        <v>31</v>
      </c>
      <c r="T585" t="s">
        <v>32</v>
      </c>
      <c r="U585" t="s">
        <v>41</v>
      </c>
      <c r="V585">
        <v>180</v>
      </c>
      <c r="W585" t="s">
        <v>57</v>
      </c>
      <c r="X585" t="s">
        <v>35</v>
      </c>
    </row>
    <row r="586" spans="1:24" x14ac:dyDescent="0.25">
      <c r="A586">
        <v>429</v>
      </c>
      <c r="B586" t="s">
        <v>24</v>
      </c>
      <c r="C586">
        <v>1577</v>
      </c>
      <c r="D586" t="s">
        <v>25</v>
      </c>
      <c r="E586" s="1">
        <v>45602.435416666667</v>
      </c>
      <c r="F586" s="1">
        <v>45708.697222222225</v>
      </c>
      <c r="H586">
        <v>-1</v>
      </c>
      <c r="J586" t="s">
        <v>199</v>
      </c>
      <c r="K586" t="s">
        <v>200</v>
      </c>
      <c r="L586" t="s">
        <v>24</v>
      </c>
      <c r="P586" t="s">
        <v>28</v>
      </c>
      <c r="Q586" t="s">
        <v>29</v>
      </c>
      <c r="R586" t="s">
        <v>30</v>
      </c>
      <c r="S586" t="s">
        <v>31</v>
      </c>
      <c r="T586" t="s">
        <v>32</v>
      </c>
      <c r="U586" t="s">
        <v>43</v>
      </c>
      <c r="V586">
        <v>500</v>
      </c>
      <c r="W586" t="s">
        <v>34</v>
      </c>
      <c r="X586" t="s">
        <v>35</v>
      </c>
    </row>
    <row r="587" spans="1:24" x14ac:dyDescent="0.25">
      <c r="A587">
        <v>301502</v>
      </c>
      <c r="B587" t="s">
        <v>24</v>
      </c>
      <c r="C587">
        <v>1577</v>
      </c>
      <c r="D587" t="s">
        <v>25</v>
      </c>
      <c r="E587" s="1">
        <v>45602.435416666667</v>
      </c>
      <c r="F587" s="1">
        <v>45708.697222222225</v>
      </c>
      <c r="H587">
        <v>-1</v>
      </c>
      <c r="J587" t="s">
        <v>199</v>
      </c>
      <c r="K587" t="s">
        <v>200</v>
      </c>
      <c r="L587" t="s">
        <v>24</v>
      </c>
      <c r="P587" t="s">
        <v>28</v>
      </c>
      <c r="Q587" t="s">
        <v>29</v>
      </c>
      <c r="R587" t="s">
        <v>30</v>
      </c>
      <c r="S587" t="s">
        <v>31</v>
      </c>
      <c r="T587" t="s">
        <v>32</v>
      </c>
      <c r="U587" t="s">
        <v>46</v>
      </c>
      <c r="V587">
        <v>120</v>
      </c>
      <c r="X587" t="s">
        <v>35</v>
      </c>
    </row>
    <row r="588" spans="1:24" x14ac:dyDescent="0.25">
      <c r="A588">
        <v>748</v>
      </c>
      <c r="B588" t="s">
        <v>24</v>
      </c>
      <c r="C588">
        <v>1577</v>
      </c>
      <c r="D588" t="s">
        <v>25</v>
      </c>
      <c r="E588" s="1">
        <v>45602.435416666667</v>
      </c>
      <c r="F588" s="1">
        <v>45708.697222222225</v>
      </c>
      <c r="H588">
        <v>-1</v>
      </c>
      <c r="J588" t="s">
        <v>199</v>
      </c>
      <c r="K588" t="s">
        <v>200</v>
      </c>
      <c r="L588" t="s">
        <v>24</v>
      </c>
      <c r="P588" t="s">
        <v>28</v>
      </c>
      <c r="Q588" t="s">
        <v>29</v>
      </c>
      <c r="R588" t="s">
        <v>30</v>
      </c>
      <c r="S588" t="s">
        <v>31</v>
      </c>
      <c r="T588" t="s">
        <v>32</v>
      </c>
      <c r="U588" t="s">
        <v>78</v>
      </c>
      <c r="V588">
        <v>120</v>
      </c>
      <c r="X588" t="s">
        <v>35</v>
      </c>
    </row>
    <row r="589" spans="1:24" x14ac:dyDescent="0.25">
      <c r="A589">
        <v>301134</v>
      </c>
      <c r="B589" t="s">
        <v>24</v>
      </c>
      <c r="C589">
        <v>1577</v>
      </c>
      <c r="D589" t="s">
        <v>25</v>
      </c>
      <c r="E589" s="1">
        <v>45602.435416666667</v>
      </c>
      <c r="F589" s="1">
        <v>45708.697222222225</v>
      </c>
      <c r="H589">
        <v>-1</v>
      </c>
      <c r="J589" t="s">
        <v>201</v>
      </c>
      <c r="K589" t="s">
        <v>202</v>
      </c>
      <c r="L589" t="s">
        <v>24</v>
      </c>
      <c r="P589" t="s">
        <v>28</v>
      </c>
      <c r="Q589" t="s">
        <v>29</v>
      </c>
      <c r="R589" t="s">
        <v>30</v>
      </c>
      <c r="S589" t="s">
        <v>31</v>
      </c>
      <c r="T589" t="s">
        <v>32</v>
      </c>
      <c r="U589" t="s">
        <v>37</v>
      </c>
      <c r="V589">
        <v>150</v>
      </c>
      <c r="X589" t="s">
        <v>35</v>
      </c>
    </row>
    <row r="590" spans="1:24" x14ac:dyDescent="0.25">
      <c r="A590">
        <v>301479</v>
      </c>
      <c r="B590" t="s">
        <v>24</v>
      </c>
      <c r="C590">
        <v>1577</v>
      </c>
      <c r="D590" t="s">
        <v>25</v>
      </c>
      <c r="E590" s="1">
        <v>45602.435416666667</v>
      </c>
      <c r="F590" s="1">
        <v>45708.697222222225</v>
      </c>
      <c r="H590">
        <v>-1</v>
      </c>
      <c r="J590" t="s">
        <v>201</v>
      </c>
      <c r="K590" t="s">
        <v>202</v>
      </c>
      <c r="L590" t="s">
        <v>24</v>
      </c>
      <c r="P590" t="s">
        <v>28</v>
      </c>
      <c r="Q590" t="s">
        <v>29</v>
      </c>
      <c r="R590" t="s">
        <v>30</v>
      </c>
      <c r="S590" t="s">
        <v>31</v>
      </c>
      <c r="T590" t="s">
        <v>32</v>
      </c>
      <c r="U590" t="s">
        <v>63</v>
      </c>
      <c r="V590">
        <v>620</v>
      </c>
      <c r="X590" t="s">
        <v>35</v>
      </c>
    </row>
    <row r="591" spans="1:24" x14ac:dyDescent="0.25">
      <c r="A591">
        <v>303004</v>
      </c>
      <c r="B591" t="s">
        <v>24</v>
      </c>
      <c r="C591">
        <v>1577</v>
      </c>
      <c r="D591" t="s">
        <v>25</v>
      </c>
      <c r="E591" s="1">
        <v>45602.435416666667</v>
      </c>
      <c r="F591" s="1">
        <v>45708.697222222225</v>
      </c>
      <c r="H591">
        <v>-1</v>
      </c>
      <c r="J591" t="s">
        <v>201</v>
      </c>
      <c r="K591" t="s">
        <v>202</v>
      </c>
      <c r="L591" t="s">
        <v>24</v>
      </c>
      <c r="P591" t="s">
        <v>28</v>
      </c>
      <c r="Q591" t="s">
        <v>29</v>
      </c>
      <c r="R591" t="s">
        <v>30</v>
      </c>
      <c r="S591" t="s">
        <v>31</v>
      </c>
      <c r="T591" t="s">
        <v>32</v>
      </c>
      <c r="U591" t="s">
        <v>39</v>
      </c>
      <c r="V591">
        <v>430</v>
      </c>
      <c r="X591" t="s">
        <v>35</v>
      </c>
    </row>
    <row r="592" spans="1:24" x14ac:dyDescent="0.25">
      <c r="A592">
        <v>283</v>
      </c>
      <c r="B592" t="s">
        <v>24</v>
      </c>
      <c r="C592">
        <v>1577</v>
      </c>
      <c r="D592" t="s">
        <v>25</v>
      </c>
      <c r="E592" s="1">
        <v>45602.435416666667</v>
      </c>
      <c r="F592" s="1">
        <v>45708.697222222225</v>
      </c>
      <c r="H592">
        <v>-1</v>
      </c>
      <c r="J592" t="s">
        <v>201</v>
      </c>
      <c r="K592" t="s">
        <v>202</v>
      </c>
      <c r="L592" t="s">
        <v>24</v>
      </c>
      <c r="P592" t="s">
        <v>28</v>
      </c>
      <c r="Q592" t="s">
        <v>29</v>
      </c>
      <c r="R592" t="s">
        <v>30</v>
      </c>
      <c r="S592" t="s">
        <v>31</v>
      </c>
      <c r="T592" t="s">
        <v>32</v>
      </c>
      <c r="U592" t="s">
        <v>41</v>
      </c>
      <c r="V592">
        <v>710</v>
      </c>
      <c r="X592" t="s">
        <v>35</v>
      </c>
    </row>
    <row r="593" spans="1:24" x14ac:dyDescent="0.25">
      <c r="A593">
        <v>429</v>
      </c>
      <c r="B593" t="s">
        <v>24</v>
      </c>
      <c r="C593">
        <v>1577</v>
      </c>
      <c r="D593" t="s">
        <v>25</v>
      </c>
      <c r="E593" s="1">
        <v>45602.435416666667</v>
      </c>
      <c r="F593" s="1">
        <v>45708.697222222225</v>
      </c>
      <c r="H593">
        <v>-1</v>
      </c>
      <c r="J593" t="s">
        <v>201</v>
      </c>
      <c r="K593" t="s">
        <v>202</v>
      </c>
      <c r="L593" t="s">
        <v>24</v>
      </c>
      <c r="P593" t="s">
        <v>28</v>
      </c>
      <c r="Q593" t="s">
        <v>29</v>
      </c>
      <c r="R593" t="s">
        <v>30</v>
      </c>
      <c r="S593" t="s">
        <v>31</v>
      </c>
      <c r="T593" t="s">
        <v>32</v>
      </c>
      <c r="U593" t="s">
        <v>43</v>
      </c>
      <c r="V593">
        <v>5600</v>
      </c>
      <c r="W593" t="s">
        <v>34</v>
      </c>
      <c r="X593" t="s">
        <v>35</v>
      </c>
    </row>
    <row r="594" spans="1:24" x14ac:dyDescent="0.25">
      <c r="A594">
        <v>462</v>
      </c>
      <c r="B594" t="s">
        <v>24</v>
      </c>
      <c r="C594">
        <v>1577</v>
      </c>
      <c r="D594" t="s">
        <v>25</v>
      </c>
      <c r="E594" s="1">
        <v>45602.435416666667</v>
      </c>
      <c r="F594" s="1">
        <v>45708.697222222225</v>
      </c>
      <c r="H594">
        <v>-1</v>
      </c>
      <c r="J594" t="s">
        <v>201</v>
      </c>
      <c r="K594" t="s">
        <v>202</v>
      </c>
      <c r="L594" t="s">
        <v>24</v>
      </c>
      <c r="P594" t="s">
        <v>28</v>
      </c>
      <c r="Q594" t="s">
        <v>29</v>
      </c>
      <c r="R594" t="s">
        <v>30</v>
      </c>
      <c r="S594" t="s">
        <v>31</v>
      </c>
      <c r="T594" t="s">
        <v>32</v>
      </c>
      <c r="U594" t="s">
        <v>45</v>
      </c>
      <c r="V594">
        <v>730</v>
      </c>
      <c r="X594" t="s">
        <v>35</v>
      </c>
    </row>
    <row r="595" spans="1:24" x14ac:dyDescent="0.25">
      <c r="A595">
        <v>301502</v>
      </c>
      <c r="B595" t="s">
        <v>24</v>
      </c>
      <c r="C595">
        <v>1577</v>
      </c>
      <c r="D595" t="s">
        <v>25</v>
      </c>
      <c r="E595" s="1">
        <v>45602.435416666667</v>
      </c>
      <c r="F595" s="1">
        <v>45708.697222222225</v>
      </c>
      <c r="H595">
        <v>-1</v>
      </c>
      <c r="J595" t="s">
        <v>201</v>
      </c>
      <c r="K595" t="s">
        <v>202</v>
      </c>
      <c r="L595" t="s">
        <v>24</v>
      </c>
      <c r="P595" t="s">
        <v>28</v>
      </c>
      <c r="Q595" t="s">
        <v>29</v>
      </c>
      <c r="R595" t="s">
        <v>30</v>
      </c>
      <c r="S595" t="s">
        <v>31</v>
      </c>
      <c r="T595" t="s">
        <v>32</v>
      </c>
      <c r="U595" t="s">
        <v>46</v>
      </c>
      <c r="V595">
        <v>1600</v>
      </c>
      <c r="X595" t="s">
        <v>35</v>
      </c>
    </row>
    <row r="596" spans="1:24" x14ac:dyDescent="0.25">
      <c r="A596">
        <v>748</v>
      </c>
      <c r="B596" t="s">
        <v>24</v>
      </c>
      <c r="C596">
        <v>1577</v>
      </c>
      <c r="D596" t="s">
        <v>25</v>
      </c>
      <c r="E596" s="1">
        <v>45602.435416666667</v>
      </c>
      <c r="F596" s="1">
        <v>45708.697222222225</v>
      </c>
      <c r="H596">
        <v>-1</v>
      </c>
      <c r="J596" t="s">
        <v>201</v>
      </c>
      <c r="K596" t="s">
        <v>202</v>
      </c>
      <c r="L596" t="s">
        <v>24</v>
      </c>
      <c r="P596" t="s">
        <v>28</v>
      </c>
      <c r="Q596" t="s">
        <v>29</v>
      </c>
      <c r="R596" t="s">
        <v>30</v>
      </c>
      <c r="S596" t="s">
        <v>31</v>
      </c>
      <c r="T596" t="s">
        <v>32</v>
      </c>
      <c r="U596" t="s">
        <v>78</v>
      </c>
      <c r="V596">
        <v>800</v>
      </c>
      <c r="X596" t="s">
        <v>35</v>
      </c>
    </row>
    <row r="597" spans="1:24" x14ac:dyDescent="0.25">
      <c r="A597">
        <v>302981</v>
      </c>
      <c r="B597" t="s">
        <v>24</v>
      </c>
      <c r="C597">
        <v>1577</v>
      </c>
      <c r="D597" t="s">
        <v>25</v>
      </c>
      <c r="E597" s="1">
        <v>45602.435416666667</v>
      </c>
      <c r="F597" s="1">
        <v>45708.697222222225</v>
      </c>
      <c r="H597">
        <v>-1</v>
      </c>
      <c r="J597" t="s">
        <v>201</v>
      </c>
      <c r="K597" t="s">
        <v>202</v>
      </c>
      <c r="L597" t="s">
        <v>24</v>
      </c>
      <c r="P597" t="s">
        <v>28</v>
      </c>
      <c r="Q597" t="s">
        <v>29</v>
      </c>
      <c r="R597" t="s">
        <v>30</v>
      </c>
      <c r="S597" t="s">
        <v>31</v>
      </c>
      <c r="T597" t="s">
        <v>32</v>
      </c>
      <c r="U597" t="s">
        <v>47</v>
      </c>
      <c r="V597">
        <v>570</v>
      </c>
      <c r="X597" t="s">
        <v>35</v>
      </c>
    </row>
    <row r="598" spans="1:24" x14ac:dyDescent="0.25">
      <c r="A598">
        <v>302850</v>
      </c>
      <c r="B598" t="s">
        <v>24</v>
      </c>
      <c r="C598">
        <v>1577</v>
      </c>
      <c r="D598" t="s">
        <v>25</v>
      </c>
      <c r="E598" s="1">
        <v>45602.435416666667</v>
      </c>
      <c r="F598" s="1">
        <v>45708.697222222225</v>
      </c>
      <c r="H598">
        <v>-1</v>
      </c>
      <c r="J598" t="s">
        <v>201</v>
      </c>
      <c r="K598" t="s">
        <v>202</v>
      </c>
      <c r="L598" t="s">
        <v>24</v>
      </c>
      <c r="P598" t="s">
        <v>28</v>
      </c>
      <c r="Q598" t="s">
        <v>29</v>
      </c>
      <c r="R598" t="s">
        <v>30</v>
      </c>
      <c r="S598" t="s">
        <v>31</v>
      </c>
      <c r="T598" t="s">
        <v>32</v>
      </c>
      <c r="U598" t="s">
        <v>48</v>
      </c>
      <c r="V598">
        <v>48</v>
      </c>
      <c r="W598" t="s">
        <v>57</v>
      </c>
      <c r="X598" t="s">
        <v>35</v>
      </c>
    </row>
    <row r="599" spans="1:24" x14ac:dyDescent="0.25">
      <c r="A599">
        <v>956</v>
      </c>
      <c r="B599" t="s">
        <v>24</v>
      </c>
      <c r="C599">
        <v>1577</v>
      </c>
      <c r="D599" t="s">
        <v>25</v>
      </c>
      <c r="E599" s="1">
        <v>45602.435416666667</v>
      </c>
      <c r="F599" s="1">
        <v>45708.697222222225</v>
      </c>
      <c r="H599">
        <v>-1</v>
      </c>
      <c r="J599" t="s">
        <v>201</v>
      </c>
      <c r="K599" t="s">
        <v>202</v>
      </c>
      <c r="L599" t="s">
        <v>24</v>
      </c>
      <c r="P599" t="s">
        <v>28</v>
      </c>
      <c r="Q599" t="s">
        <v>29</v>
      </c>
      <c r="R599" t="s">
        <v>30</v>
      </c>
      <c r="S599" t="s">
        <v>31</v>
      </c>
      <c r="T599" t="s">
        <v>32</v>
      </c>
      <c r="U599" t="s">
        <v>51</v>
      </c>
      <c r="V599">
        <v>37000</v>
      </c>
      <c r="X599" t="s">
        <v>35</v>
      </c>
    </row>
    <row r="600" spans="1:24" x14ac:dyDescent="0.25">
      <c r="A600">
        <v>301758</v>
      </c>
      <c r="B600" t="s">
        <v>24</v>
      </c>
      <c r="C600">
        <v>1577</v>
      </c>
      <c r="D600" t="s">
        <v>25</v>
      </c>
      <c r="E600" s="1">
        <v>45602.435416666667</v>
      </c>
      <c r="F600" s="1">
        <v>45708.697222222225</v>
      </c>
      <c r="H600">
        <v>-1</v>
      </c>
      <c r="J600" t="s">
        <v>201</v>
      </c>
      <c r="K600" t="s">
        <v>202</v>
      </c>
      <c r="L600" t="s">
        <v>24</v>
      </c>
      <c r="P600" t="s">
        <v>28</v>
      </c>
      <c r="Q600" t="s">
        <v>29</v>
      </c>
      <c r="R600" t="s">
        <v>30</v>
      </c>
      <c r="S600" t="s">
        <v>31</v>
      </c>
      <c r="T600" t="s">
        <v>32</v>
      </c>
      <c r="U600" t="s">
        <v>52</v>
      </c>
      <c r="V600">
        <v>29000</v>
      </c>
      <c r="X600" t="s">
        <v>35</v>
      </c>
    </row>
    <row r="601" spans="1:24" x14ac:dyDescent="0.25">
      <c r="A601">
        <v>301376</v>
      </c>
      <c r="B601" t="s">
        <v>24</v>
      </c>
      <c r="C601">
        <v>1577</v>
      </c>
      <c r="D601" t="s">
        <v>25</v>
      </c>
      <c r="E601" s="1">
        <v>45602.435416666667</v>
      </c>
      <c r="F601" s="1">
        <v>45708.697222222225</v>
      </c>
      <c r="H601">
        <v>-1</v>
      </c>
      <c r="J601" t="s">
        <v>201</v>
      </c>
      <c r="K601" t="s">
        <v>202</v>
      </c>
      <c r="L601" t="s">
        <v>24</v>
      </c>
      <c r="P601" t="s">
        <v>28</v>
      </c>
      <c r="Q601" t="s">
        <v>29</v>
      </c>
      <c r="R601" t="s">
        <v>30</v>
      </c>
      <c r="S601" t="s">
        <v>31</v>
      </c>
      <c r="T601" t="s">
        <v>32</v>
      </c>
      <c r="U601" t="s">
        <v>203</v>
      </c>
      <c r="V601">
        <v>2200</v>
      </c>
      <c r="X601" t="s">
        <v>35</v>
      </c>
    </row>
    <row r="602" spans="1:24" x14ac:dyDescent="0.25">
      <c r="A602">
        <v>301642</v>
      </c>
      <c r="B602" t="s">
        <v>24</v>
      </c>
      <c r="C602">
        <v>1577</v>
      </c>
      <c r="D602" t="s">
        <v>25</v>
      </c>
      <c r="E602" s="1">
        <v>45602.435416666667</v>
      </c>
      <c r="F602" s="1">
        <v>45708.697222222225</v>
      </c>
      <c r="H602">
        <v>-1</v>
      </c>
      <c r="J602" t="s">
        <v>201</v>
      </c>
      <c r="K602" t="s">
        <v>202</v>
      </c>
      <c r="L602" t="s">
        <v>24</v>
      </c>
      <c r="P602" t="s">
        <v>28</v>
      </c>
      <c r="Q602" t="s">
        <v>29</v>
      </c>
      <c r="R602" t="s">
        <v>30</v>
      </c>
      <c r="S602" t="s">
        <v>31</v>
      </c>
      <c r="T602" t="s">
        <v>32</v>
      </c>
      <c r="U602" t="s">
        <v>189</v>
      </c>
      <c r="V602">
        <v>400</v>
      </c>
      <c r="X602" t="s">
        <v>35</v>
      </c>
    </row>
    <row r="603" spans="1:24" x14ac:dyDescent="0.25">
      <c r="A603">
        <v>1037</v>
      </c>
      <c r="B603" t="s">
        <v>24</v>
      </c>
      <c r="C603">
        <v>1577</v>
      </c>
      <c r="D603" t="s">
        <v>25</v>
      </c>
      <c r="E603" s="1">
        <v>45602.435416666667</v>
      </c>
      <c r="F603" s="1">
        <v>45708.697222222225</v>
      </c>
      <c r="H603">
        <v>-1</v>
      </c>
      <c r="J603" t="s">
        <v>201</v>
      </c>
      <c r="K603" t="s">
        <v>202</v>
      </c>
      <c r="L603" t="s">
        <v>24</v>
      </c>
      <c r="P603" t="s">
        <v>28</v>
      </c>
      <c r="Q603" t="s">
        <v>29</v>
      </c>
      <c r="R603" t="s">
        <v>30</v>
      </c>
      <c r="S603" t="s">
        <v>31</v>
      </c>
      <c r="T603" t="s">
        <v>32</v>
      </c>
      <c r="U603" t="s">
        <v>53</v>
      </c>
      <c r="V603">
        <v>120</v>
      </c>
      <c r="W603" t="s">
        <v>57</v>
      </c>
      <c r="X603" t="s">
        <v>35</v>
      </c>
    </row>
    <row r="604" spans="1:24" x14ac:dyDescent="0.25">
      <c r="A604">
        <v>429</v>
      </c>
      <c r="B604" t="s">
        <v>24</v>
      </c>
      <c r="C604">
        <v>1577</v>
      </c>
      <c r="D604" t="s">
        <v>25</v>
      </c>
      <c r="E604" s="1">
        <v>45602.435416666667</v>
      </c>
      <c r="F604" s="1">
        <v>45708.697222222225</v>
      </c>
      <c r="H604">
        <v>-1</v>
      </c>
      <c r="J604" t="s">
        <v>204</v>
      </c>
      <c r="K604" t="s">
        <v>205</v>
      </c>
      <c r="L604" t="s">
        <v>24</v>
      </c>
      <c r="P604" t="s">
        <v>28</v>
      </c>
      <c r="Q604" t="s">
        <v>29</v>
      </c>
      <c r="R604" t="s">
        <v>30</v>
      </c>
      <c r="S604" t="s">
        <v>31</v>
      </c>
      <c r="T604" t="s">
        <v>32</v>
      </c>
      <c r="U604" t="s">
        <v>43</v>
      </c>
      <c r="V604">
        <v>380</v>
      </c>
      <c r="W604" t="s">
        <v>34</v>
      </c>
      <c r="X604" t="s">
        <v>35</v>
      </c>
    </row>
    <row r="605" spans="1:24" x14ac:dyDescent="0.25">
      <c r="A605">
        <v>301502</v>
      </c>
      <c r="B605" t="s">
        <v>24</v>
      </c>
      <c r="C605">
        <v>1577</v>
      </c>
      <c r="D605" t="s">
        <v>25</v>
      </c>
      <c r="E605" s="1">
        <v>45602.435416666667</v>
      </c>
      <c r="F605" s="1">
        <v>45708.697222222225</v>
      </c>
      <c r="H605">
        <v>-1</v>
      </c>
      <c r="J605" t="s">
        <v>204</v>
      </c>
      <c r="K605" t="s">
        <v>205</v>
      </c>
      <c r="L605" t="s">
        <v>24</v>
      </c>
      <c r="P605" t="s">
        <v>28</v>
      </c>
      <c r="Q605" t="s">
        <v>29</v>
      </c>
      <c r="R605" t="s">
        <v>30</v>
      </c>
      <c r="S605" t="s">
        <v>31</v>
      </c>
      <c r="T605" t="s">
        <v>32</v>
      </c>
      <c r="U605" t="s">
        <v>46</v>
      </c>
      <c r="V605">
        <v>54</v>
      </c>
      <c r="W605" t="s">
        <v>57</v>
      </c>
      <c r="X605" t="s">
        <v>35</v>
      </c>
    </row>
    <row r="606" spans="1:24" x14ac:dyDescent="0.25">
      <c r="A606">
        <v>302850</v>
      </c>
      <c r="B606" t="s">
        <v>24</v>
      </c>
      <c r="C606">
        <v>1577</v>
      </c>
      <c r="D606" t="s">
        <v>25</v>
      </c>
      <c r="E606" s="1">
        <v>45602.435416666667</v>
      </c>
      <c r="F606" s="1">
        <v>45708.697222222225</v>
      </c>
      <c r="H606">
        <v>-1</v>
      </c>
      <c r="J606" t="s">
        <v>204</v>
      </c>
      <c r="K606" t="s">
        <v>205</v>
      </c>
      <c r="L606" t="s">
        <v>24</v>
      </c>
      <c r="P606" t="s">
        <v>28</v>
      </c>
      <c r="Q606" t="s">
        <v>29</v>
      </c>
      <c r="R606" t="s">
        <v>30</v>
      </c>
      <c r="S606" t="s">
        <v>31</v>
      </c>
      <c r="T606" t="s">
        <v>32</v>
      </c>
      <c r="U606" t="s">
        <v>48</v>
      </c>
      <c r="V606">
        <v>50</v>
      </c>
      <c r="W606" t="s">
        <v>57</v>
      </c>
      <c r="X606" t="s">
        <v>35</v>
      </c>
    </row>
    <row r="607" spans="1:24" x14ac:dyDescent="0.25">
      <c r="A607">
        <v>69</v>
      </c>
      <c r="B607" t="s">
        <v>24</v>
      </c>
      <c r="C607">
        <v>1577</v>
      </c>
      <c r="D607" t="s">
        <v>25</v>
      </c>
      <c r="E607" s="1">
        <v>45602.435416666667</v>
      </c>
      <c r="F607" s="1">
        <v>45708.697222222225</v>
      </c>
      <c r="H607">
        <v>-1</v>
      </c>
      <c r="J607" t="s">
        <v>206</v>
      </c>
      <c r="K607" t="s">
        <v>207</v>
      </c>
      <c r="L607" t="s">
        <v>24</v>
      </c>
      <c r="P607" t="s">
        <v>28</v>
      </c>
      <c r="Q607" t="s">
        <v>29</v>
      </c>
      <c r="R607" t="s">
        <v>30</v>
      </c>
      <c r="S607" t="s">
        <v>31</v>
      </c>
      <c r="T607" t="s">
        <v>32</v>
      </c>
      <c r="U607" t="s">
        <v>60</v>
      </c>
      <c r="V607">
        <v>19</v>
      </c>
      <c r="W607" t="s">
        <v>57</v>
      </c>
      <c r="X607" t="s">
        <v>35</v>
      </c>
    </row>
    <row r="608" spans="1:24" x14ac:dyDescent="0.25">
      <c r="A608">
        <v>301134</v>
      </c>
      <c r="B608" t="s">
        <v>24</v>
      </c>
      <c r="C608">
        <v>1577</v>
      </c>
      <c r="D608" t="s">
        <v>25</v>
      </c>
      <c r="E608" s="1">
        <v>45602.435416666667</v>
      </c>
      <c r="F608" s="1">
        <v>45708.697222222225</v>
      </c>
      <c r="H608">
        <v>-1</v>
      </c>
      <c r="J608" t="s">
        <v>206</v>
      </c>
      <c r="K608" t="s">
        <v>207</v>
      </c>
      <c r="L608" t="s">
        <v>24</v>
      </c>
      <c r="P608" t="s">
        <v>28</v>
      </c>
      <c r="Q608" t="s">
        <v>29</v>
      </c>
      <c r="R608" t="s">
        <v>30</v>
      </c>
      <c r="S608" t="s">
        <v>31</v>
      </c>
      <c r="T608" t="s">
        <v>32</v>
      </c>
      <c r="U608" t="s">
        <v>37</v>
      </c>
      <c r="V608">
        <v>640</v>
      </c>
      <c r="X608" t="s">
        <v>35</v>
      </c>
    </row>
    <row r="609" spans="1:24" x14ac:dyDescent="0.25">
      <c r="A609">
        <v>301479</v>
      </c>
      <c r="B609" t="s">
        <v>24</v>
      </c>
      <c r="C609">
        <v>1577</v>
      </c>
      <c r="D609" t="s">
        <v>25</v>
      </c>
      <c r="E609" s="1">
        <v>45602.435416666667</v>
      </c>
      <c r="F609" s="1">
        <v>45708.697222222225</v>
      </c>
      <c r="H609">
        <v>-1</v>
      </c>
      <c r="J609" t="s">
        <v>206</v>
      </c>
      <c r="K609" t="s">
        <v>207</v>
      </c>
      <c r="L609" t="s">
        <v>24</v>
      </c>
      <c r="P609" t="s">
        <v>28</v>
      </c>
      <c r="Q609" t="s">
        <v>29</v>
      </c>
      <c r="R609" t="s">
        <v>30</v>
      </c>
      <c r="S609" t="s">
        <v>31</v>
      </c>
      <c r="T609" t="s">
        <v>32</v>
      </c>
      <c r="U609" t="s">
        <v>63</v>
      </c>
      <c r="V609">
        <v>5600</v>
      </c>
      <c r="X609" t="s">
        <v>35</v>
      </c>
    </row>
    <row r="610" spans="1:24" x14ac:dyDescent="0.25">
      <c r="A610">
        <v>303004</v>
      </c>
      <c r="B610" t="s">
        <v>24</v>
      </c>
      <c r="C610">
        <v>1577</v>
      </c>
      <c r="D610" t="s">
        <v>25</v>
      </c>
      <c r="E610" s="1">
        <v>45602.435416666667</v>
      </c>
      <c r="F610" s="1">
        <v>45708.697222222225</v>
      </c>
      <c r="H610">
        <v>-1</v>
      </c>
      <c r="J610" t="s">
        <v>206</v>
      </c>
      <c r="K610" t="s">
        <v>207</v>
      </c>
      <c r="L610" t="s">
        <v>24</v>
      </c>
      <c r="P610" t="s">
        <v>28</v>
      </c>
      <c r="Q610" t="s">
        <v>29</v>
      </c>
      <c r="R610" t="s">
        <v>30</v>
      </c>
      <c r="S610" t="s">
        <v>31</v>
      </c>
      <c r="T610" t="s">
        <v>32</v>
      </c>
      <c r="U610" t="s">
        <v>39</v>
      </c>
      <c r="V610">
        <v>13000</v>
      </c>
      <c r="X610" t="s">
        <v>35</v>
      </c>
    </row>
    <row r="611" spans="1:24" x14ac:dyDescent="0.25">
      <c r="A611">
        <v>293</v>
      </c>
      <c r="B611" t="s">
        <v>24</v>
      </c>
      <c r="C611">
        <v>1577</v>
      </c>
      <c r="D611" t="s">
        <v>25</v>
      </c>
      <c r="E611" s="1">
        <v>45602.435416666667</v>
      </c>
      <c r="F611" s="1">
        <v>45708.697222222225</v>
      </c>
      <c r="H611">
        <v>-1</v>
      </c>
      <c r="J611" t="s">
        <v>206</v>
      </c>
      <c r="K611" t="s">
        <v>207</v>
      </c>
      <c r="L611" t="s">
        <v>24</v>
      </c>
      <c r="P611" t="s">
        <v>28</v>
      </c>
      <c r="Q611" t="s">
        <v>29</v>
      </c>
      <c r="R611" t="s">
        <v>30</v>
      </c>
      <c r="S611" t="s">
        <v>31</v>
      </c>
      <c r="T611" t="s">
        <v>32</v>
      </c>
      <c r="U611" t="s">
        <v>40</v>
      </c>
      <c r="V611">
        <v>150000</v>
      </c>
      <c r="W611" t="s">
        <v>34</v>
      </c>
      <c r="X611" t="s">
        <v>35</v>
      </c>
    </row>
    <row r="612" spans="1:24" x14ac:dyDescent="0.25">
      <c r="A612">
        <v>283</v>
      </c>
      <c r="B612" t="s">
        <v>24</v>
      </c>
      <c r="C612">
        <v>1577</v>
      </c>
      <c r="D612" t="s">
        <v>25</v>
      </c>
      <c r="E612" s="1">
        <v>45602.435416666667</v>
      </c>
      <c r="F612" s="1">
        <v>45708.697222222225</v>
      </c>
      <c r="H612">
        <v>-1</v>
      </c>
      <c r="J612" t="s">
        <v>206</v>
      </c>
      <c r="K612" t="s">
        <v>207</v>
      </c>
      <c r="L612" t="s">
        <v>24</v>
      </c>
      <c r="P612" t="s">
        <v>28</v>
      </c>
      <c r="Q612" t="s">
        <v>29</v>
      </c>
      <c r="R612" t="s">
        <v>30</v>
      </c>
      <c r="S612" t="s">
        <v>31</v>
      </c>
      <c r="T612" t="s">
        <v>32</v>
      </c>
      <c r="U612" t="s">
        <v>41</v>
      </c>
      <c r="V612">
        <v>2000</v>
      </c>
      <c r="X612" t="s">
        <v>35</v>
      </c>
    </row>
    <row r="613" spans="1:24" x14ac:dyDescent="0.25">
      <c r="A613">
        <v>301493</v>
      </c>
      <c r="B613" t="s">
        <v>24</v>
      </c>
      <c r="C613">
        <v>1577</v>
      </c>
      <c r="D613" t="s">
        <v>25</v>
      </c>
      <c r="E613" s="1">
        <v>45602.435416666667</v>
      </c>
      <c r="F613" s="1">
        <v>45708.697222222225</v>
      </c>
      <c r="H613">
        <v>-1</v>
      </c>
      <c r="J613" t="s">
        <v>206</v>
      </c>
      <c r="K613" t="s">
        <v>207</v>
      </c>
      <c r="L613" t="s">
        <v>24</v>
      </c>
      <c r="P613" t="s">
        <v>28</v>
      </c>
      <c r="Q613" t="s">
        <v>29</v>
      </c>
      <c r="R613" t="s">
        <v>30</v>
      </c>
      <c r="S613" t="s">
        <v>31</v>
      </c>
      <c r="T613" t="s">
        <v>32</v>
      </c>
      <c r="U613" t="s">
        <v>42</v>
      </c>
      <c r="V613">
        <v>580</v>
      </c>
      <c r="X613" t="s">
        <v>35</v>
      </c>
    </row>
    <row r="614" spans="1:24" x14ac:dyDescent="0.25">
      <c r="A614">
        <v>429</v>
      </c>
      <c r="B614" t="s">
        <v>24</v>
      </c>
      <c r="C614">
        <v>1577</v>
      </c>
      <c r="D614" t="s">
        <v>25</v>
      </c>
      <c r="E614" s="1">
        <v>45602.435416666667</v>
      </c>
      <c r="F614" s="1">
        <v>45708.697222222225</v>
      </c>
      <c r="H614">
        <v>-1</v>
      </c>
      <c r="J614" t="s">
        <v>206</v>
      </c>
      <c r="K614" t="s">
        <v>207</v>
      </c>
      <c r="L614" t="s">
        <v>24</v>
      </c>
      <c r="P614" t="s">
        <v>28</v>
      </c>
      <c r="Q614" t="s">
        <v>29</v>
      </c>
      <c r="R614" t="s">
        <v>30</v>
      </c>
      <c r="S614" t="s">
        <v>31</v>
      </c>
      <c r="T614" t="s">
        <v>32</v>
      </c>
      <c r="U614" t="s">
        <v>43</v>
      </c>
      <c r="V614">
        <v>4600</v>
      </c>
      <c r="W614" t="s">
        <v>34</v>
      </c>
      <c r="X614" t="s">
        <v>35</v>
      </c>
    </row>
    <row r="615" spans="1:24" x14ac:dyDescent="0.25">
      <c r="A615">
        <v>301673</v>
      </c>
      <c r="B615" t="s">
        <v>24</v>
      </c>
      <c r="C615">
        <v>1577</v>
      </c>
      <c r="D615" t="s">
        <v>25</v>
      </c>
      <c r="E615" s="1">
        <v>45602.435416666667</v>
      </c>
      <c r="F615" s="1">
        <v>45708.697222222225</v>
      </c>
      <c r="H615">
        <v>-1</v>
      </c>
      <c r="J615" t="s">
        <v>206</v>
      </c>
      <c r="K615" t="s">
        <v>207</v>
      </c>
      <c r="L615" t="s">
        <v>24</v>
      </c>
      <c r="P615" t="s">
        <v>28</v>
      </c>
      <c r="Q615" t="s">
        <v>29</v>
      </c>
      <c r="R615" t="s">
        <v>30</v>
      </c>
      <c r="S615" t="s">
        <v>31</v>
      </c>
      <c r="T615" t="s">
        <v>32</v>
      </c>
      <c r="U615" t="s">
        <v>44</v>
      </c>
      <c r="V615">
        <v>740</v>
      </c>
      <c r="X615" t="s">
        <v>35</v>
      </c>
    </row>
    <row r="616" spans="1:24" x14ac:dyDescent="0.25">
      <c r="A616">
        <v>301398</v>
      </c>
      <c r="B616" t="s">
        <v>24</v>
      </c>
      <c r="C616">
        <v>1577</v>
      </c>
      <c r="D616" t="s">
        <v>25</v>
      </c>
      <c r="E616" s="1">
        <v>45602.435416666667</v>
      </c>
      <c r="F616" s="1">
        <v>45708.697222222225</v>
      </c>
      <c r="H616">
        <v>-1</v>
      </c>
      <c r="J616" t="s">
        <v>206</v>
      </c>
      <c r="K616" t="s">
        <v>207</v>
      </c>
      <c r="L616" t="s">
        <v>24</v>
      </c>
      <c r="P616" t="s">
        <v>28</v>
      </c>
      <c r="Q616" t="s">
        <v>29</v>
      </c>
      <c r="R616" t="s">
        <v>30</v>
      </c>
      <c r="S616" t="s">
        <v>31</v>
      </c>
      <c r="T616" t="s">
        <v>32</v>
      </c>
      <c r="U616" t="s">
        <v>143</v>
      </c>
      <c r="V616">
        <v>900</v>
      </c>
      <c r="X616" t="s">
        <v>35</v>
      </c>
    </row>
    <row r="617" spans="1:24" x14ac:dyDescent="0.25">
      <c r="A617">
        <v>462</v>
      </c>
      <c r="B617" t="s">
        <v>24</v>
      </c>
      <c r="C617">
        <v>1577</v>
      </c>
      <c r="D617" t="s">
        <v>25</v>
      </c>
      <c r="E617" s="1">
        <v>45602.435416666667</v>
      </c>
      <c r="F617" s="1">
        <v>45708.697222222225</v>
      </c>
      <c r="H617">
        <v>-1</v>
      </c>
      <c r="J617" t="s">
        <v>206</v>
      </c>
      <c r="K617" t="s">
        <v>207</v>
      </c>
      <c r="L617" t="s">
        <v>24</v>
      </c>
      <c r="P617" t="s">
        <v>28</v>
      </c>
      <c r="Q617" t="s">
        <v>29</v>
      </c>
      <c r="R617" t="s">
        <v>30</v>
      </c>
      <c r="S617" t="s">
        <v>31</v>
      </c>
      <c r="T617" t="s">
        <v>32</v>
      </c>
      <c r="U617" t="s">
        <v>45</v>
      </c>
      <c r="V617">
        <v>1600</v>
      </c>
      <c r="X617" t="s">
        <v>35</v>
      </c>
    </row>
    <row r="618" spans="1:24" x14ac:dyDescent="0.25">
      <c r="A618">
        <v>301502</v>
      </c>
      <c r="B618" t="s">
        <v>24</v>
      </c>
      <c r="C618">
        <v>1577</v>
      </c>
      <c r="D618" t="s">
        <v>25</v>
      </c>
      <c r="E618" s="1">
        <v>45602.435416666667</v>
      </c>
      <c r="F618" s="1">
        <v>45708.697222222225</v>
      </c>
      <c r="H618">
        <v>-1</v>
      </c>
      <c r="J618" t="s">
        <v>206</v>
      </c>
      <c r="K618" t="s">
        <v>207</v>
      </c>
      <c r="L618" t="s">
        <v>24</v>
      </c>
      <c r="P618" t="s">
        <v>28</v>
      </c>
      <c r="Q618" t="s">
        <v>29</v>
      </c>
      <c r="R618" t="s">
        <v>30</v>
      </c>
      <c r="S618" t="s">
        <v>31</v>
      </c>
      <c r="T618" t="s">
        <v>32</v>
      </c>
      <c r="U618" t="s">
        <v>46</v>
      </c>
      <c r="V618">
        <v>1800</v>
      </c>
      <c r="X618" t="s">
        <v>35</v>
      </c>
    </row>
    <row r="619" spans="1:24" x14ac:dyDescent="0.25">
      <c r="A619">
        <v>748</v>
      </c>
      <c r="B619" t="s">
        <v>24</v>
      </c>
      <c r="C619">
        <v>1577</v>
      </c>
      <c r="D619" t="s">
        <v>25</v>
      </c>
      <c r="E619" s="1">
        <v>45602.435416666667</v>
      </c>
      <c r="F619" s="1">
        <v>45708.697222222225</v>
      </c>
      <c r="H619">
        <v>-1</v>
      </c>
      <c r="J619" t="s">
        <v>206</v>
      </c>
      <c r="K619" t="s">
        <v>207</v>
      </c>
      <c r="L619" t="s">
        <v>24</v>
      </c>
      <c r="P619" t="s">
        <v>28</v>
      </c>
      <c r="Q619" t="s">
        <v>29</v>
      </c>
      <c r="R619" t="s">
        <v>30</v>
      </c>
      <c r="S619" t="s">
        <v>31</v>
      </c>
      <c r="T619" t="s">
        <v>32</v>
      </c>
      <c r="U619" t="s">
        <v>78</v>
      </c>
      <c r="V619">
        <v>140</v>
      </c>
      <c r="X619" t="s">
        <v>35</v>
      </c>
    </row>
    <row r="620" spans="1:24" x14ac:dyDescent="0.25">
      <c r="A620">
        <v>302981</v>
      </c>
      <c r="B620" t="s">
        <v>24</v>
      </c>
      <c r="C620">
        <v>1577</v>
      </c>
      <c r="D620" t="s">
        <v>25</v>
      </c>
      <c r="E620" s="1">
        <v>45602.435416666667</v>
      </c>
      <c r="F620" s="1">
        <v>45708.697222222225</v>
      </c>
      <c r="H620">
        <v>-1</v>
      </c>
      <c r="J620" t="s">
        <v>206</v>
      </c>
      <c r="K620" t="s">
        <v>207</v>
      </c>
      <c r="L620" t="s">
        <v>24</v>
      </c>
      <c r="P620" t="s">
        <v>28</v>
      </c>
      <c r="Q620" t="s">
        <v>29</v>
      </c>
      <c r="R620" t="s">
        <v>30</v>
      </c>
      <c r="S620" t="s">
        <v>31</v>
      </c>
      <c r="T620" t="s">
        <v>32</v>
      </c>
      <c r="U620" t="s">
        <v>47</v>
      </c>
      <c r="V620">
        <v>2900</v>
      </c>
      <c r="X620" t="s">
        <v>35</v>
      </c>
    </row>
    <row r="621" spans="1:24" x14ac:dyDescent="0.25">
      <c r="A621">
        <v>302850</v>
      </c>
      <c r="B621" t="s">
        <v>24</v>
      </c>
      <c r="C621">
        <v>1577</v>
      </c>
      <c r="D621" t="s">
        <v>25</v>
      </c>
      <c r="E621" s="1">
        <v>45602.435416666667</v>
      </c>
      <c r="F621" s="1">
        <v>45708.697222222225</v>
      </c>
      <c r="H621">
        <v>-1</v>
      </c>
      <c r="J621" t="s">
        <v>206</v>
      </c>
      <c r="K621" t="s">
        <v>207</v>
      </c>
      <c r="L621" t="s">
        <v>24</v>
      </c>
      <c r="P621" t="s">
        <v>28</v>
      </c>
      <c r="Q621" t="s">
        <v>29</v>
      </c>
      <c r="R621" t="s">
        <v>30</v>
      </c>
      <c r="S621" t="s">
        <v>31</v>
      </c>
      <c r="T621" t="s">
        <v>32</v>
      </c>
      <c r="U621" t="s">
        <v>48</v>
      </c>
      <c r="V621">
        <v>2100</v>
      </c>
      <c r="X621" t="s">
        <v>35</v>
      </c>
    </row>
    <row r="622" spans="1:24" x14ac:dyDescent="0.25">
      <c r="A622">
        <v>301505</v>
      </c>
      <c r="B622" t="s">
        <v>24</v>
      </c>
      <c r="C622">
        <v>1577</v>
      </c>
      <c r="D622" t="s">
        <v>25</v>
      </c>
      <c r="E622" s="1">
        <v>45602.435416666667</v>
      </c>
      <c r="F622" s="1">
        <v>45708.697222222225</v>
      </c>
      <c r="H622">
        <v>-1</v>
      </c>
      <c r="J622" t="s">
        <v>206</v>
      </c>
      <c r="K622" t="s">
        <v>207</v>
      </c>
      <c r="L622" t="s">
        <v>24</v>
      </c>
      <c r="P622" t="s">
        <v>28</v>
      </c>
      <c r="Q622" t="s">
        <v>29</v>
      </c>
      <c r="R622" t="s">
        <v>30</v>
      </c>
      <c r="S622" t="s">
        <v>31</v>
      </c>
      <c r="T622" t="s">
        <v>32</v>
      </c>
      <c r="U622" t="s">
        <v>68</v>
      </c>
      <c r="V622">
        <v>140</v>
      </c>
      <c r="X622" t="s">
        <v>35</v>
      </c>
    </row>
    <row r="623" spans="1:24" x14ac:dyDescent="0.25">
      <c r="A623">
        <v>1037</v>
      </c>
      <c r="B623" t="s">
        <v>24</v>
      </c>
      <c r="C623">
        <v>1577</v>
      </c>
      <c r="D623" t="s">
        <v>25</v>
      </c>
      <c r="E623" s="1">
        <v>45602.435416666667</v>
      </c>
      <c r="F623" s="1">
        <v>45708.697222222225</v>
      </c>
      <c r="H623">
        <v>-1</v>
      </c>
      <c r="J623" t="s">
        <v>206</v>
      </c>
      <c r="K623" t="s">
        <v>207</v>
      </c>
      <c r="L623" t="s">
        <v>24</v>
      </c>
      <c r="P623" t="s">
        <v>28</v>
      </c>
      <c r="Q623" t="s">
        <v>29</v>
      </c>
      <c r="R623" t="s">
        <v>30</v>
      </c>
      <c r="S623" t="s">
        <v>31</v>
      </c>
      <c r="T623" t="s">
        <v>32</v>
      </c>
      <c r="U623" t="s">
        <v>53</v>
      </c>
      <c r="V623">
        <v>310</v>
      </c>
      <c r="X623" t="s">
        <v>35</v>
      </c>
    </row>
    <row r="624" spans="1:24" x14ac:dyDescent="0.25">
      <c r="A624">
        <v>69</v>
      </c>
      <c r="B624" t="s">
        <v>24</v>
      </c>
      <c r="C624">
        <v>1577</v>
      </c>
      <c r="D624" t="s">
        <v>25</v>
      </c>
      <c r="E624" s="1">
        <v>45602.435416666667</v>
      </c>
      <c r="F624" s="1">
        <v>45708.697222222225</v>
      </c>
      <c r="H624">
        <v>-1</v>
      </c>
      <c r="J624" t="s">
        <v>208</v>
      </c>
      <c r="K624" t="s">
        <v>209</v>
      </c>
      <c r="L624" t="s">
        <v>24</v>
      </c>
      <c r="P624" t="s">
        <v>28</v>
      </c>
      <c r="Q624" t="s">
        <v>29</v>
      </c>
      <c r="R624" t="s">
        <v>30</v>
      </c>
      <c r="S624" t="s">
        <v>31</v>
      </c>
      <c r="T624" t="s">
        <v>32</v>
      </c>
      <c r="U624" t="s">
        <v>60</v>
      </c>
      <c r="V624">
        <v>10</v>
      </c>
      <c r="W624" t="s">
        <v>57</v>
      </c>
      <c r="X624" t="s">
        <v>35</v>
      </c>
    </row>
    <row r="625" spans="1:24" x14ac:dyDescent="0.25">
      <c r="A625">
        <v>302990</v>
      </c>
      <c r="B625" t="s">
        <v>24</v>
      </c>
      <c r="C625">
        <v>1577</v>
      </c>
      <c r="D625" t="s">
        <v>25</v>
      </c>
      <c r="E625" s="1">
        <v>45602.435416666667</v>
      </c>
      <c r="F625" s="1">
        <v>45708.697222222225</v>
      </c>
      <c r="H625">
        <v>-1</v>
      </c>
      <c r="J625" t="s">
        <v>208</v>
      </c>
      <c r="K625" t="s">
        <v>209</v>
      </c>
      <c r="L625" t="s">
        <v>24</v>
      </c>
      <c r="P625" t="s">
        <v>28</v>
      </c>
      <c r="Q625" t="s">
        <v>29</v>
      </c>
      <c r="R625" t="s">
        <v>30</v>
      </c>
      <c r="S625" t="s">
        <v>31</v>
      </c>
      <c r="T625" t="s">
        <v>32</v>
      </c>
      <c r="U625" t="s">
        <v>56</v>
      </c>
      <c r="V625">
        <v>360</v>
      </c>
      <c r="X625" t="s">
        <v>35</v>
      </c>
    </row>
    <row r="626" spans="1:24" x14ac:dyDescent="0.25">
      <c r="A626">
        <v>301134</v>
      </c>
      <c r="B626" t="s">
        <v>24</v>
      </c>
      <c r="C626">
        <v>1577</v>
      </c>
      <c r="D626" t="s">
        <v>25</v>
      </c>
      <c r="E626" s="1">
        <v>45602.435416666667</v>
      </c>
      <c r="F626" s="1">
        <v>45708.697222222225</v>
      </c>
      <c r="H626">
        <v>-1</v>
      </c>
      <c r="J626" t="s">
        <v>208</v>
      </c>
      <c r="K626" t="s">
        <v>209</v>
      </c>
      <c r="L626" t="s">
        <v>24</v>
      </c>
      <c r="P626" t="s">
        <v>28</v>
      </c>
      <c r="Q626" t="s">
        <v>29</v>
      </c>
      <c r="R626" t="s">
        <v>30</v>
      </c>
      <c r="S626" t="s">
        <v>31</v>
      </c>
      <c r="T626" t="s">
        <v>32</v>
      </c>
      <c r="U626" t="s">
        <v>37</v>
      </c>
      <c r="V626">
        <v>470</v>
      </c>
      <c r="X626" t="s">
        <v>35</v>
      </c>
    </row>
    <row r="627" spans="1:24" x14ac:dyDescent="0.25">
      <c r="A627">
        <v>303004</v>
      </c>
      <c r="B627" t="s">
        <v>24</v>
      </c>
      <c r="C627">
        <v>1577</v>
      </c>
      <c r="D627" t="s">
        <v>25</v>
      </c>
      <c r="E627" s="1">
        <v>45602.435416666667</v>
      </c>
      <c r="F627" s="1">
        <v>45708.697222222225</v>
      </c>
      <c r="H627">
        <v>-1</v>
      </c>
      <c r="J627" t="s">
        <v>208</v>
      </c>
      <c r="K627" t="s">
        <v>209</v>
      </c>
      <c r="L627" t="s">
        <v>24</v>
      </c>
      <c r="P627" t="s">
        <v>28</v>
      </c>
      <c r="Q627" t="s">
        <v>29</v>
      </c>
      <c r="R627" t="s">
        <v>30</v>
      </c>
      <c r="S627" t="s">
        <v>31</v>
      </c>
      <c r="T627" t="s">
        <v>32</v>
      </c>
      <c r="U627" t="s">
        <v>39</v>
      </c>
      <c r="V627">
        <v>5300</v>
      </c>
      <c r="X627" t="s">
        <v>35</v>
      </c>
    </row>
    <row r="628" spans="1:24" x14ac:dyDescent="0.25">
      <c r="A628">
        <v>293</v>
      </c>
      <c r="B628" t="s">
        <v>24</v>
      </c>
      <c r="C628">
        <v>1577</v>
      </c>
      <c r="D628" t="s">
        <v>25</v>
      </c>
      <c r="E628" s="1">
        <v>45602.435416666667</v>
      </c>
      <c r="F628" s="1">
        <v>45708.697222222225</v>
      </c>
      <c r="H628">
        <v>-1</v>
      </c>
      <c r="J628" t="s">
        <v>208</v>
      </c>
      <c r="K628" t="s">
        <v>209</v>
      </c>
      <c r="L628" t="s">
        <v>24</v>
      </c>
      <c r="P628" t="s">
        <v>28</v>
      </c>
      <c r="Q628" t="s">
        <v>29</v>
      </c>
      <c r="R628" t="s">
        <v>30</v>
      </c>
      <c r="S628" t="s">
        <v>31</v>
      </c>
      <c r="T628" t="s">
        <v>32</v>
      </c>
      <c r="U628" t="s">
        <v>40</v>
      </c>
      <c r="V628">
        <v>50000</v>
      </c>
      <c r="W628" t="s">
        <v>34</v>
      </c>
      <c r="X628" t="s">
        <v>35</v>
      </c>
    </row>
    <row r="629" spans="1:24" x14ac:dyDescent="0.25">
      <c r="A629">
        <v>283</v>
      </c>
      <c r="B629" t="s">
        <v>24</v>
      </c>
      <c r="C629">
        <v>1577</v>
      </c>
      <c r="D629" t="s">
        <v>25</v>
      </c>
      <c r="E629" s="1">
        <v>45602.435416666667</v>
      </c>
      <c r="F629" s="1">
        <v>45708.697222222225</v>
      </c>
      <c r="H629">
        <v>-1</v>
      </c>
      <c r="J629" t="s">
        <v>208</v>
      </c>
      <c r="K629" t="s">
        <v>209</v>
      </c>
      <c r="L629" t="s">
        <v>24</v>
      </c>
      <c r="P629" t="s">
        <v>28</v>
      </c>
      <c r="Q629" t="s">
        <v>29</v>
      </c>
      <c r="R629" t="s">
        <v>30</v>
      </c>
      <c r="S629" t="s">
        <v>31</v>
      </c>
      <c r="T629" t="s">
        <v>32</v>
      </c>
      <c r="U629" t="s">
        <v>41</v>
      </c>
      <c r="V629">
        <v>890</v>
      </c>
      <c r="X629" t="s">
        <v>35</v>
      </c>
    </row>
    <row r="630" spans="1:24" x14ac:dyDescent="0.25">
      <c r="A630">
        <v>301493</v>
      </c>
      <c r="B630" t="s">
        <v>24</v>
      </c>
      <c r="C630">
        <v>1577</v>
      </c>
      <c r="D630" t="s">
        <v>25</v>
      </c>
      <c r="E630" s="1">
        <v>45602.435416666667</v>
      </c>
      <c r="F630" s="1">
        <v>45708.697222222225</v>
      </c>
      <c r="H630">
        <v>-1</v>
      </c>
      <c r="J630" t="s">
        <v>208</v>
      </c>
      <c r="K630" t="s">
        <v>209</v>
      </c>
      <c r="L630" t="s">
        <v>24</v>
      </c>
      <c r="P630" t="s">
        <v>28</v>
      </c>
      <c r="Q630" t="s">
        <v>29</v>
      </c>
      <c r="R630" t="s">
        <v>30</v>
      </c>
      <c r="S630" t="s">
        <v>31</v>
      </c>
      <c r="T630" t="s">
        <v>32</v>
      </c>
      <c r="U630" t="s">
        <v>42</v>
      </c>
      <c r="V630">
        <v>4500</v>
      </c>
      <c r="X630" t="s">
        <v>35</v>
      </c>
    </row>
    <row r="631" spans="1:24" x14ac:dyDescent="0.25">
      <c r="A631">
        <v>303006</v>
      </c>
      <c r="B631" t="s">
        <v>24</v>
      </c>
      <c r="C631">
        <v>1577</v>
      </c>
      <c r="D631" t="s">
        <v>25</v>
      </c>
      <c r="E631" s="1">
        <v>45602.435416666667</v>
      </c>
      <c r="F631" s="1">
        <v>45708.697222222225</v>
      </c>
      <c r="H631">
        <v>-1</v>
      </c>
      <c r="J631" t="s">
        <v>208</v>
      </c>
      <c r="K631" t="s">
        <v>209</v>
      </c>
      <c r="L631" t="s">
        <v>24</v>
      </c>
      <c r="P631" t="s">
        <v>28</v>
      </c>
      <c r="Q631" t="s">
        <v>29</v>
      </c>
      <c r="R631" t="s">
        <v>30</v>
      </c>
      <c r="S631" t="s">
        <v>31</v>
      </c>
      <c r="T631" t="s">
        <v>32</v>
      </c>
      <c r="U631" t="s">
        <v>64</v>
      </c>
      <c r="V631">
        <v>52</v>
      </c>
      <c r="W631" t="s">
        <v>57</v>
      </c>
      <c r="X631" t="s">
        <v>35</v>
      </c>
    </row>
    <row r="632" spans="1:24" x14ac:dyDescent="0.25">
      <c r="A632">
        <v>429</v>
      </c>
      <c r="B632" t="s">
        <v>24</v>
      </c>
      <c r="C632">
        <v>1577</v>
      </c>
      <c r="D632" t="s">
        <v>25</v>
      </c>
      <c r="E632" s="1">
        <v>45602.435416666667</v>
      </c>
      <c r="F632" s="1">
        <v>45708.697222222225</v>
      </c>
      <c r="H632">
        <v>-1</v>
      </c>
      <c r="J632" t="s">
        <v>208</v>
      </c>
      <c r="K632" t="s">
        <v>209</v>
      </c>
      <c r="L632" t="s">
        <v>24</v>
      </c>
      <c r="P632" t="s">
        <v>28</v>
      </c>
      <c r="Q632" t="s">
        <v>29</v>
      </c>
      <c r="R632" t="s">
        <v>30</v>
      </c>
      <c r="S632" t="s">
        <v>31</v>
      </c>
      <c r="T632" t="s">
        <v>32</v>
      </c>
      <c r="U632" t="s">
        <v>43</v>
      </c>
      <c r="V632">
        <v>1600</v>
      </c>
      <c r="W632" t="s">
        <v>34</v>
      </c>
      <c r="X632" t="s">
        <v>35</v>
      </c>
    </row>
    <row r="633" spans="1:24" x14ac:dyDescent="0.25">
      <c r="A633">
        <v>462</v>
      </c>
      <c r="B633" t="s">
        <v>24</v>
      </c>
      <c r="C633">
        <v>1577</v>
      </c>
      <c r="D633" t="s">
        <v>25</v>
      </c>
      <c r="E633" s="1">
        <v>45602.435416666667</v>
      </c>
      <c r="F633" s="1">
        <v>45708.697222222225</v>
      </c>
      <c r="H633">
        <v>-1</v>
      </c>
      <c r="J633" t="s">
        <v>208</v>
      </c>
      <c r="K633" t="s">
        <v>209</v>
      </c>
      <c r="L633" t="s">
        <v>24</v>
      </c>
      <c r="P633" t="s">
        <v>28</v>
      </c>
      <c r="Q633" t="s">
        <v>29</v>
      </c>
      <c r="R633" t="s">
        <v>30</v>
      </c>
      <c r="S633" t="s">
        <v>31</v>
      </c>
      <c r="T633" t="s">
        <v>32</v>
      </c>
      <c r="U633" t="s">
        <v>45</v>
      </c>
      <c r="V633">
        <v>9100</v>
      </c>
      <c r="X633" t="s">
        <v>35</v>
      </c>
    </row>
    <row r="634" spans="1:24" x14ac:dyDescent="0.25">
      <c r="A634">
        <v>301502</v>
      </c>
      <c r="B634" t="s">
        <v>24</v>
      </c>
      <c r="C634">
        <v>1577</v>
      </c>
      <c r="D634" t="s">
        <v>25</v>
      </c>
      <c r="E634" s="1">
        <v>45602.435416666667</v>
      </c>
      <c r="F634" s="1">
        <v>45708.697222222225</v>
      </c>
      <c r="H634">
        <v>-1</v>
      </c>
      <c r="J634" t="s">
        <v>208</v>
      </c>
      <c r="K634" t="s">
        <v>209</v>
      </c>
      <c r="L634" t="s">
        <v>24</v>
      </c>
      <c r="P634" t="s">
        <v>28</v>
      </c>
      <c r="Q634" t="s">
        <v>29</v>
      </c>
      <c r="R634" t="s">
        <v>30</v>
      </c>
      <c r="S634" t="s">
        <v>31</v>
      </c>
      <c r="T634" t="s">
        <v>32</v>
      </c>
      <c r="U634" t="s">
        <v>46</v>
      </c>
      <c r="V634">
        <v>780</v>
      </c>
      <c r="X634" t="s">
        <v>35</v>
      </c>
    </row>
    <row r="635" spans="1:24" x14ac:dyDescent="0.25">
      <c r="A635">
        <v>302981</v>
      </c>
      <c r="B635" t="s">
        <v>24</v>
      </c>
      <c r="C635">
        <v>1577</v>
      </c>
      <c r="D635" t="s">
        <v>25</v>
      </c>
      <c r="E635" s="1">
        <v>45602.435416666667</v>
      </c>
      <c r="F635" s="1">
        <v>45708.697222222225</v>
      </c>
      <c r="H635">
        <v>-1</v>
      </c>
      <c r="J635" t="s">
        <v>208</v>
      </c>
      <c r="K635" t="s">
        <v>209</v>
      </c>
      <c r="L635" t="s">
        <v>24</v>
      </c>
      <c r="P635" t="s">
        <v>28</v>
      </c>
      <c r="Q635" t="s">
        <v>29</v>
      </c>
      <c r="R635" t="s">
        <v>30</v>
      </c>
      <c r="S635" t="s">
        <v>31</v>
      </c>
      <c r="T635" t="s">
        <v>32</v>
      </c>
      <c r="U635" t="s">
        <v>47</v>
      </c>
      <c r="V635">
        <v>820</v>
      </c>
      <c r="X635" t="s">
        <v>35</v>
      </c>
    </row>
    <row r="636" spans="1:24" x14ac:dyDescent="0.25">
      <c r="A636">
        <v>302850</v>
      </c>
      <c r="B636" t="s">
        <v>24</v>
      </c>
      <c r="C636">
        <v>1577</v>
      </c>
      <c r="D636" t="s">
        <v>25</v>
      </c>
      <c r="E636" s="1">
        <v>45602.435416666667</v>
      </c>
      <c r="F636" s="1">
        <v>45708.697222222225</v>
      </c>
      <c r="H636">
        <v>-1</v>
      </c>
      <c r="J636" t="s">
        <v>208</v>
      </c>
      <c r="K636" t="s">
        <v>209</v>
      </c>
      <c r="L636" t="s">
        <v>24</v>
      </c>
      <c r="P636" t="s">
        <v>28</v>
      </c>
      <c r="Q636" t="s">
        <v>29</v>
      </c>
      <c r="R636" t="s">
        <v>30</v>
      </c>
      <c r="S636" t="s">
        <v>31</v>
      </c>
      <c r="T636" t="s">
        <v>32</v>
      </c>
      <c r="U636" t="s">
        <v>48</v>
      </c>
      <c r="V636">
        <v>860</v>
      </c>
      <c r="X636" t="s">
        <v>35</v>
      </c>
    </row>
    <row r="637" spans="1:24" x14ac:dyDescent="0.25">
      <c r="A637">
        <v>301505</v>
      </c>
      <c r="B637" t="s">
        <v>24</v>
      </c>
      <c r="C637">
        <v>1577</v>
      </c>
      <c r="D637" t="s">
        <v>25</v>
      </c>
      <c r="E637" s="1">
        <v>45602.435416666667</v>
      </c>
      <c r="F637" s="1">
        <v>45708.697222222225</v>
      </c>
      <c r="H637">
        <v>-1</v>
      </c>
      <c r="J637" t="s">
        <v>208</v>
      </c>
      <c r="K637" t="s">
        <v>209</v>
      </c>
      <c r="L637" t="s">
        <v>24</v>
      </c>
      <c r="P637" t="s">
        <v>28</v>
      </c>
      <c r="Q637" t="s">
        <v>29</v>
      </c>
      <c r="R637" t="s">
        <v>30</v>
      </c>
      <c r="S637" t="s">
        <v>31</v>
      </c>
      <c r="T637" t="s">
        <v>32</v>
      </c>
      <c r="U637" t="s">
        <v>68</v>
      </c>
      <c r="V637">
        <v>150</v>
      </c>
      <c r="X637" t="s">
        <v>35</v>
      </c>
    </row>
    <row r="638" spans="1:24" x14ac:dyDescent="0.25">
      <c r="A638">
        <v>301479</v>
      </c>
      <c r="B638" t="s">
        <v>24</v>
      </c>
      <c r="C638">
        <v>1577</v>
      </c>
      <c r="D638" t="s">
        <v>25</v>
      </c>
      <c r="E638" s="1">
        <v>45602.435416666667</v>
      </c>
      <c r="F638" s="1">
        <v>45708.697222222225</v>
      </c>
      <c r="H638">
        <v>-1</v>
      </c>
      <c r="J638" t="s">
        <v>210</v>
      </c>
      <c r="K638" t="s">
        <v>211</v>
      </c>
      <c r="L638" t="s">
        <v>24</v>
      </c>
      <c r="P638" t="s">
        <v>28</v>
      </c>
      <c r="Q638" t="s">
        <v>29</v>
      </c>
      <c r="R638" t="s">
        <v>30</v>
      </c>
      <c r="S638" t="s">
        <v>31</v>
      </c>
      <c r="T638" t="s">
        <v>32</v>
      </c>
      <c r="U638" t="s">
        <v>63</v>
      </c>
      <c r="V638">
        <v>38</v>
      </c>
      <c r="W638" t="s">
        <v>57</v>
      </c>
      <c r="X638" t="s">
        <v>35</v>
      </c>
    </row>
    <row r="639" spans="1:24" x14ac:dyDescent="0.25">
      <c r="A639">
        <v>302639</v>
      </c>
      <c r="B639" t="s">
        <v>24</v>
      </c>
      <c r="C639">
        <v>1577</v>
      </c>
      <c r="D639" t="s">
        <v>25</v>
      </c>
      <c r="E639" s="1">
        <v>45602.435416666667</v>
      </c>
      <c r="F639" s="1">
        <v>45708.697222222225</v>
      </c>
      <c r="H639">
        <v>-1</v>
      </c>
      <c r="J639" t="s">
        <v>212</v>
      </c>
      <c r="K639" t="s">
        <v>213</v>
      </c>
      <c r="L639" t="s">
        <v>24</v>
      </c>
      <c r="P639" t="s">
        <v>28</v>
      </c>
      <c r="Q639" t="s">
        <v>29</v>
      </c>
      <c r="R639" t="s">
        <v>30</v>
      </c>
      <c r="S639" t="s">
        <v>31</v>
      </c>
      <c r="T639" t="s">
        <v>32</v>
      </c>
      <c r="U639" t="s">
        <v>214</v>
      </c>
      <c r="V639">
        <v>130</v>
      </c>
      <c r="X639" t="s">
        <v>35</v>
      </c>
    </row>
    <row r="640" spans="1:24" x14ac:dyDescent="0.25">
      <c r="A640">
        <v>301134</v>
      </c>
      <c r="B640" t="s">
        <v>24</v>
      </c>
      <c r="C640">
        <v>1577</v>
      </c>
      <c r="D640" t="s">
        <v>25</v>
      </c>
      <c r="E640" s="1">
        <v>45602.435416666667</v>
      </c>
      <c r="F640" s="1">
        <v>45708.697222222225</v>
      </c>
      <c r="H640">
        <v>-1</v>
      </c>
      <c r="J640" t="s">
        <v>212</v>
      </c>
      <c r="K640" t="s">
        <v>213</v>
      </c>
      <c r="L640" t="s">
        <v>24</v>
      </c>
      <c r="P640" t="s">
        <v>28</v>
      </c>
      <c r="Q640" t="s">
        <v>29</v>
      </c>
      <c r="R640" t="s">
        <v>30</v>
      </c>
      <c r="S640" t="s">
        <v>31</v>
      </c>
      <c r="T640" t="s">
        <v>32</v>
      </c>
      <c r="U640" t="s">
        <v>37</v>
      </c>
      <c r="V640">
        <v>1300</v>
      </c>
      <c r="X640" t="s">
        <v>35</v>
      </c>
    </row>
    <row r="641" spans="1:24" x14ac:dyDescent="0.25">
      <c r="A641">
        <v>301479</v>
      </c>
      <c r="B641" t="s">
        <v>24</v>
      </c>
      <c r="C641">
        <v>1577</v>
      </c>
      <c r="D641" t="s">
        <v>25</v>
      </c>
      <c r="E641" s="1">
        <v>45602.435416666667</v>
      </c>
      <c r="F641" s="1">
        <v>45708.697222222225</v>
      </c>
      <c r="H641">
        <v>-1</v>
      </c>
      <c r="J641" t="s">
        <v>212</v>
      </c>
      <c r="K641" t="s">
        <v>213</v>
      </c>
      <c r="L641" t="s">
        <v>24</v>
      </c>
      <c r="P641" t="s">
        <v>28</v>
      </c>
      <c r="Q641" t="s">
        <v>29</v>
      </c>
      <c r="R641" t="s">
        <v>30</v>
      </c>
      <c r="S641" t="s">
        <v>31</v>
      </c>
      <c r="T641" t="s">
        <v>32</v>
      </c>
      <c r="U641" t="s">
        <v>63</v>
      </c>
      <c r="V641">
        <v>120000</v>
      </c>
      <c r="X641" t="s">
        <v>35</v>
      </c>
    </row>
    <row r="642" spans="1:24" x14ac:dyDescent="0.25">
      <c r="A642">
        <v>302998</v>
      </c>
      <c r="B642" t="s">
        <v>24</v>
      </c>
      <c r="C642">
        <v>1577</v>
      </c>
      <c r="D642" t="s">
        <v>25</v>
      </c>
      <c r="E642" s="1">
        <v>45602.435416666667</v>
      </c>
      <c r="F642" s="1">
        <v>45708.697222222225</v>
      </c>
      <c r="H642">
        <v>-1</v>
      </c>
      <c r="J642" t="s">
        <v>212</v>
      </c>
      <c r="K642" t="s">
        <v>213</v>
      </c>
      <c r="L642" t="s">
        <v>24</v>
      </c>
      <c r="P642" t="s">
        <v>28</v>
      </c>
      <c r="Q642" t="s">
        <v>29</v>
      </c>
      <c r="R642" t="s">
        <v>30</v>
      </c>
      <c r="S642" t="s">
        <v>31</v>
      </c>
      <c r="T642" t="s">
        <v>32</v>
      </c>
      <c r="U642" t="s">
        <v>182</v>
      </c>
      <c r="V642">
        <v>920</v>
      </c>
      <c r="X642" t="s">
        <v>35</v>
      </c>
    </row>
    <row r="643" spans="1:24" x14ac:dyDescent="0.25">
      <c r="A643">
        <v>303004</v>
      </c>
      <c r="B643" t="s">
        <v>24</v>
      </c>
      <c r="C643">
        <v>1577</v>
      </c>
      <c r="D643" t="s">
        <v>25</v>
      </c>
      <c r="E643" s="1">
        <v>45602.435416666667</v>
      </c>
      <c r="F643" s="1">
        <v>45708.697222222225</v>
      </c>
      <c r="H643">
        <v>-1</v>
      </c>
      <c r="J643" t="s">
        <v>212</v>
      </c>
      <c r="K643" t="s">
        <v>213</v>
      </c>
      <c r="L643" t="s">
        <v>24</v>
      </c>
      <c r="P643" t="s">
        <v>28</v>
      </c>
      <c r="Q643" t="s">
        <v>29</v>
      </c>
      <c r="R643" t="s">
        <v>30</v>
      </c>
      <c r="S643" t="s">
        <v>31</v>
      </c>
      <c r="T643" t="s">
        <v>32</v>
      </c>
      <c r="U643" t="s">
        <v>39</v>
      </c>
      <c r="V643">
        <v>35000</v>
      </c>
      <c r="X643" t="s">
        <v>35</v>
      </c>
    </row>
    <row r="644" spans="1:24" x14ac:dyDescent="0.25">
      <c r="A644">
        <v>293</v>
      </c>
      <c r="B644" t="s">
        <v>24</v>
      </c>
      <c r="C644">
        <v>1577</v>
      </c>
      <c r="D644" t="s">
        <v>25</v>
      </c>
      <c r="E644" s="1">
        <v>45602.435416666667</v>
      </c>
      <c r="F644" s="1">
        <v>45708.697222222225</v>
      </c>
      <c r="H644">
        <v>-1</v>
      </c>
      <c r="J644" t="s">
        <v>212</v>
      </c>
      <c r="K644" t="s">
        <v>213</v>
      </c>
      <c r="L644" t="s">
        <v>24</v>
      </c>
      <c r="P644" t="s">
        <v>28</v>
      </c>
      <c r="Q644" t="s">
        <v>29</v>
      </c>
      <c r="R644" t="s">
        <v>30</v>
      </c>
      <c r="S644" t="s">
        <v>31</v>
      </c>
      <c r="T644" t="s">
        <v>32</v>
      </c>
      <c r="U644" t="s">
        <v>40</v>
      </c>
      <c r="V644">
        <v>160000</v>
      </c>
      <c r="W644" t="s">
        <v>34</v>
      </c>
      <c r="X644" t="s">
        <v>35</v>
      </c>
    </row>
    <row r="645" spans="1:24" x14ac:dyDescent="0.25">
      <c r="A645">
        <v>283</v>
      </c>
      <c r="B645" t="s">
        <v>24</v>
      </c>
      <c r="C645">
        <v>1577</v>
      </c>
      <c r="D645" t="s">
        <v>25</v>
      </c>
      <c r="E645" s="1">
        <v>45602.435416666667</v>
      </c>
      <c r="F645" s="1">
        <v>45708.697222222225</v>
      </c>
      <c r="H645">
        <v>-1</v>
      </c>
      <c r="J645" t="s">
        <v>212</v>
      </c>
      <c r="K645" t="s">
        <v>213</v>
      </c>
      <c r="L645" t="s">
        <v>24</v>
      </c>
      <c r="P645" t="s">
        <v>28</v>
      </c>
      <c r="Q645" t="s">
        <v>29</v>
      </c>
      <c r="R645" t="s">
        <v>30</v>
      </c>
      <c r="S645" t="s">
        <v>31</v>
      </c>
      <c r="T645" t="s">
        <v>32</v>
      </c>
      <c r="U645" t="s">
        <v>41</v>
      </c>
      <c r="V645">
        <v>5300</v>
      </c>
      <c r="X645" t="s">
        <v>35</v>
      </c>
    </row>
    <row r="646" spans="1:24" x14ac:dyDescent="0.25">
      <c r="A646">
        <v>302992</v>
      </c>
      <c r="B646" t="s">
        <v>24</v>
      </c>
      <c r="C646">
        <v>1577</v>
      </c>
      <c r="D646" t="s">
        <v>25</v>
      </c>
      <c r="E646" s="1">
        <v>45602.435416666667</v>
      </c>
      <c r="F646" s="1">
        <v>45708.697222222225</v>
      </c>
      <c r="H646">
        <v>-1</v>
      </c>
      <c r="J646" t="s">
        <v>212</v>
      </c>
      <c r="K646" t="s">
        <v>213</v>
      </c>
      <c r="L646" t="s">
        <v>24</v>
      </c>
      <c r="P646" t="s">
        <v>28</v>
      </c>
      <c r="Q646" t="s">
        <v>29</v>
      </c>
      <c r="R646" t="s">
        <v>30</v>
      </c>
      <c r="S646" t="s">
        <v>31</v>
      </c>
      <c r="T646" t="s">
        <v>32</v>
      </c>
      <c r="U646" t="s">
        <v>74</v>
      </c>
      <c r="V646">
        <v>1200</v>
      </c>
      <c r="X646" t="s">
        <v>35</v>
      </c>
    </row>
    <row r="647" spans="1:24" x14ac:dyDescent="0.25">
      <c r="A647">
        <v>429</v>
      </c>
      <c r="B647" t="s">
        <v>24</v>
      </c>
      <c r="C647">
        <v>1577</v>
      </c>
      <c r="D647" t="s">
        <v>25</v>
      </c>
      <c r="E647" s="1">
        <v>45602.435416666667</v>
      </c>
      <c r="F647" s="1">
        <v>45708.697222222225</v>
      </c>
      <c r="H647">
        <v>-1</v>
      </c>
      <c r="J647" t="s">
        <v>212</v>
      </c>
      <c r="K647" t="s">
        <v>213</v>
      </c>
      <c r="L647" t="s">
        <v>24</v>
      </c>
      <c r="P647" t="s">
        <v>28</v>
      </c>
      <c r="Q647" t="s">
        <v>29</v>
      </c>
      <c r="R647" t="s">
        <v>30</v>
      </c>
      <c r="S647" t="s">
        <v>31</v>
      </c>
      <c r="T647" t="s">
        <v>32</v>
      </c>
      <c r="U647" t="s">
        <v>43</v>
      </c>
      <c r="V647">
        <v>13000</v>
      </c>
      <c r="W647" t="s">
        <v>34</v>
      </c>
      <c r="X647" t="s">
        <v>35</v>
      </c>
    </row>
    <row r="648" spans="1:24" x14ac:dyDescent="0.25">
      <c r="A648">
        <v>301398</v>
      </c>
      <c r="B648" t="s">
        <v>24</v>
      </c>
      <c r="C648">
        <v>1577</v>
      </c>
      <c r="D648" t="s">
        <v>25</v>
      </c>
      <c r="E648" s="1">
        <v>45602.435416666667</v>
      </c>
      <c r="F648" s="1">
        <v>45708.697222222225</v>
      </c>
      <c r="H648">
        <v>-1</v>
      </c>
      <c r="J648" t="s">
        <v>212</v>
      </c>
      <c r="K648" t="s">
        <v>213</v>
      </c>
      <c r="L648" t="s">
        <v>24</v>
      </c>
      <c r="P648" t="s">
        <v>28</v>
      </c>
      <c r="Q648" t="s">
        <v>29</v>
      </c>
      <c r="R648" t="s">
        <v>30</v>
      </c>
      <c r="S648" t="s">
        <v>31</v>
      </c>
      <c r="T648" t="s">
        <v>32</v>
      </c>
      <c r="U648" t="s">
        <v>143</v>
      </c>
      <c r="V648">
        <v>290</v>
      </c>
      <c r="X648" t="s">
        <v>35</v>
      </c>
    </row>
    <row r="649" spans="1:24" x14ac:dyDescent="0.25">
      <c r="A649">
        <v>462</v>
      </c>
      <c r="B649" t="s">
        <v>24</v>
      </c>
      <c r="C649">
        <v>1577</v>
      </c>
      <c r="D649" t="s">
        <v>25</v>
      </c>
      <c r="E649" s="1">
        <v>45602.435416666667</v>
      </c>
      <c r="F649" s="1">
        <v>45708.697222222225</v>
      </c>
      <c r="H649">
        <v>-1</v>
      </c>
      <c r="J649" t="s">
        <v>212</v>
      </c>
      <c r="K649" t="s">
        <v>213</v>
      </c>
      <c r="L649" t="s">
        <v>24</v>
      </c>
      <c r="P649" t="s">
        <v>28</v>
      </c>
      <c r="Q649" t="s">
        <v>29</v>
      </c>
      <c r="R649" t="s">
        <v>30</v>
      </c>
      <c r="S649" t="s">
        <v>31</v>
      </c>
      <c r="T649" t="s">
        <v>32</v>
      </c>
      <c r="U649" t="s">
        <v>45</v>
      </c>
      <c r="V649">
        <v>270000</v>
      </c>
      <c r="X649" t="s">
        <v>35</v>
      </c>
    </row>
    <row r="650" spans="1:24" x14ac:dyDescent="0.25">
      <c r="A650">
        <v>301502</v>
      </c>
      <c r="B650" t="s">
        <v>24</v>
      </c>
      <c r="C650">
        <v>1577</v>
      </c>
      <c r="D650" t="s">
        <v>25</v>
      </c>
      <c r="E650" s="1">
        <v>45602.435416666667</v>
      </c>
      <c r="F650" s="1">
        <v>45708.697222222225</v>
      </c>
      <c r="H650">
        <v>-1</v>
      </c>
      <c r="J650" t="s">
        <v>212</v>
      </c>
      <c r="K650" t="s">
        <v>213</v>
      </c>
      <c r="L650" t="s">
        <v>24</v>
      </c>
      <c r="P650" t="s">
        <v>28</v>
      </c>
      <c r="Q650" t="s">
        <v>29</v>
      </c>
      <c r="R650" t="s">
        <v>30</v>
      </c>
      <c r="S650" t="s">
        <v>31</v>
      </c>
      <c r="T650" t="s">
        <v>32</v>
      </c>
      <c r="U650" t="s">
        <v>46</v>
      </c>
      <c r="V650">
        <v>4700</v>
      </c>
      <c r="X650" t="s">
        <v>35</v>
      </c>
    </row>
    <row r="651" spans="1:24" x14ac:dyDescent="0.25">
      <c r="A651">
        <v>748</v>
      </c>
      <c r="B651" t="s">
        <v>24</v>
      </c>
      <c r="C651">
        <v>1577</v>
      </c>
      <c r="D651" t="s">
        <v>25</v>
      </c>
      <c r="E651" s="1">
        <v>45602.435416666667</v>
      </c>
      <c r="F651" s="1">
        <v>45708.697222222225</v>
      </c>
      <c r="H651">
        <v>-1</v>
      </c>
      <c r="J651" t="s">
        <v>212</v>
      </c>
      <c r="K651" t="s">
        <v>213</v>
      </c>
      <c r="L651" t="s">
        <v>24</v>
      </c>
      <c r="P651" t="s">
        <v>28</v>
      </c>
      <c r="Q651" t="s">
        <v>29</v>
      </c>
      <c r="R651" t="s">
        <v>30</v>
      </c>
      <c r="S651" t="s">
        <v>31</v>
      </c>
      <c r="T651" t="s">
        <v>32</v>
      </c>
      <c r="U651" t="s">
        <v>78</v>
      </c>
      <c r="V651">
        <v>550</v>
      </c>
      <c r="X651" t="s">
        <v>35</v>
      </c>
    </row>
    <row r="652" spans="1:24" x14ac:dyDescent="0.25">
      <c r="A652">
        <v>302981</v>
      </c>
      <c r="B652" t="s">
        <v>24</v>
      </c>
      <c r="C652">
        <v>1577</v>
      </c>
      <c r="D652" t="s">
        <v>25</v>
      </c>
      <c r="E652" s="1">
        <v>45602.435416666667</v>
      </c>
      <c r="F652" s="1">
        <v>45708.697222222225</v>
      </c>
      <c r="H652">
        <v>-1</v>
      </c>
      <c r="J652" t="s">
        <v>212</v>
      </c>
      <c r="K652" t="s">
        <v>213</v>
      </c>
      <c r="L652" t="s">
        <v>24</v>
      </c>
      <c r="P652" t="s">
        <v>28</v>
      </c>
      <c r="Q652" t="s">
        <v>29</v>
      </c>
      <c r="R652" t="s">
        <v>30</v>
      </c>
      <c r="S652" t="s">
        <v>31</v>
      </c>
      <c r="T652" t="s">
        <v>32</v>
      </c>
      <c r="U652" t="s">
        <v>47</v>
      </c>
      <c r="V652">
        <v>37000</v>
      </c>
      <c r="X652" t="s">
        <v>35</v>
      </c>
    </row>
    <row r="653" spans="1:24" x14ac:dyDescent="0.25">
      <c r="A653">
        <v>302850</v>
      </c>
      <c r="B653" t="s">
        <v>24</v>
      </c>
      <c r="C653">
        <v>1577</v>
      </c>
      <c r="D653" t="s">
        <v>25</v>
      </c>
      <c r="E653" s="1">
        <v>45602.435416666667</v>
      </c>
      <c r="F653" s="1">
        <v>45708.697222222225</v>
      </c>
      <c r="H653">
        <v>-1</v>
      </c>
      <c r="J653" t="s">
        <v>212</v>
      </c>
      <c r="K653" t="s">
        <v>213</v>
      </c>
      <c r="L653" t="s">
        <v>24</v>
      </c>
      <c r="P653" t="s">
        <v>28</v>
      </c>
      <c r="Q653" t="s">
        <v>29</v>
      </c>
      <c r="R653" t="s">
        <v>30</v>
      </c>
      <c r="S653" t="s">
        <v>31</v>
      </c>
      <c r="T653" t="s">
        <v>32</v>
      </c>
      <c r="U653" t="s">
        <v>48</v>
      </c>
      <c r="V653">
        <v>99000</v>
      </c>
      <c r="X653" t="s">
        <v>35</v>
      </c>
    </row>
    <row r="654" spans="1:24" x14ac:dyDescent="0.25">
      <c r="A654">
        <v>303005</v>
      </c>
      <c r="B654" t="s">
        <v>24</v>
      </c>
      <c r="C654">
        <v>1577</v>
      </c>
      <c r="D654" t="s">
        <v>25</v>
      </c>
      <c r="E654" s="1">
        <v>45602.435416666667</v>
      </c>
      <c r="F654" s="1">
        <v>45708.697222222225</v>
      </c>
      <c r="H654">
        <v>-1</v>
      </c>
      <c r="J654" t="s">
        <v>212</v>
      </c>
      <c r="K654" t="s">
        <v>213</v>
      </c>
      <c r="L654" t="s">
        <v>24</v>
      </c>
      <c r="P654" t="s">
        <v>28</v>
      </c>
      <c r="Q654" t="s">
        <v>29</v>
      </c>
      <c r="R654" t="s">
        <v>30</v>
      </c>
      <c r="S654" t="s">
        <v>31</v>
      </c>
      <c r="T654" t="s">
        <v>32</v>
      </c>
      <c r="U654" t="s">
        <v>184</v>
      </c>
      <c r="V654">
        <v>8800</v>
      </c>
      <c r="X654" t="s">
        <v>35</v>
      </c>
    </row>
    <row r="655" spans="1:24" x14ac:dyDescent="0.25">
      <c r="A655">
        <v>302989</v>
      </c>
      <c r="B655" t="s">
        <v>24</v>
      </c>
      <c r="C655">
        <v>1577</v>
      </c>
      <c r="D655" t="s">
        <v>25</v>
      </c>
      <c r="E655" s="1">
        <v>45602.435416666667</v>
      </c>
      <c r="F655" s="1">
        <v>45708.697222222225</v>
      </c>
      <c r="H655">
        <v>-1</v>
      </c>
      <c r="J655" t="s">
        <v>212</v>
      </c>
      <c r="K655" t="s">
        <v>213</v>
      </c>
      <c r="L655" t="s">
        <v>24</v>
      </c>
      <c r="P655" t="s">
        <v>28</v>
      </c>
      <c r="Q655" t="s">
        <v>29</v>
      </c>
      <c r="R655" t="s">
        <v>30</v>
      </c>
      <c r="S655" t="s">
        <v>31</v>
      </c>
      <c r="T655" t="s">
        <v>32</v>
      </c>
      <c r="U655" t="s">
        <v>66</v>
      </c>
      <c r="V655">
        <v>600</v>
      </c>
      <c r="X655" t="s">
        <v>35</v>
      </c>
    </row>
    <row r="656" spans="1:24" x14ac:dyDescent="0.25">
      <c r="A656">
        <v>300641</v>
      </c>
      <c r="B656" t="s">
        <v>24</v>
      </c>
      <c r="C656">
        <v>1577</v>
      </c>
      <c r="D656" t="s">
        <v>25</v>
      </c>
      <c r="E656" s="1">
        <v>45602.435416666667</v>
      </c>
      <c r="F656" s="1">
        <v>45708.697222222225</v>
      </c>
      <c r="H656">
        <v>-1</v>
      </c>
      <c r="J656" t="s">
        <v>212</v>
      </c>
      <c r="K656" t="s">
        <v>213</v>
      </c>
      <c r="L656" t="s">
        <v>24</v>
      </c>
      <c r="P656" t="s">
        <v>28</v>
      </c>
      <c r="Q656" t="s">
        <v>29</v>
      </c>
      <c r="R656" t="s">
        <v>30</v>
      </c>
      <c r="S656" t="s">
        <v>31</v>
      </c>
      <c r="T656" t="s">
        <v>32</v>
      </c>
      <c r="U656" t="s">
        <v>49</v>
      </c>
      <c r="V656">
        <v>1400</v>
      </c>
      <c r="X656" t="s">
        <v>35</v>
      </c>
    </row>
    <row r="657" spans="1:24" x14ac:dyDescent="0.25">
      <c r="A657">
        <v>595</v>
      </c>
      <c r="B657" t="s">
        <v>24</v>
      </c>
      <c r="C657">
        <v>1577</v>
      </c>
      <c r="D657" t="s">
        <v>25</v>
      </c>
      <c r="E657" s="1">
        <v>45602.435416666667</v>
      </c>
      <c r="F657" s="1">
        <v>45708.697222222225</v>
      </c>
      <c r="H657">
        <v>-1</v>
      </c>
      <c r="J657" t="s">
        <v>212</v>
      </c>
      <c r="K657" t="s">
        <v>213</v>
      </c>
      <c r="L657" t="s">
        <v>24</v>
      </c>
      <c r="P657" t="s">
        <v>28</v>
      </c>
      <c r="Q657" t="s">
        <v>29</v>
      </c>
      <c r="R657" t="s">
        <v>30</v>
      </c>
      <c r="S657" t="s">
        <v>31</v>
      </c>
      <c r="T657" t="s">
        <v>32</v>
      </c>
      <c r="U657" t="s">
        <v>50</v>
      </c>
      <c r="V657">
        <v>210</v>
      </c>
      <c r="X657" t="s">
        <v>35</v>
      </c>
    </row>
    <row r="658" spans="1:24" x14ac:dyDescent="0.25">
      <c r="A658">
        <v>302170</v>
      </c>
      <c r="B658" t="s">
        <v>24</v>
      </c>
      <c r="C658">
        <v>1577</v>
      </c>
      <c r="D658" t="s">
        <v>25</v>
      </c>
      <c r="E658" s="1">
        <v>45602.435416666667</v>
      </c>
      <c r="F658" s="1">
        <v>45708.697222222225</v>
      </c>
      <c r="H658">
        <v>-1</v>
      </c>
      <c r="J658" t="s">
        <v>212</v>
      </c>
      <c r="K658" t="s">
        <v>213</v>
      </c>
      <c r="L658" t="s">
        <v>24</v>
      </c>
      <c r="P658" t="s">
        <v>28</v>
      </c>
      <c r="Q658" t="s">
        <v>29</v>
      </c>
      <c r="R658" t="s">
        <v>30</v>
      </c>
      <c r="S658" t="s">
        <v>31</v>
      </c>
      <c r="T658" t="s">
        <v>32</v>
      </c>
      <c r="U658" t="s">
        <v>67</v>
      </c>
      <c r="V658">
        <v>610</v>
      </c>
      <c r="X658" t="s">
        <v>35</v>
      </c>
    </row>
    <row r="659" spans="1:24" x14ac:dyDescent="0.25">
      <c r="A659">
        <v>301437</v>
      </c>
      <c r="B659" t="s">
        <v>24</v>
      </c>
      <c r="C659">
        <v>1577</v>
      </c>
      <c r="D659" t="s">
        <v>25</v>
      </c>
      <c r="E659" s="1">
        <v>45602.435416666667</v>
      </c>
      <c r="F659" s="1">
        <v>45708.697222222225</v>
      </c>
      <c r="H659">
        <v>-1</v>
      </c>
      <c r="J659" t="s">
        <v>212</v>
      </c>
      <c r="K659" t="s">
        <v>213</v>
      </c>
      <c r="L659" t="s">
        <v>24</v>
      </c>
      <c r="P659" t="s">
        <v>28</v>
      </c>
      <c r="Q659" t="s">
        <v>29</v>
      </c>
      <c r="R659" t="s">
        <v>30</v>
      </c>
      <c r="S659" t="s">
        <v>31</v>
      </c>
      <c r="T659" t="s">
        <v>32</v>
      </c>
      <c r="U659" t="s">
        <v>145</v>
      </c>
      <c r="V659">
        <v>170</v>
      </c>
      <c r="X659" t="s">
        <v>35</v>
      </c>
    </row>
    <row r="660" spans="1:24" x14ac:dyDescent="0.25">
      <c r="A660">
        <v>301505</v>
      </c>
      <c r="B660" t="s">
        <v>24</v>
      </c>
      <c r="C660">
        <v>1577</v>
      </c>
      <c r="D660" t="s">
        <v>25</v>
      </c>
      <c r="E660" s="1">
        <v>45602.435416666667</v>
      </c>
      <c r="F660" s="1">
        <v>45708.697222222225</v>
      </c>
      <c r="H660">
        <v>-1</v>
      </c>
      <c r="J660" t="s">
        <v>212</v>
      </c>
      <c r="K660" t="s">
        <v>213</v>
      </c>
      <c r="L660" t="s">
        <v>24</v>
      </c>
      <c r="P660" t="s">
        <v>28</v>
      </c>
      <c r="Q660" t="s">
        <v>29</v>
      </c>
      <c r="R660" t="s">
        <v>30</v>
      </c>
      <c r="S660" t="s">
        <v>31</v>
      </c>
      <c r="T660" t="s">
        <v>32</v>
      </c>
      <c r="U660" t="s">
        <v>68</v>
      </c>
      <c r="V660">
        <v>2400</v>
      </c>
      <c r="X660" t="s">
        <v>35</v>
      </c>
    </row>
    <row r="661" spans="1:24" x14ac:dyDescent="0.25">
      <c r="A661">
        <v>1037</v>
      </c>
      <c r="B661" t="s">
        <v>24</v>
      </c>
      <c r="C661">
        <v>1577</v>
      </c>
      <c r="D661" t="s">
        <v>25</v>
      </c>
      <c r="E661" s="1">
        <v>45602.435416666667</v>
      </c>
      <c r="F661" s="1">
        <v>45708.697222222225</v>
      </c>
      <c r="H661">
        <v>-1</v>
      </c>
      <c r="J661" t="s">
        <v>212</v>
      </c>
      <c r="K661" t="s">
        <v>213</v>
      </c>
      <c r="L661" t="s">
        <v>24</v>
      </c>
      <c r="P661" t="s">
        <v>28</v>
      </c>
      <c r="Q661" t="s">
        <v>29</v>
      </c>
      <c r="R661" t="s">
        <v>30</v>
      </c>
      <c r="S661" t="s">
        <v>31</v>
      </c>
      <c r="T661" t="s">
        <v>32</v>
      </c>
      <c r="U661" t="s">
        <v>53</v>
      </c>
      <c r="V661">
        <v>590</v>
      </c>
      <c r="X661" t="s">
        <v>35</v>
      </c>
    </row>
    <row r="662" spans="1:24" x14ac:dyDescent="0.25">
      <c r="A662">
        <v>69</v>
      </c>
      <c r="B662" t="s">
        <v>24</v>
      </c>
      <c r="C662">
        <v>1577</v>
      </c>
      <c r="D662" t="s">
        <v>25</v>
      </c>
      <c r="E662" s="1">
        <v>45602.435416666667</v>
      </c>
      <c r="F662" s="1">
        <v>45708.697222222225</v>
      </c>
      <c r="H662">
        <v>-1</v>
      </c>
      <c r="J662" t="s">
        <v>215</v>
      </c>
      <c r="K662" t="s">
        <v>216</v>
      </c>
      <c r="L662" t="s">
        <v>24</v>
      </c>
      <c r="P662" t="s">
        <v>28</v>
      </c>
      <c r="Q662" t="s">
        <v>29</v>
      </c>
      <c r="R662" t="s">
        <v>30</v>
      </c>
      <c r="S662" t="s">
        <v>31</v>
      </c>
      <c r="T662" t="s">
        <v>32</v>
      </c>
      <c r="U662" t="s">
        <v>60</v>
      </c>
      <c r="V662">
        <v>12</v>
      </c>
      <c r="W662" t="s">
        <v>57</v>
      </c>
      <c r="X662" t="s">
        <v>35</v>
      </c>
    </row>
    <row r="663" spans="1:24" x14ac:dyDescent="0.25">
      <c r="A663">
        <v>301134</v>
      </c>
      <c r="B663" t="s">
        <v>24</v>
      </c>
      <c r="C663">
        <v>1577</v>
      </c>
      <c r="D663" t="s">
        <v>25</v>
      </c>
      <c r="E663" s="1">
        <v>45602.435416666667</v>
      </c>
      <c r="F663" s="1">
        <v>45708.697222222225</v>
      </c>
      <c r="H663">
        <v>-1</v>
      </c>
      <c r="J663" t="s">
        <v>215</v>
      </c>
      <c r="K663" t="s">
        <v>216</v>
      </c>
      <c r="L663" t="s">
        <v>24</v>
      </c>
      <c r="P663" t="s">
        <v>28</v>
      </c>
      <c r="Q663" t="s">
        <v>29</v>
      </c>
      <c r="R663" t="s">
        <v>30</v>
      </c>
      <c r="S663" t="s">
        <v>31</v>
      </c>
      <c r="T663" t="s">
        <v>32</v>
      </c>
      <c r="U663" t="s">
        <v>37</v>
      </c>
      <c r="V663">
        <v>100</v>
      </c>
      <c r="X663" t="s">
        <v>35</v>
      </c>
    </row>
    <row r="664" spans="1:24" x14ac:dyDescent="0.25">
      <c r="A664">
        <v>301479</v>
      </c>
      <c r="B664" t="s">
        <v>24</v>
      </c>
      <c r="C664">
        <v>1577</v>
      </c>
      <c r="D664" t="s">
        <v>25</v>
      </c>
      <c r="E664" s="1">
        <v>45602.435416666667</v>
      </c>
      <c r="F664" s="1">
        <v>45708.697222222225</v>
      </c>
      <c r="H664">
        <v>-1</v>
      </c>
      <c r="J664" t="s">
        <v>215</v>
      </c>
      <c r="K664" t="s">
        <v>216</v>
      </c>
      <c r="L664" t="s">
        <v>24</v>
      </c>
      <c r="P664" t="s">
        <v>28</v>
      </c>
      <c r="Q664" t="s">
        <v>29</v>
      </c>
      <c r="R664" t="s">
        <v>30</v>
      </c>
      <c r="S664" t="s">
        <v>31</v>
      </c>
      <c r="T664" t="s">
        <v>32</v>
      </c>
      <c r="U664" t="s">
        <v>63</v>
      </c>
      <c r="V664">
        <v>2500</v>
      </c>
      <c r="X664" t="s">
        <v>35</v>
      </c>
    </row>
    <row r="665" spans="1:24" x14ac:dyDescent="0.25">
      <c r="A665">
        <v>462</v>
      </c>
      <c r="B665" t="s">
        <v>24</v>
      </c>
      <c r="C665">
        <v>1577</v>
      </c>
      <c r="D665" t="s">
        <v>25</v>
      </c>
      <c r="E665" s="1">
        <v>45602.435416666667</v>
      </c>
      <c r="F665" s="1">
        <v>45708.697222222225</v>
      </c>
      <c r="H665">
        <v>-1</v>
      </c>
      <c r="J665" t="s">
        <v>215</v>
      </c>
      <c r="K665" t="s">
        <v>216</v>
      </c>
      <c r="L665" t="s">
        <v>24</v>
      </c>
      <c r="P665" t="s">
        <v>28</v>
      </c>
      <c r="Q665" t="s">
        <v>29</v>
      </c>
      <c r="R665" t="s">
        <v>30</v>
      </c>
      <c r="S665" t="s">
        <v>31</v>
      </c>
      <c r="T665" t="s">
        <v>32</v>
      </c>
      <c r="U665" t="s">
        <v>45</v>
      </c>
      <c r="V665">
        <v>9900</v>
      </c>
      <c r="X665" t="s">
        <v>35</v>
      </c>
    </row>
    <row r="666" spans="1:24" x14ac:dyDescent="0.25">
      <c r="A666">
        <v>302850</v>
      </c>
      <c r="B666" t="s">
        <v>24</v>
      </c>
      <c r="C666">
        <v>1577</v>
      </c>
      <c r="D666" t="s">
        <v>25</v>
      </c>
      <c r="E666" s="1">
        <v>45602.435416666667</v>
      </c>
      <c r="F666" s="1">
        <v>45708.697222222225</v>
      </c>
      <c r="H666">
        <v>-1</v>
      </c>
      <c r="J666" t="s">
        <v>215</v>
      </c>
      <c r="K666" t="s">
        <v>216</v>
      </c>
      <c r="L666" t="s">
        <v>24</v>
      </c>
      <c r="P666" t="s">
        <v>28</v>
      </c>
      <c r="Q666" t="s">
        <v>29</v>
      </c>
      <c r="R666" t="s">
        <v>30</v>
      </c>
      <c r="S666" t="s">
        <v>31</v>
      </c>
      <c r="T666" t="s">
        <v>32</v>
      </c>
      <c r="U666" t="s">
        <v>48</v>
      </c>
      <c r="V666">
        <v>2400</v>
      </c>
      <c r="X666" t="s">
        <v>35</v>
      </c>
    </row>
    <row r="667" spans="1:24" x14ac:dyDescent="0.25">
      <c r="A667">
        <v>595</v>
      </c>
      <c r="B667" t="s">
        <v>24</v>
      </c>
      <c r="C667">
        <v>1577</v>
      </c>
      <c r="D667" t="s">
        <v>25</v>
      </c>
      <c r="E667" s="1">
        <v>45602.435416666667</v>
      </c>
      <c r="F667" s="1">
        <v>45708.697222222225</v>
      </c>
      <c r="H667">
        <v>-1</v>
      </c>
      <c r="J667" t="s">
        <v>215</v>
      </c>
      <c r="K667" t="s">
        <v>216</v>
      </c>
      <c r="L667" t="s">
        <v>24</v>
      </c>
      <c r="P667" t="s">
        <v>28</v>
      </c>
      <c r="Q667" t="s">
        <v>29</v>
      </c>
      <c r="R667" t="s">
        <v>30</v>
      </c>
      <c r="S667" t="s">
        <v>31</v>
      </c>
      <c r="T667" t="s">
        <v>32</v>
      </c>
      <c r="U667" t="s">
        <v>50</v>
      </c>
      <c r="V667">
        <v>210</v>
      </c>
      <c r="X667" t="s">
        <v>35</v>
      </c>
    </row>
    <row r="668" spans="1:24" x14ac:dyDescent="0.25">
      <c r="A668">
        <v>69</v>
      </c>
      <c r="B668" t="s">
        <v>24</v>
      </c>
      <c r="C668">
        <v>1577</v>
      </c>
      <c r="D668" t="s">
        <v>25</v>
      </c>
      <c r="E668" s="1">
        <v>45602.435416666667</v>
      </c>
      <c r="F668" s="1">
        <v>45708.697222222225</v>
      </c>
      <c r="H668">
        <v>-1</v>
      </c>
      <c r="J668" t="s">
        <v>217</v>
      </c>
      <c r="K668" t="s">
        <v>218</v>
      </c>
      <c r="L668" t="s">
        <v>24</v>
      </c>
      <c r="P668" t="s">
        <v>28</v>
      </c>
      <c r="Q668" t="s">
        <v>29</v>
      </c>
      <c r="R668" t="s">
        <v>30</v>
      </c>
      <c r="S668" t="s">
        <v>31</v>
      </c>
      <c r="T668" t="s">
        <v>32</v>
      </c>
      <c r="U668" t="s">
        <v>60</v>
      </c>
      <c r="V668">
        <v>60</v>
      </c>
      <c r="X668" t="s">
        <v>35</v>
      </c>
    </row>
    <row r="669" spans="1:24" x14ac:dyDescent="0.25">
      <c r="A669">
        <v>303291</v>
      </c>
      <c r="B669" t="s">
        <v>24</v>
      </c>
      <c r="C669">
        <v>1577</v>
      </c>
      <c r="D669" t="s">
        <v>25</v>
      </c>
      <c r="E669" s="1">
        <v>45602.435416666667</v>
      </c>
      <c r="F669" s="1">
        <v>45708.697222222225</v>
      </c>
      <c r="H669">
        <v>-1</v>
      </c>
      <c r="J669" t="s">
        <v>217</v>
      </c>
      <c r="K669" t="s">
        <v>218</v>
      </c>
      <c r="L669" t="s">
        <v>24</v>
      </c>
      <c r="P669" t="s">
        <v>28</v>
      </c>
      <c r="Q669" t="s">
        <v>29</v>
      </c>
      <c r="R669" t="s">
        <v>30</v>
      </c>
      <c r="S669" t="s">
        <v>31</v>
      </c>
      <c r="T669" t="s">
        <v>32</v>
      </c>
      <c r="U669" t="s">
        <v>163</v>
      </c>
      <c r="V669">
        <v>160</v>
      </c>
      <c r="X669" t="s">
        <v>35</v>
      </c>
    </row>
    <row r="670" spans="1:24" x14ac:dyDescent="0.25">
      <c r="A670">
        <v>301479</v>
      </c>
      <c r="B670" t="s">
        <v>24</v>
      </c>
      <c r="C670">
        <v>1577</v>
      </c>
      <c r="D670" t="s">
        <v>25</v>
      </c>
      <c r="E670" s="1">
        <v>45602.435416666667</v>
      </c>
      <c r="F670" s="1">
        <v>45708.697222222225</v>
      </c>
      <c r="H670">
        <v>-1</v>
      </c>
      <c r="J670" t="s">
        <v>217</v>
      </c>
      <c r="K670" t="s">
        <v>218</v>
      </c>
      <c r="L670" t="s">
        <v>24</v>
      </c>
      <c r="P670" t="s">
        <v>28</v>
      </c>
      <c r="Q670" t="s">
        <v>29</v>
      </c>
      <c r="R670" t="s">
        <v>30</v>
      </c>
      <c r="S670" t="s">
        <v>31</v>
      </c>
      <c r="T670" t="s">
        <v>32</v>
      </c>
      <c r="U670" t="s">
        <v>63</v>
      </c>
      <c r="V670">
        <v>51</v>
      </c>
      <c r="W670" t="s">
        <v>57</v>
      </c>
      <c r="X670" t="s">
        <v>35</v>
      </c>
    </row>
    <row r="671" spans="1:24" x14ac:dyDescent="0.25">
      <c r="A671">
        <v>293</v>
      </c>
      <c r="B671" t="s">
        <v>24</v>
      </c>
      <c r="C671">
        <v>1577</v>
      </c>
      <c r="D671" t="s">
        <v>25</v>
      </c>
      <c r="E671" s="1">
        <v>45602.435416666667</v>
      </c>
      <c r="F671" s="1">
        <v>45708.697222222225</v>
      </c>
      <c r="H671">
        <v>-1</v>
      </c>
      <c r="J671" t="s">
        <v>217</v>
      </c>
      <c r="K671" t="s">
        <v>218</v>
      </c>
      <c r="L671" t="s">
        <v>24</v>
      </c>
      <c r="P671" t="s">
        <v>28</v>
      </c>
      <c r="Q671" t="s">
        <v>29</v>
      </c>
      <c r="R671" t="s">
        <v>30</v>
      </c>
      <c r="S671" t="s">
        <v>31</v>
      </c>
      <c r="T671" t="s">
        <v>32</v>
      </c>
      <c r="U671" t="s">
        <v>40</v>
      </c>
      <c r="V671">
        <v>4100</v>
      </c>
      <c r="W671" t="s">
        <v>34</v>
      </c>
      <c r="X671" t="s">
        <v>35</v>
      </c>
    </row>
    <row r="672" spans="1:24" x14ac:dyDescent="0.25">
      <c r="A672">
        <v>283</v>
      </c>
      <c r="B672" t="s">
        <v>24</v>
      </c>
      <c r="C672">
        <v>1577</v>
      </c>
      <c r="D672" t="s">
        <v>25</v>
      </c>
      <c r="E672" s="1">
        <v>45602.435416666667</v>
      </c>
      <c r="F672" s="1">
        <v>45708.697222222225</v>
      </c>
      <c r="H672">
        <v>-1</v>
      </c>
      <c r="J672" t="s">
        <v>217</v>
      </c>
      <c r="K672" t="s">
        <v>218</v>
      </c>
      <c r="L672" t="s">
        <v>24</v>
      </c>
      <c r="P672" t="s">
        <v>28</v>
      </c>
      <c r="Q672" t="s">
        <v>29</v>
      </c>
      <c r="R672" t="s">
        <v>30</v>
      </c>
      <c r="S672" t="s">
        <v>31</v>
      </c>
      <c r="T672" t="s">
        <v>32</v>
      </c>
      <c r="U672" t="s">
        <v>41</v>
      </c>
      <c r="V672">
        <v>300</v>
      </c>
      <c r="X672" t="s">
        <v>35</v>
      </c>
    </row>
    <row r="673" spans="1:24" x14ac:dyDescent="0.25">
      <c r="A673">
        <v>429</v>
      </c>
      <c r="B673" t="s">
        <v>24</v>
      </c>
      <c r="C673">
        <v>1577</v>
      </c>
      <c r="D673" t="s">
        <v>25</v>
      </c>
      <c r="E673" s="1">
        <v>45602.435416666667</v>
      </c>
      <c r="F673" s="1">
        <v>45708.697222222225</v>
      </c>
      <c r="H673">
        <v>-1</v>
      </c>
      <c r="J673" t="s">
        <v>217</v>
      </c>
      <c r="K673" t="s">
        <v>218</v>
      </c>
      <c r="L673" t="s">
        <v>24</v>
      </c>
      <c r="P673" t="s">
        <v>28</v>
      </c>
      <c r="Q673" t="s">
        <v>29</v>
      </c>
      <c r="R673" t="s">
        <v>30</v>
      </c>
      <c r="S673" t="s">
        <v>31</v>
      </c>
      <c r="T673" t="s">
        <v>32</v>
      </c>
      <c r="U673" t="s">
        <v>43</v>
      </c>
      <c r="V673">
        <v>580</v>
      </c>
      <c r="W673" t="s">
        <v>34</v>
      </c>
      <c r="X673" t="s">
        <v>35</v>
      </c>
    </row>
    <row r="674" spans="1:24" x14ac:dyDescent="0.25">
      <c r="A674">
        <v>301502</v>
      </c>
      <c r="B674" t="s">
        <v>24</v>
      </c>
      <c r="C674">
        <v>1577</v>
      </c>
      <c r="D674" t="s">
        <v>25</v>
      </c>
      <c r="E674" s="1">
        <v>45602.435416666667</v>
      </c>
      <c r="F674" s="1">
        <v>45708.697222222225</v>
      </c>
      <c r="H674">
        <v>-1</v>
      </c>
      <c r="J674" t="s">
        <v>217</v>
      </c>
      <c r="K674" t="s">
        <v>218</v>
      </c>
      <c r="L674" t="s">
        <v>24</v>
      </c>
      <c r="P674" t="s">
        <v>28</v>
      </c>
      <c r="Q674" t="s">
        <v>29</v>
      </c>
      <c r="R674" t="s">
        <v>30</v>
      </c>
      <c r="S674" t="s">
        <v>31</v>
      </c>
      <c r="T674" t="s">
        <v>32</v>
      </c>
      <c r="U674" t="s">
        <v>46</v>
      </c>
      <c r="V674">
        <v>230</v>
      </c>
      <c r="X674" t="s">
        <v>35</v>
      </c>
    </row>
    <row r="675" spans="1:24" x14ac:dyDescent="0.25">
      <c r="A675">
        <v>69</v>
      </c>
      <c r="B675" t="s">
        <v>24</v>
      </c>
      <c r="C675">
        <v>1577</v>
      </c>
      <c r="D675" t="s">
        <v>25</v>
      </c>
      <c r="E675" s="1">
        <v>45602.435416666667</v>
      </c>
      <c r="F675" s="1">
        <v>45708.697222222225</v>
      </c>
      <c r="H675">
        <v>-1</v>
      </c>
      <c r="J675" t="s">
        <v>219</v>
      </c>
      <c r="K675" t="s">
        <v>220</v>
      </c>
      <c r="L675" t="s">
        <v>24</v>
      </c>
      <c r="P675" t="s">
        <v>28</v>
      </c>
      <c r="Q675" t="s">
        <v>29</v>
      </c>
      <c r="R675" t="s">
        <v>30</v>
      </c>
      <c r="S675" t="s">
        <v>31</v>
      </c>
      <c r="T675" t="s">
        <v>32</v>
      </c>
      <c r="U675" t="s">
        <v>60</v>
      </c>
      <c r="V675">
        <v>78</v>
      </c>
      <c r="X675" t="s">
        <v>35</v>
      </c>
    </row>
    <row r="676" spans="1:24" x14ac:dyDescent="0.25">
      <c r="A676">
        <v>300685</v>
      </c>
      <c r="B676" t="s">
        <v>24</v>
      </c>
      <c r="C676">
        <v>1577</v>
      </c>
      <c r="D676" t="s">
        <v>25</v>
      </c>
      <c r="E676" s="1">
        <v>45602.435416666667</v>
      </c>
      <c r="F676" s="1">
        <v>45708.697222222225</v>
      </c>
      <c r="H676">
        <v>-1</v>
      </c>
      <c r="J676" t="s">
        <v>219</v>
      </c>
      <c r="K676" t="s">
        <v>220</v>
      </c>
      <c r="L676" t="s">
        <v>24</v>
      </c>
      <c r="P676" t="s">
        <v>28</v>
      </c>
      <c r="Q676" t="s">
        <v>29</v>
      </c>
      <c r="R676" t="s">
        <v>30</v>
      </c>
      <c r="S676" t="s">
        <v>31</v>
      </c>
      <c r="T676" t="s">
        <v>32</v>
      </c>
      <c r="U676" t="s">
        <v>176</v>
      </c>
      <c r="V676">
        <v>27</v>
      </c>
      <c r="W676" t="s">
        <v>57</v>
      </c>
      <c r="X676" t="s">
        <v>35</v>
      </c>
    </row>
    <row r="677" spans="1:24" x14ac:dyDescent="0.25">
      <c r="A677">
        <v>301134</v>
      </c>
      <c r="B677" t="s">
        <v>24</v>
      </c>
      <c r="C677">
        <v>1577</v>
      </c>
      <c r="D677" t="s">
        <v>25</v>
      </c>
      <c r="E677" s="1">
        <v>45602.435416666667</v>
      </c>
      <c r="F677" s="1">
        <v>45708.697222222225</v>
      </c>
      <c r="H677">
        <v>-1</v>
      </c>
      <c r="J677" t="s">
        <v>219</v>
      </c>
      <c r="K677" t="s">
        <v>220</v>
      </c>
      <c r="L677" t="s">
        <v>24</v>
      </c>
      <c r="P677" t="s">
        <v>28</v>
      </c>
      <c r="Q677" t="s">
        <v>29</v>
      </c>
      <c r="R677" t="s">
        <v>30</v>
      </c>
      <c r="S677" t="s">
        <v>31</v>
      </c>
      <c r="T677" t="s">
        <v>32</v>
      </c>
      <c r="U677" t="s">
        <v>37</v>
      </c>
      <c r="V677">
        <v>90</v>
      </c>
      <c r="W677" t="s">
        <v>57</v>
      </c>
      <c r="X677" t="s">
        <v>35</v>
      </c>
    </row>
    <row r="678" spans="1:24" x14ac:dyDescent="0.25">
      <c r="A678">
        <v>301479</v>
      </c>
      <c r="B678" t="s">
        <v>24</v>
      </c>
      <c r="C678">
        <v>1577</v>
      </c>
      <c r="D678" t="s">
        <v>25</v>
      </c>
      <c r="E678" s="1">
        <v>45602.435416666667</v>
      </c>
      <c r="F678" s="1">
        <v>45708.697222222225</v>
      </c>
      <c r="H678">
        <v>-1</v>
      </c>
      <c r="J678" t="s">
        <v>219</v>
      </c>
      <c r="K678" t="s">
        <v>220</v>
      </c>
      <c r="L678" t="s">
        <v>24</v>
      </c>
      <c r="P678" t="s">
        <v>28</v>
      </c>
      <c r="Q678" t="s">
        <v>29</v>
      </c>
      <c r="R678" t="s">
        <v>30</v>
      </c>
      <c r="S678" t="s">
        <v>31</v>
      </c>
      <c r="T678" t="s">
        <v>32</v>
      </c>
      <c r="U678" t="s">
        <v>63</v>
      </c>
      <c r="V678">
        <v>2100</v>
      </c>
      <c r="X678" t="s">
        <v>35</v>
      </c>
    </row>
    <row r="679" spans="1:24" x14ac:dyDescent="0.25">
      <c r="A679">
        <v>293</v>
      </c>
      <c r="B679" t="s">
        <v>24</v>
      </c>
      <c r="C679">
        <v>1577</v>
      </c>
      <c r="D679" t="s">
        <v>25</v>
      </c>
      <c r="E679" s="1">
        <v>45602.435416666667</v>
      </c>
      <c r="F679" s="1">
        <v>45708.697222222225</v>
      </c>
      <c r="H679">
        <v>-1</v>
      </c>
      <c r="J679" t="s">
        <v>219</v>
      </c>
      <c r="K679" t="s">
        <v>220</v>
      </c>
      <c r="L679" t="s">
        <v>24</v>
      </c>
      <c r="P679" t="s">
        <v>28</v>
      </c>
      <c r="Q679" t="s">
        <v>29</v>
      </c>
      <c r="R679" t="s">
        <v>30</v>
      </c>
      <c r="S679" t="s">
        <v>31</v>
      </c>
      <c r="T679" t="s">
        <v>32</v>
      </c>
      <c r="U679" t="s">
        <v>40</v>
      </c>
      <c r="V679">
        <v>190000</v>
      </c>
      <c r="W679" t="s">
        <v>34</v>
      </c>
      <c r="X679" t="s">
        <v>35</v>
      </c>
    </row>
    <row r="680" spans="1:24" x14ac:dyDescent="0.25">
      <c r="A680">
        <v>283</v>
      </c>
      <c r="B680" t="s">
        <v>24</v>
      </c>
      <c r="C680">
        <v>1577</v>
      </c>
      <c r="D680" t="s">
        <v>25</v>
      </c>
      <c r="E680" s="1">
        <v>45602.435416666667</v>
      </c>
      <c r="F680" s="1">
        <v>45708.697222222225</v>
      </c>
      <c r="H680">
        <v>-1</v>
      </c>
      <c r="J680" t="s">
        <v>219</v>
      </c>
      <c r="K680" t="s">
        <v>220</v>
      </c>
      <c r="L680" t="s">
        <v>24</v>
      </c>
      <c r="P680" t="s">
        <v>28</v>
      </c>
      <c r="Q680" t="s">
        <v>29</v>
      </c>
      <c r="R680" t="s">
        <v>30</v>
      </c>
      <c r="S680" t="s">
        <v>31</v>
      </c>
      <c r="T680" t="s">
        <v>32</v>
      </c>
      <c r="U680" t="s">
        <v>41</v>
      </c>
      <c r="V680">
        <v>4100</v>
      </c>
      <c r="X680" t="s">
        <v>35</v>
      </c>
    </row>
    <row r="681" spans="1:24" x14ac:dyDescent="0.25">
      <c r="A681">
        <v>303339</v>
      </c>
      <c r="B681" t="s">
        <v>24</v>
      </c>
      <c r="C681">
        <v>1577</v>
      </c>
      <c r="D681" t="s">
        <v>25</v>
      </c>
      <c r="E681" s="1">
        <v>45602.435416666667</v>
      </c>
      <c r="F681" s="1">
        <v>45708.697222222225</v>
      </c>
      <c r="H681">
        <v>-1</v>
      </c>
      <c r="J681" t="s">
        <v>219</v>
      </c>
      <c r="K681" t="s">
        <v>220</v>
      </c>
      <c r="L681" t="s">
        <v>24</v>
      </c>
      <c r="P681" t="s">
        <v>28</v>
      </c>
      <c r="Q681" t="s">
        <v>29</v>
      </c>
      <c r="R681" t="s">
        <v>30</v>
      </c>
      <c r="S681" t="s">
        <v>31</v>
      </c>
      <c r="T681" t="s">
        <v>32</v>
      </c>
      <c r="U681" t="s">
        <v>109</v>
      </c>
      <c r="V681">
        <v>260</v>
      </c>
      <c r="X681" t="s">
        <v>35</v>
      </c>
    </row>
    <row r="682" spans="1:24" x14ac:dyDescent="0.25">
      <c r="A682">
        <v>429</v>
      </c>
      <c r="B682" t="s">
        <v>24</v>
      </c>
      <c r="C682">
        <v>1577</v>
      </c>
      <c r="D682" t="s">
        <v>25</v>
      </c>
      <c r="E682" s="1">
        <v>45602.435416666667</v>
      </c>
      <c r="F682" s="1">
        <v>45708.697222222225</v>
      </c>
      <c r="H682">
        <v>-1</v>
      </c>
      <c r="J682" t="s">
        <v>219</v>
      </c>
      <c r="K682" t="s">
        <v>220</v>
      </c>
      <c r="L682" t="s">
        <v>24</v>
      </c>
      <c r="P682" t="s">
        <v>28</v>
      </c>
      <c r="Q682" t="s">
        <v>29</v>
      </c>
      <c r="R682" t="s">
        <v>30</v>
      </c>
      <c r="S682" t="s">
        <v>31</v>
      </c>
      <c r="T682" t="s">
        <v>32</v>
      </c>
      <c r="U682" t="s">
        <v>43</v>
      </c>
      <c r="V682">
        <v>3000</v>
      </c>
      <c r="W682" t="s">
        <v>34</v>
      </c>
      <c r="X682" t="s">
        <v>35</v>
      </c>
    </row>
    <row r="683" spans="1:24" x14ac:dyDescent="0.25">
      <c r="A683">
        <v>301502</v>
      </c>
      <c r="B683" t="s">
        <v>24</v>
      </c>
      <c r="C683">
        <v>1577</v>
      </c>
      <c r="D683" t="s">
        <v>25</v>
      </c>
      <c r="E683" s="1">
        <v>45602.435416666667</v>
      </c>
      <c r="F683" s="1">
        <v>45708.697222222225</v>
      </c>
      <c r="H683">
        <v>-1</v>
      </c>
      <c r="J683" t="s">
        <v>219</v>
      </c>
      <c r="K683" t="s">
        <v>220</v>
      </c>
      <c r="L683" t="s">
        <v>24</v>
      </c>
      <c r="P683" t="s">
        <v>28</v>
      </c>
      <c r="Q683" t="s">
        <v>29</v>
      </c>
      <c r="R683" t="s">
        <v>30</v>
      </c>
      <c r="S683" t="s">
        <v>31</v>
      </c>
      <c r="T683" t="s">
        <v>32</v>
      </c>
      <c r="U683" t="s">
        <v>46</v>
      </c>
      <c r="V683">
        <v>1200</v>
      </c>
      <c r="X683" t="s">
        <v>35</v>
      </c>
    </row>
    <row r="684" spans="1:24" x14ac:dyDescent="0.25">
      <c r="A684">
        <v>302981</v>
      </c>
      <c r="B684" t="s">
        <v>24</v>
      </c>
      <c r="C684">
        <v>1577</v>
      </c>
      <c r="D684" t="s">
        <v>25</v>
      </c>
      <c r="E684" s="1">
        <v>45602.435416666667</v>
      </c>
      <c r="F684" s="1">
        <v>45708.697222222225</v>
      </c>
      <c r="H684">
        <v>-1</v>
      </c>
      <c r="J684" t="s">
        <v>219</v>
      </c>
      <c r="K684" t="s">
        <v>220</v>
      </c>
      <c r="L684" t="s">
        <v>24</v>
      </c>
      <c r="P684" t="s">
        <v>28</v>
      </c>
      <c r="Q684" t="s">
        <v>29</v>
      </c>
      <c r="R684" t="s">
        <v>30</v>
      </c>
      <c r="S684" t="s">
        <v>31</v>
      </c>
      <c r="T684" t="s">
        <v>32</v>
      </c>
      <c r="U684" t="s">
        <v>47</v>
      </c>
      <c r="V684">
        <v>280</v>
      </c>
      <c r="W684" t="s">
        <v>57</v>
      </c>
      <c r="X684" t="s">
        <v>35</v>
      </c>
    </row>
    <row r="685" spans="1:24" x14ac:dyDescent="0.25">
      <c r="A685">
        <v>302850</v>
      </c>
      <c r="B685" t="s">
        <v>24</v>
      </c>
      <c r="C685">
        <v>1577</v>
      </c>
      <c r="D685" t="s">
        <v>25</v>
      </c>
      <c r="E685" s="1">
        <v>45602.435416666667</v>
      </c>
      <c r="F685" s="1">
        <v>45708.697222222225</v>
      </c>
      <c r="H685">
        <v>-1</v>
      </c>
      <c r="J685" t="s">
        <v>219</v>
      </c>
      <c r="K685" t="s">
        <v>220</v>
      </c>
      <c r="L685" t="s">
        <v>24</v>
      </c>
      <c r="P685" t="s">
        <v>28</v>
      </c>
      <c r="Q685" t="s">
        <v>29</v>
      </c>
      <c r="R685" t="s">
        <v>30</v>
      </c>
      <c r="S685" t="s">
        <v>31</v>
      </c>
      <c r="T685" t="s">
        <v>32</v>
      </c>
      <c r="U685" t="s">
        <v>48</v>
      </c>
      <c r="V685">
        <v>210</v>
      </c>
      <c r="X685" t="s">
        <v>35</v>
      </c>
    </row>
    <row r="686" spans="1:24" x14ac:dyDescent="0.25">
      <c r="A686">
        <v>302170</v>
      </c>
      <c r="B686" t="s">
        <v>24</v>
      </c>
      <c r="C686">
        <v>1577</v>
      </c>
      <c r="D686" t="s">
        <v>25</v>
      </c>
      <c r="E686" s="1">
        <v>45602.435416666667</v>
      </c>
      <c r="F686" s="1">
        <v>45708.697222222225</v>
      </c>
      <c r="H686">
        <v>-1</v>
      </c>
      <c r="J686" t="s">
        <v>219</v>
      </c>
      <c r="K686" t="s">
        <v>220</v>
      </c>
      <c r="L686" t="s">
        <v>24</v>
      </c>
      <c r="P686" t="s">
        <v>28</v>
      </c>
      <c r="Q686" t="s">
        <v>29</v>
      </c>
      <c r="R686" t="s">
        <v>30</v>
      </c>
      <c r="S686" t="s">
        <v>31</v>
      </c>
      <c r="T686" t="s">
        <v>32</v>
      </c>
      <c r="U686" t="s">
        <v>67</v>
      </c>
      <c r="V686">
        <v>3200</v>
      </c>
      <c r="X686" t="s">
        <v>35</v>
      </c>
    </row>
    <row r="687" spans="1:24" x14ac:dyDescent="0.25">
      <c r="A687">
        <v>303293</v>
      </c>
      <c r="B687" t="s">
        <v>24</v>
      </c>
      <c r="C687">
        <v>1577</v>
      </c>
      <c r="D687" t="s">
        <v>25</v>
      </c>
      <c r="E687" s="1">
        <v>45602.435416666667</v>
      </c>
      <c r="F687" s="1">
        <v>45708.697222222225</v>
      </c>
      <c r="H687">
        <v>-1</v>
      </c>
      <c r="J687" t="s">
        <v>221</v>
      </c>
      <c r="K687" t="s">
        <v>222</v>
      </c>
      <c r="L687" t="s">
        <v>24</v>
      </c>
      <c r="P687" t="s">
        <v>28</v>
      </c>
      <c r="Q687" t="s">
        <v>29</v>
      </c>
      <c r="R687" t="s">
        <v>30</v>
      </c>
      <c r="S687" t="s">
        <v>31</v>
      </c>
      <c r="T687" t="s">
        <v>32</v>
      </c>
      <c r="U687" t="s">
        <v>33</v>
      </c>
      <c r="V687">
        <v>30</v>
      </c>
      <c r="W687" t="s">
        <v>61</v>
      </c>
      <c r="X687" t="s">
        <v>35</v>
      </c>
    </row>
    <row r="688" spans="1:24" x14ac:dyDescent="0.25">
      <c r="A688">
        <v>303268</v>
      </c>
      <c r="B688" t="s">
        <v>24</v>
      </c>
      <c r="C688">
        <v>1577</v>
      </c>
      <c r="D688" t="s">
        <v>25</v>
      </c>
      <c r="E688" s="1">
        <v>45602.435416666667</v>
      </c>
      <c r="F688" s="1">
        <v>45708.697222222225</v>
      </c>
      <c r="H688">
        <v>-1</v>
      </c>
      <c r="J688" t="s">
        <v>221</v>
      </c>
      <c r="K688" t="s">
        <v>222</v>
      </c>
      <c r="L688" t="s">
        <v>24</v>
      </c>
      <c r="P688" t="s">
        <v>28</v>
      </c>
      <c r="Q688" t="s">
        <v>29</v>
      </c>
      <c r="R688" t="s">
        <v>30</v>
      </c>
      <c r="S688" t="s">
        <v>31</v>
      </c>
      <c r="T688" t="s">
        <v>32</v>
      </c>
      <c r="U688" t="s">
        <v>223</v>
      </c>
      <c r="V688">
        <v>180</v>
      </c>
      <c r="X688" t="s">
        <v>35</v>
      </c>
    </row>
    <row r="689" spans="1:24" x14ac:dyDescent="0.25">
      <c r="A689">
        <v>301134</v>
      </c>
      <c r="B689" t="s">
        <v>24</v>
      </c>
      <c r="C689">
        <v>1577</v>
      </c>
      <c r="D689" t="s">
        <v>25</v>
      </c>
      <c r="E689" s="1">
        <v>45602.435416666667</v>
      </c>
      <c r="F689" s="1">
        <v>45708.697222222225</v>
      </c>
      <c r="H689">
        <v>-1</v>
      </c>
      <c r="J689" t="s">
        <v>221</v>
      </c>
      <c r="K689" t="s">
        <v>222</v>
      </c>
      <c r="L689" t="s">
        <v>24</v>
      </c>
      <c r="P689" t="s">
        <v>28</v>
      </c>
      <c r="Q689" t="s">
        <v>29</v>
      </c>
      <c r="R689" t="s">
        <v>30</v>
      </c>
      <c r="S689" t="s">
        <v>31</v>
      </c>
      <c r="T689" t="s">
        <v>32</v>
      </c>
      <c r="U689" t="s">
        <v>37</v>
      </c>
      <c r="V689">
        <v>1500</v>
      </c>
      <c r="X689" t="s">
        <v>35</v>
      </c>
    </row>
    <row r="690" spans="1:24" x14ac:dyDescent="0.25">
      <c r="A690">
        <v>301479</v>
      </c>
      <c r="B690" t="s">
        <v>24</v>
      </c>
      <c r="C690">
        <v>1577</v>
      </c>
      <c r="D690" t="s">
        <v>25</v>
      </c>
      <c r="E690" s="1">
        <v>45602.435416666667</v>
      </c>
      <c r="F690" s="1">
        <v>45708.697222222225</v>
      </c>
      <c r="H690">
        <v>-1</v>
      </c>
      <c r="J690" t="s">
        <v>221</v>
      </c>
      <c r="K690" t="s">
        <v>222</v>
      </c>
      <c r="L690" t="s">
        <v>24</v>
      </c>
      <c r="P690" t="s">
        <v>28</v>
      </c>
      <c r="Q690" t="s">
        <v>29</v>
      </c>
      <c r="R690" t="s">
        <v>30</v>
      </c>
      <c r="S690" t="s">
        <v>31</v>
      </c>
      <c r="T690" t="s">
        <v>32</v>
      </c>
      <c r="U690" t="s">
        <v>63</v>
      </c>
      <c r="V690">
        <v>2600</v>
      </c>
      <c r="X690" t="s">
        <v>35</v>
      </c>
    </row>
    <row r="691" spans="1:24" x14ac:dyDescent="0.25">
      <c r="A691">
        <v>303004</v>
      </c>
      <c r="B691" t="s">
        <v>24</v>
      </c>
      <c r="C691">
        <v>1577</v>
      </c>
      <c r="D691" t="s">
        <v>25</v>
      </c>
      <c r="E691" s="1">
        <v>45602.435416666667</v>
      </c>
      <c r="F691" s="1">
        <v>45708.697222222225</v>
      </c>
      <c r="H691">
        <v>-1</v>
      </c>
      <c r="J691" t="s">
        <v>221</v>
      </c>
      <c r="K691" t="s">
        <v>222</v>
      </c>
      <c r="L691" t="s">
        <v>24</v>
      </c>
      <c r="P691" t="s">
        <v>28</v>
      </c>
      <c r="Q691" t="s">
        <v>29</v>
      </c>
      <c r="R691" t="s">
        <v>30</v>
      </c>
      <c r="S691" t="s">
        <v>31</v>
      </c>
      <c r="T691" t="s">
        <v>32</v>
      </c>
      <c r="U691" t="s">
        <v>39</v>
      </c>
      <c r="V691">
        <v>14000</v>
      </c>
      <c r="X691" t="s">
        <v>35</v>
      </c>
    </row>
    <row r="692" spans="1:24" x14ac:dyDescent="0.25">
      <c r="A692">
        <v>293</v>
      </c>
      <c r="B692" t="s">
        <v>24</v>
      </c>
      <c r="C692">
        <v>1577</v>
      </c>
      <c r="D692" t="s">
        <v>25</v>
      </c>
      <c r="E692" s="1">
        <v>45602.435416666667</v>
      </c>
      <c r="F692" s="1">
        <v>45708.697222222225</v>
      </c>
      <c r="H692">
        <v>-1</v>
      </c>
      <c r="J692" t="s">
        <v>221</v>
      </c>
      <c r="K692" t="s">
        <v>222</v>
      </c>
      <c r="L692" t="s">
        <v>24</v>
      </c>
      <c r="P692" t="s">
        <v>28</v>
      </c>
      <c r="Q692" t="s">
        <v>29</v>
      </c>
      <c r="R692" t="s">
        <v>30</v>
      </c>
      <c r="S692" t="s">
        <v>31</v>
      </c>
      <c r="T692" t="s">
        <v>32</v>
      </c>
      <c r="U692" t="s">
        <v>40</v>
      </c>
      <c r="V692">
        <v>790000</v>
      </c>
      <c r="W692" t="s">
        <v>34</v>
      </c>
      <c r="X692" t="s">
        <v>35</v>
      </c>
    </row>
    <row r="693" spans="1:24" x14ac:dyDescent="0.25">
      <c r="A693">
        <v>283</v>
      </c>
      <c r="B693" t="s">
        <v>24</v>
      </c>
      <c r="C693">
        <v>1577</v>
      </c>
      <c r="D693" t="s">
        <v>25</v>
      </c>
      <c r="E693" s="1">
        <v>45602.435416666667</v>
      </c>
      <c r="F693" s="1">
        <v>45708.697222222225</v>
      </c>
      <c r="H693">
        <v>-1</v>
      </c>
      <c r="J693" t="s">
        <v>221</v>
      </c>
      <c r="K693" t="s">
        <v>222</v>
      </c>
      <c r="L693" t="s">
        <v>24</v>
      </c>
      <c r="P693" t="s">
        <v>28</v>
      </c>
      <c r="Q693" t="s">
        <v>29</v>
      </c>
      <c r="R693" t="s">
        <v>30</v>
      </c>
      <c r="S693" t="s">
        <v>31</v>
      </c>
      <c r="T693" t="s">
        <v>32</v>
      </c>
      <c r="U693" t="s">
        <v>41</v>
      </c>
      <c r="V693">
        <v>5200</v>
      </c>
      <c r="X693" t="s">
        <v>35</v>
      </c>
    </row>
    <row r="694" spans="1:24" x14ac:dyDescent="0.25">
      <c r="A694">
        <v>429</v>
      </c>
      <c r="B694" t="s">
        <v>24</v>
      </c>
      <c r="C694">
        <v>1577</v>
      </c>
      <c r="D694" t="s">
        <v>25</v>
      </c>
      <c r="E694" s="1">
        <v>45602.435416666667</v>
      </c>
      <c r="F694" s="1">
        <v>45708.697222222225</v>
      </c>
      <c r="H694">
        <v>-1</v>
      </c>
      <c r="J694" t="s">
        <v>221</v>
      </c>
      <c r="K694" t="s">
        <v>222</v>
      </c>
      <c r="L694" t="s">
        <v>24</v>
      </c>
      <c r="P694" t="s">
        <v>28</v>
      </c>
      <c r="Q694" t="s">
        <v>29</v>
      </c>
      <c r="R694" t="s">
        <v>30</v>
      </c>
      <c r="S694" t="s">
        <v>31</v>
      </c>
      <c r="T694" t="s">
        <v>32</v>
      </c>
      <c r="U694" t="s">
        <v>43</v>
      </c>
      <c r="V694">
        <v>2600</v>
      </c>
      <c r="W694" t="s">
        <v>34</v>
      </c>
      <c r="X694" t="s">
        <v>35</v>
      </c>
    </row>
    <row r="695" spans="1:24" x14ac:dyDescent="0.25">
      <c r="A695">
        <v>462</v>
      </c>
      <c r="B695" t="s">
        <v>24</v>
      </c>
      <c r="C695">
        <v>1577</v>
      </c>
      <c r="D695" t="s">
        <v>25</v>
      </c>
      <c r="E695" s="1">
        <v>45602.435416666667</v>
      </c>
      <c r="F695" s="1">
        <v>45708.697222222225</v>
      </c>
      <c r="H695">
        <v>-1</v>
      </c>
      <c r="J695" t="s">
        <v>221</v>
      </c>
      <c r="K695" t="s">
        <v>222</v>
      </c>
      <c r="L695" t="s">
        <v>24</v>
      </c>
      <c r="P695" t="s">
        <v>28</v>
      </c>
      <c r="Q695" t="s">
        <v>29</v>
      </c>
      <c r="R695" t="s">
        <v>30</v>
      </c>
      <c r="S695" t="s">
        <v>31</v>
      </c>
      <c r="T695" t="s">
        <v>32</v>
      </c>
      <c r="U695" t="s">
        <v>45</v>
      </c>
      <c r="V695">
        <v>1100</v>
      </c>
      <c r="X695" t="s">
        <v>35</v>
      </c>
    </row>
    <row r="696" spans="1:24" x14ac:dyDescent="0.25">
      <c r="A696">
        <v>301502</v>
      </c>
      <c r="B696" t="s">
        <v>24</v>
      </c>
      <c r="C696">
        <v>1577</v>
      </c>
      <c r="D696" t="s">
        <v>25</v>
      </c>
      <c r="E696" s="1">
        <v>45602.435416666667</v>
      </c>
      <c r="F696" s="1">
        <v>45708.697222222225</v>
      </c>
      <c r="H696">
        <v>-1</v>
      </c>
      <c r="J696" t="s">
        <v>221</v>
      </c>
      <c r="K696" t="s">
        <v>222</v>
      </c>
      <c r="L696" t="s">
        <v>24</v>
      </c>
      <c r="P696" t="s">
        <v>28</v>
      </c>
      <c r="Q696" t="s">
        <v>29</v>
      </c>
      <c r="R696" t="s">
        <v>30</v>
      </c>
      <c r="S696" t="s">
        <v>31</v>
      </c>
      <c r="T696" t="s">
        <v>32</v>
      </c>
      <c r="U696" t="s">
        <v>46</v>
      </c>
      <c r="V696">
        <v>2600</v>
      </c>
      <c r="X696" t="s">
        <v>35</v>
      </c>
    </row>
    <row r="697" spans="1:24" x14ac:dyDescent="0.25">
      <c r="A697">
        <v>302981</v>
      </c>
      <c r="B697" t="s">
        <v>24</v>
      </c>
      <c r="C697">
        <v>1577</v>
      </c>
      <c r="D697" t="s">
        <v>25</v>
      </c>
      <c r="E697" s="1">
        <v>45602.435416666667</v>
      </c>
      <c r="F697" s="1">
        <v>45708.697222222225</v>
      </c>
      <c r="H697">
        <v>-1</v>
      </c>
      <c r="J697" t="s">
        <v>221</v>
      </c>
      <c r="K697" t="s">
        <v>222</v>
      </c>
      <c r="L697" t="s">
        <v>24</v>
      </c>
      <c r="P697" t="s">
        <v>28</v>
      </c>
      <c r="Q697" t="s">
        <v>29</v>
      </c>
      <c r="R697" t="s">
        <v>30</v>
      </c>
      <c r="S697" t="s">
        <v>31</v>
      </c>
      <c r="T697" t="s">
        <v>32</v>
      </c>
      <c r="U697" t="s">
        <v>47</v>
      </c>
      <c r="V697">
        <v>2900</v>
      </c>
      <c r="X697" t="s">
        <v>35</v>
      </c>
    </row>
    <row r="698" spans="1:24" x14ac:dyDescent="0.25">
      <c r="A698">
        <v>302993</v>
      </c>
      <c r="B698" t="s">
        <v>24</v>
      </c>
      <c r="C698">
        <v>1577</v>
      </c>
      <c r="D698" t="s">
        <v>25</v>
      </c>
      <c r="E698" s="1">
        <v>45602.435416666667</v>
      </c>
      <c r="F698" s="1">
        <v>45708.697222222225</v>
      </c>
      <c r="H698">
        <v>-1</v>
      </c>
      <c r="J698" t="s">
        <v>221</v>
      </c>
      <c r="K698" t="s">
        <v>222</v>
      </c>
      <c r="L698" t="s">
        <v>24</v>
      </c>
      <c r="P698" t="s">
        <v>28</v>
      </c>
      <c r="Q698" t="s">
        <v>29</v>
      </c>
      <c r="R698" t="s">
        <v>30</v>
      </c>
      <c r="S698" t="s">
        <v>31</v>
      </c>
      <c r="T698" t="s">
        <v>32</v>
      </c>
      <c r="U698" t="s">
        <v>224</v>
      </c>
      <c r="V698">
        <v>5400</v>
      </c>
      <c r="X698" t="s">
        <v>35</v>
      </c>
    </row>
    <row r="699" spans="1:24" x14ac:dyDescent="0.25">
      <c r="A699">
        <v>302850</v>
      </c>
      <c r="B699" t="s">
        <v>24</v>
      </c>
      <c r="C699">
        <v>1577</v>
      </c>
      <c r="D699" t="s">
        <v>25</v>
      </c>
      <c r="E699" s="1">
        <v>45602.435416666667</v>
      </c>
      <c r="F699" s="1">
        <v>45708.697222222225</v>
      </c>
      <c r="H699">
        <v>-1</v>
      </c>
      <c r="J699" t="s">
        <v>221</v>
      </c>
      <c r="K699" t="s">
        <v>222</v>
      </c>
      <c r="L699" t="s">
        <v>24</v>
      </c>
      <c r="P699" t="s">
        <v>28</v>
      </c>
      <c r="Q699" t="s">
        <v>29</v>
      </c>
      <c r="R699" t="s">
        <v>30</v>
      </c>
      <c r="S699" t="s">
        <v>31</v>
      </c>
      <c r="T699" t="s">
        <v>32</v>
      </c>
      <c r="U699" t="s">
        <v>48</v>
      </c>
      <c r="V699">
        <v>230</v>
      </c>
      <c r="X699" t="s">
        <v>35</v>
      </c>
    </row>
    <row r="700" spans="1:24" x14ac:dyDescent="0.25">
      <c r="A700">
        <v>302989</v>
      </c>
      <c r="B700" t="s">
        <v>24</v>
      </c>
      <c r="C700">
        <v>1577</v>
      </c>
      <c r="D700" t="s">
        <v>25</v>
      </c>
      <c r="E700" s="1">
        <v>45602.435416666667</v>
      </c>
      <c r="F700" s="1">
        <v>45708.697222222225</v>
      </c>
      <c r="H700">
        <v>-1</v>
      </c>
      <c r="J700" t="s">
        <v>221</v>
      </c>
      <c r="K700" t="s">
        <v>222</v>
      </c>
      <c r="L700" t="s">
        <v>24</v>
      </c>
      <c r="P700" t="s">
        <v>28</v>
      </c>
      <c r="Q700" t="s">
        <v>29</v>
      </c>
      <c r="R700" t="s">
        <v>30</v>
      </c>
      <c r="S700" t="s">
        <v>31</v>
      </c>
      <c r="T700" t="s">
        <v>32</v>
      </c>
      <c r="U700" t="s">
        <v>66</v>
      </c>
      <c r="V700">
        <v>2600</v>
      </c>
      <c r="X700" t="s">
        <v>35</v>
      </c>
    </row>
    <row r="701" spans="1:24" x14ac:dyDescent="0.25">
      <c r="A701">
        <v>301437</v>
      </c>
      <c r="B701" t="s">
        <v>24</v>
      </c>
      <c r="C701">
        <v>1577</v>
      </c>
      <c r="D701" t="s">
        <v>25</v>
      </c>
      <c r="E701" s="1">
        <v>45602.435416666667</v>
      </c>
      <c r="F701" s="1">
        <v>45708.697222222225</v>
      </c>
      <c r="H701">
        <v>-1</v>
      </c>
      <c r="J701" t="s">
        <v>221</v>
      </c>
      <c r="K701" t="s">
        <v>222</v>
      </c>
      <c r="L701" t="s">
        <v>24</v>
      </c>
      <c r="P701" t="s">
        <v>28</v>
      </c>
      <c r="Q701" t="s">
        <v>29</v>
      </c>
      <c r="R701" t="s">
        <v>30</v>
      </c>
      <c r="S701" t="s">
        <v>31</v>
      </c>
      <c r="T701" t="s">
        <v>32</v>
      </c>
      <c r="U701" t="s">
        <v>145</v>
      </c>
      <c r="V701">
        <v>510</v>
      </c>
      <c r="X701" t="s">
        <v>35</v>
      </c>
    </row>
    <row r="702" spans="1:24" x14ac:dyDescent="0.25">
      <c r="A702">
        <v>69</v>
      </c>
      <c r="B702" t="s">
        <v>24</v>
      </c>
      <c r="C702">
        <v>1577</v>
      </c>
      <c r="D702" t="s">
        <v>25</v>
      </c>
      <c r="E702" s="1">
        <v>45602.435416666667</v>
      </c>
      <c r="F702" s="1">
        <v>45708.697222222225</v>
      </c>
      <c r="H702">
        <v>-1</v>
      </c>
      <c r="J702" t="s">
        <v>225</v>
      </c>
      <c r="K702" t="s">
        <v>226</v>
      </c>
      <c r="L702" t="s">
        <v>24</v>
      </c>
      <c r="P702" t="s">
        <v>28</v>
      </c>
      <c r="Q702" t="s">
        <v>29</v>
      </c>
      <c r="R702" t="s">
        <v>30</v>
      </c>
      <c r="S702" t="s">
        <v>31</v>
      </c>
      <c r="T702" t="s">
        <v>32</v>
      </c>
      <c r="U702" t="s">
        <v>60</v>
      </c>
      <c r="V702">
        <v>17</v>
      </c>
      <c r="W702" t="s">
        <v>57</v>
      </c>
      <c r="X702" t="s">
        <v>35</v>
      </c>
    </row>
    <row r="703" spans="1:24" x14ac:dyDescent="0.25">
      <c r="A703">
        <v>293</v>
      </c>
      <c r="B703" t="s">
        <v>24</v>
      </c>
      <c r="C703">
        <v>1577</v>
      </c>
      <c r="D703" t="s">
        <v>25</v>
      </c>
      <c r="E703" s="1">
        <v>45602.435416666667</v>
      </c>
      <c r="F703" s="1">
        <v>45708.697222222225</v>
      </c>
      <c r="H703">
        <v>-1</v>
      </c>
      <c r="J703" t="s">
        <v>225</v>
      </c>
      <c r="K703" t="s">
        <v>226</v>
      </c>
      <c r="L703" t="s">
        <v>24</v>
      </c>
      <c r="P703" t="s">
        <v>28</v>
      </c>
      <c r="Q703" t="s">
        <v>29</v>
      </c>
      <c r="R703" t="s">
        <v>30</v>
      </c>
      <c r="S703" t="s">
        <v>31</v>
      </c>
      <c r="T703" t="s">
        <v>32</v>
      </c>
      <c r="U703" t="s">
        <v>40</v>
      </c>
      <c r="V703">
        <v>4800</v>
      </c>
      <c r="W703" t="s">
        <v>34</v>
      </c>
      <c r="X703" t="s">
        <v>35</v>
      </c>
    </row>
    <row r="704" spans="1:24" x14ac:dyDescent="0.25">
      <c r="A704">
        <v>429</v>
      </c>
      <c r="B704" t="s">
        <v>24</v>
      </c>
      <c r="C704">
        <v>1577</v>
      </c>
      <c r="D704" t="s">
        <v>25</v>
      </c>
      <c r="E704" s="1">
        <v>45602.435416666667</v>
      </c>
      <c r="F704" s="1">
        <v>45708.697222222225</v>
      </c>
      <c r="H704">
        <v>-1</v>
      </c>
      <c r="J704" t="s">
        <v>225</v>
      </c>
      <c r="K704" t="s">
        <v>226</v>
      </c>
      <c r="L704" t="s">
        <v>24</v>
      </c>
      <c r="P704" t="s">
        <v>28</v>
      </c>
      <c r="Q704" t="s">
        <v>29</v>
      </c>
      <c r="R704" t="s">
        <v>30</v>
      </c>
      <c r="S704" t="s">
        <v>31</v>
      </c>
      <c r="T704" t="s">
        <v>32</v>
      </c>
      <c r="U704" t="s">
        <v>43</v>
      </c>
      <c r="V704">
        <v>300</v>
      </c>
      <c r="W704" t="s">
        <v>34</v>
      </c>
      <c r="X704" t="s">
        <v>35</v>
      </c>
    </row>
    <row r="705" spans="1:24" x14ac:dyDescent="0.25">
      <c r="A705">
        <v>301502</v>
      </c>
      <c r="B705" t="s">
        <v>24</v>
      </c>
      <c r="C705">
        <v>1577</v>
      </c>
      <c r="D705" t="s">
        <v>25</v>
      </c>
      <c r="E705" s="1">
        <v>45602.435416666667</v>
      </c>
      <c r="F705" s="1">
        <v>45708.697222222225</v>
      </c>
      <c r="H705">
        <v>-1</v>
      </c>
      <c r="J705" t="s">
        <v>225</v>
      </c>
      <c r="K705" t="s">
        <v>226</v>
      </c>
      <c r="L705" t="s">
        <v>24</v>
      </c>
      <c r="P705" t="s">
        <v>28</v>
      </c>
      <c r="Q705" t="s">
        <v>29</v>
      </c>
      <c r="R705" t="s">
        <v>30</v>
      </c>
      <c r="S705" t="s">
        <v>31</v>
      </c>
      <c r="T705" t="s">
        <v>32</v>
      </c>
      <c r="U705" t="s">
        <v>46</v>
      </c>
      <c r="V705">
        <v>110</v>
      </c>
      <c r="X705" t="s">
        <v>35</v>
      </c>
    </row>
    <row r="706" spans="1:24" x14ac:dyDescent="0.25">
      <c r="A706">
        <v>302989</v>
      </c>
      <c r="B706" t="s">
        <v>24</v>
      </c>
      <c r="C706">
        <v>1577</v>
      </c>
      <c r="D706" t="s">
        <v>25</v>
      </c>
      <c r="E706" s="1">
        <v>45602.435416666667</v>
      </c>
      <c r="F706" s="1">
        <v>45708.697222222225</v>
      </c>
      <c r="H706">
        <v>-1</v>
      </c>
      <c r="J706" t="s">
        <v>225</v>
      </c>
      <c r="K706" t="s">
        <v>226</v>
      </c>
      <c r="L706" t="s">
        <v>24</v>
      </c>
      <c r="P706" t="s">
        <v>28</v>
      </c>
      <c r="Q706" t="s">
        <v>29</v>
      </c>
      <c r="R706" t="s">
        <v>30</v>
      </c>
      <c r="S706" t="s">
        <v>31</v>
      </c>
      <c r="T706" t="s">
        <v>32</v>
      </c>
      <c r="U706" t="s">
        <v>66</v>
      </c>
      <c r="V706">
        <v>850</v>
      </c>
      <c r="X706" t="s">
        <v>35</v>
      </c>
    </row>
    <row r="707" spans="1:24" x14ac:dyDescent="0.25">
      <c r="A707">
        <v>301134</v>
      </c>
      <c r="B707" t="s">
        <v>24</v>
      </c>
      <c r="C707">
        <v>1577</v>
      </c>
      <c r="D707" t="s">
        <v>25</v>
      </c>
      <c r="E707" s="1">
        <v>45602.435416666667</v>
      </c>
      <c r="F707" s="1">
        <v>45708.697222222225</v>
      </c>
      <c r="H707">
        <v>-1</v>
      </c>
      <c r="J707" t="s">
        <v>227</v>
      </c>
      <c r="K707" t="s">
        <v>228</v>
      </c>
      <c r="L707" t="s">
        <v>24</v>
      </c>
      <c r="P707" t="s">
        <v>28</v>
      </c>
      <c r="Q707" t="s">
        <v>29</v>
      </c>
      <c r="R707" t="s">
        <v>30</v>
      </c>
      <c r="S707" t="s">
        <v>31</v>
      </c>
      <c r="T707" t="s">
        <v>32</v>
      </c>
      <c r="U707" t="s">
        <v>37</v>
      </c>
      <c r="V707">
        <v>190</v>
      </c>
      <c r="X707" t="s">
        <v>35</v>
      </c>
    </row>
    <row r="708" spans="1:24" x14ac:dyDescent="0.25">
      <c r="A708">
        <v>303324</v>
      </c>
      <c r="B708" t="s">
        <v>24</v>
      </c>
      <c r="C708">
        <v>1577</v>
      </c>
      <c r="D708" t="s">
        <v>25</v>
      </c>
      <c r="E708" s="1">
        <v>45602.435416666667</v>
      </c>
      <c r="F708" s="1">
        <v>45708.697222222225</v>
      </c>
      <c r="H708">
        <v>-1</v>
      </c>
      <c r="J708" t="s">
        <v>227</v>
      </c>
      <c r="K708" t="s">
        <v>228</v>
      </c>
      <c r="L708" t="s">
        <v>24</v>
      </c>
      <c r="P708" t="s">
        <v>28</v>
      </c>
      <c r="Q708" t="s">
        <v>29</v>
      </c>
      <c r="R708" t="s">
        <v>30</v>
      </c>
      <c r="S708" t="s">
        <v>31</v>
      </c>
      <c r="T708" t="s">
        <v>32</v>
      </c>
      <c r="U708" t="s">
        <v>38</v>
      </c>
      <c r="V708">
        <v>800</v>
      </c>
      <c r="X708" t="s">
        <v>35</v>
      </c>
    </row>
    <row r="709" spans="1:24" x14ac:dyDescent="0.25">
      <c r="A709">
        <v>301479</v>
      </c>
      <c r="B709" t="s">
        <v>24</v>
      </c>
      <c r="C709">
        <v>1577</v>
      </c>
      <c r="D709" t="s">
        <v>25</v>
      </c>
      <c r="E709" s="1">
        <v>45602.435416666667</v>
      </c>
      <c r="F709" s="1">
        <v>45708.697222222225</v>
      </c>
      <c r="H709">
        <v>-1</v>
      </c>
      <c r="J709" t="s">
        <v>227</v>
      </c>
      <c r="K709" t="s">
        <v>228</v>
      </c>
      <c r="L709" t="s">
        <v>24</v>
      </c>
      <c r="P709" t="s">
        <v>28</v>
      </c>
      <c r="Q709" t="s">
        <v>29</v>
      </c>
      <c r="R709" t="s">
        <v>30</v>
      </c>
      <c r="S709" t="s">
        <v>31</v>
      </c>
      <c r="T709" t="s">
        <v>32</v>
      </c>
      <c r="U709" t="s">
        <v>63</v>
      </c>
      <c r="V709">
        <v>720</v>
      </c>
      <c r="X709" t="s">
        <v>35</v>
      </c>
    </row>
    <row r="710" spans="1:24" x14ac:dyDescent="0.25">
      <c r="A710">
        <v>293</v>
      </c>
      <c r="B710" t="s">
        <v>24</v>
      </c>
      <c r="C710">
        <v>1577</v>
      </c>
      <c r="D710" t="s">
        <v>25</v>
      </c>
      <c r="E710" s="1">
        <v>45602.435416666667</v>
      </c>
      <c r="F710" s="1">
        <v>45708.697222222225</v>
      </c>
      <c r="H710">
        <v>-1</v>
      </c>
      <c r="J710" t="s">
        <v>227</v>
      </c>
      <c r="K710" t="s">
        <v>228</v>
      </c>
      <c r="L710" t="s">
        <v>24</v>
      </c>
      <c r="P710" t="s">
        <v>28</v>
      </c>
      <c r="Q710" t="s">
        <v>29</v>
      </c>
      <c r="R710" t="s">
        <v>30</v>
      </c>
      <c r="S710" t="s">
        <v>31</v>
      </c>
      <c r="T710" t="s">
        <v>32</v>
      </c>
      <c r="U710" t="s">
        <v>40</v>
      </c>
      <c r="V710">
        <v>71000</v>
      </c>
      <c r="W710" t="s">
        <v>34</v>
      </c>
      <c r="X710" t="s">
        <v>35</v>
      </c>
    </row>
    <row r="711" spans="1:24" x14ac:dyDescent="0.25">
      <c r="A711">
        <v>283</v>
      </c>
      <c r="B711" t="s">
        <v>24</v>
      </c>
      <c r="C711">
        <v>1577</v>
      </c>
      <c r="D711" t="s">
        <v>25</v>
      </c>
      <c r="E711" s="1">
        <v>45602.435416666667</v>
      </c>
      <c r="F711" s="1">
        <v>45708.697222222225</v>
      </c>
      <c r="H711">
        <v>-1</v>
      </c>
      <c r="J711" t="s">
        <v>227</v>
      </c>
      <c r="K711" t="s">
        <v>228</v>
      </c>
      <c r="L711" t="s">
        <v>24</v>
      </c>
      <c r="P711" t="s">
        <v>28</v>
      </c>
      <c r="Q711" t="s">
        <v>29</v>
      </c>
      <c r="R711" t="s">
        <v>30</v>
      </c>
      <c r="S711" t="s">
        <v>31</v>
      </c>
      <c r="T711" t="s">
        <v>32</v>
      </c>
      <c r="U711" t="s">
        <v>41</v>
      </c>
      <c r="V711">
        <v>43</v>
      </c>
      <c r="W711" t="s">
        <v>57</v>
      </c>
      <c r="X711" t="s">
        <v>35</v>
      </c>
    </row>
    <row r="712" spans="1:24" x14ac:dyDescent="0.25">
      <c r="A712">
        <v>303006</v>
      </c>
      <c r="B712" t="s">
        <v>24</v>
      </c>
      <c r="C712">
        <v>1577</v>
      </c>
      <c r="D712" t="s">
        <v>25</v>
      </c>
      <c r="E712" s="1">
        <v>45602.435416666667</v>
      </c>
      <c r="F712" s="1">
        <v>45708.697222222225</v>
      </c>
      <c r="H712">
        <v>-1</v>
      </c>
      <c r="J712" t="s">
        <v>227</v>
      </c>
      <c r="K712" t="s">
        <v>228</v>
      </c>
      <c r="L712" t="s">
        <v>24</v>
      </c>
      <c r="P712" t="s">
        <v>28</v>
      </c>
      <c r="Q712" t="s">
        <v>29</v>
      </c>
      <c r="R712" t="s">
        <v>30</v>
      </c>
      <c r="S712" t="s">
        <v>31</v>
      </c>
      <c r="T712" t="s">
        <v>32</v>
      </c>
      <c r="U712" t="s">
        <v>64</v>
      </c>
      <c r="V712">
        <v>280</v>
      </c>
      <c r="X712" t="s">
        <v>35</v>
      </c>
    </row>
    <row r="713" spans="1:24" x14ac:dyDescent="0.25">
      <c r="A713">
        <v>303339</v>
      </c>
      <c r="B713" t="s">
        <v>24</v>
      </c>
      <c r="C713">
        <v>1577</v>
      </c>
      <c r="D713" t="s">
        <v>25</v>
      </c>
      <c r="E713" s="1">
        <v>45602.435416666667</v>
      </c>
      <c r="F713" s="1">
        <v>45708.697222222225</v>
      </c>
      <c r="H713">
        <v>-1</v>
      </c>
      <c r="J713" t="s">
        <v>227</v>
      </c>
      <c r="K713" t="s">
        <v>228</v>
      </c>
      <c r="L713" t="s">
        <v>24</v>
      </c>
      <c r="P713" t="s">
        <v>28</v>
      </c>
      <c r="Q713" t="s">
        <v>29</v>
      </c>
      <c r="R713" t="s">
        <v>30</v>
      </c>
      <c r="S713" t="s">
        <v>31</v>
      </c>
      <c r="T713" t="s">
        <v>32</v>
      </c>
      <c r="U713" t="s">
        <v>109</v>
      </c>
      <c r="V713">
        <v>2700</v>
      </c>
      <c r="X713" t="s">
        <v>35</v>
      </c>
    </row>
    <row r="714" spans="1:24" x14ac:dyDescent="0.25">
      <c r="A714">
        <v>429</v>
      </c>
      <c r="B714" t="s">
        <v>24</v>
      </c>
      <c r="C714">
        <v>1577</v>
      </c>
      <c r="D714" t="s">
        <v>25</v>
      </c>
      <c r="E714" s="1">
        <v>45602.435416666667</v>
      </c>
      <c r="F714" s="1">
        <v>45708.697222222225</v>
      </c>
      <c r="H714">
        <v>-1</v>
      </c>
      <c r="J714" t="s">
        <v>227</v>
      </c>
      <c r="K714" t="s">
        <v>228</v>
      </c>
      <c r="L714" t="s">
        <v>24</v>
      </c>
      <c r="P714" t="s">
        <v>28</v>
      </c>
      <c r="Q714" t="s">
        <v>29</v>
      </c>
      <c r="R714" t="s">
        <v>30</v>
      </c>
      <c r="S714" t="s">
        <v>31</v>
      </c>
      <c r="T714" t="s">
        <v>32</v>
      </c>
      <c r="U714" t="s">
        <v>43</v>
      </c>
      <c r="V714">
        <v>3000</v>
      </c>
      <c r="W714" t="s">
        <v>34</v>
      </c>
      <c r="X714" t="s">
        <v>35</v>
      </c>
    </row>
    <row r="715" spans="1:24" x14ac:dyDescent="0.25">
      <c r="A715">
        <v>301398</v>
      </c>
      <c r="B715" t="s">
        <v>24</v>
      </c>
      <c r="C715">
        <v>1577</v>
      </c>
      <c r="D715" t="s">
        <v>25</v>
      </c>
      <c r="E715" s="1">
        <v>45602.435416666667</v>
      </c>
      <c r="F715" s="1">
        <v>45708.697222222225</v>
      </c>
      <c r="H715">
        <v>-1</v>
      </c>
      <c r="J715" t="s">
        <v>227</v>
      </c>
      <c r="K715" t="s">
        <v>228</v>
      </c>
      <c r="L715" t="s">
        <v>24</v>
      </c>
      <c r="P715" t="s">
        <v>28</v>
      </c>
      <c r="Q715" t="s">
        <v>29</v>
      </c>
      <c r="R715" t="s">
        <v>30</v>
      </c>
      <c r="S715" t="s">
        <v>31</v>
      </c>
      <c r="T715" t="s">
        <v>32</v>
      </c>
      <c r="U715" t="s">
        <v>143</v>
      </c>
      <c r="V715">
        <v>7200</v>
      </c>
      <c r="X715" t="s">
        <v>35</v>
      </c>
    </row>
    <row r="716" spans="1:24" x14ac:dyDescent="0.25">
      <c r="A716">
        <v>301502</v>
      </c>
      <c r="B716" t="s">
        <v>24</v>
      </c>
      <c r="C716">
        <v>1577</v>
      </c>
      <c r="D716" t="s">
        <v>25</v>
      </c>
      <c r="E716" s="1">
        <v>45602.435416666667</v>
      </c>
      <c r="F716" s="1">
        <v>45708.697222222225</v>
      </c>
      <c r="H716">
        <v>-1</v>
      </c>
      <c r="J716" t="s">
        <v>227</v>
      </c>
      <c r="K716" t="s">
        <v>228</v>
      </c>
      <c r="L716" t="s">
        <v>24</v>
      </c>
      <c r="P716" t="s">
        <v>28</v>
      </c>
      <c r="Q716" t="s">
        <v>29</v>
      </c>
      <c r="R716" t="s">
        <v>30</v>
      </c>
      <c r="S716" t="s">
        <v>31</v>
      </c>
      <c r="T716" t="s">
        <v>32</v>
      </c>
      <c r="U716" t="s">
        <v>46</v>
      </c>
      <c r="V716">
        <v>1700</v>
      </c>
      <c r="X716" t="s">
        <v>35</v>
      </c>
    </row>
    <row r="717" spans="1:24" x14ac:dyDescent="0.25">
      <c r="A717">
        <v>748</v>
      </c>
      <c r="B717" t="s">
        <v>24</v>
      </c>
      <c r="C717">
        <v>1577</v>
      </c>
      <c r="D717" t="s">
        <v>25</v>
      </c>
      <c r="E717" s="1">
        <v>45602.435416666667</v>
      </c>
      <c r="F717" s="1">
        <v>45708.697222222225</v>
      </c>
      <c r="H717">
        <v>-1</v>
      </c>
      <c r="J717" t="s">
        <v>227</v>
      </c>
      <c r="K717" t="s">
        <v>228</v>
      </c>
      <c r="L717" t="s">
        <v>24</v>
      </c>
      <c r="P717" t="s">
        <v>28</v>
      </c>
      <c r="Q717" t="s">
        <v>29</v>
      </c>
      <c r="R717" t="s">
        <v>30</v>
      </c>
      <c r="S717" t="s">
        <v>31</v>
      </c>
      <c r="T717" t="s">
        <v>32</v>
      </c>
      <c r="U717" t="s">
        <v>78</v>
      </c>
      <c r="V717">
        <v>80</v>
      </c>
      <c r="W717" t="s">
        <v>57</v>
      </c>
      <c r="X717" t="s">
        <v>35</v>
      </c>
    </row>
    <row r="718" spans="1:24" x14ac:dyDescent="0.25">
      <c r="A718">
        <v>303219</v>
      </c>
      <c r="B718" t="s">
        <v>24</v>
      </c>
      <c r="C718">
        <v>1577</v>
      </c>
      <c r="D718" t="s">
        <v>25</v>
      </c>
      <c r="E718" s="1">
        <v>45602.435416666667</v>
      </c>
      <c r="F718" s="1">
        <v>45708.697222222225</v>
      </c>
      <c r="H718">
        <v>-1</v>
      </c>
      <c r="J718" t="s">
        <v>227</v>
      </c>
      <c r="K718" t="s">
        <v>228</v>
      </c>
      <c r="L718" t="s">
        <v>24</v>
      </c>
      <c r="P718" t="s">
        <v>28</v>
      </c>
      <c r="Q718" t="s">
        <v>29</v>
      </c>
      <c r="R718" t="s">
        <v>30</v>
      </c>
      <c r="S718" t="s">
        <v>31</v>
      </c>
      <c r="T718" t="s">
        <v>32</v>
      </c>
      <c r="U718" t="s">
        <v>229</v>
      </c>
      <c r="V718">
        <v>110</v>
      </c>
      <c r="W718" t="s">
        <v>57</v>
      </c>
      <c r="X718" t="s">
        <v>35</v>
      </c>
    </row>
    <row r="719" spans="1:24" x14ac:dyDescent="0.25">
      <c r="A719">
        <v>302981</v>
      </c>
      <c r="B719" t="s">
        <v>24</v>
      </c>
      <c r="C719">
        <v>1577</v>
      </c>
      <c r="D719" t="s">
        <v>25</v>
      </c>
      <c r="E719" s="1">
        <v>45602.435416666667</v>
      </c>
      <c r="F719" s="1">
        <v>45708.697222222225</v>
      </c>
      <c r="H719">
        <v>-1</v>
      </c>
      <c r="J719" t="s">
        <v>227</v>
      </c>
      <c r="K719" t="s">
        <v>228</v>
      </c>
      <c r="L719" t="s">
        <v>24</v>
      </c>
      <c r="P719" t="s">
        <v>28</v>
      </c>
      <c r="Q719" t="s">
        <v>29</v>
      </c>
      <c r="R719" t="s">
        <v>30</v>
      </c>
      <c r="S719" t="s">
        <v>31</v>
      </c>
      <c r="T719" t="s">
        <v>32</v>
      </c>
      <c r="U719" t="s">
        <v>47</v>
      </c>
      <c r="V719">
        <v>360</v>
      </c>
      <c r="W719" t="s">
        <v>57</v>
      </c>
      <c r="X719" t="s">
        <v>35</v>
      </c>
    </row>
    <row r="720" spans="1:24" x14ac:dyDescent="0.25">
      <c r="A720">
        <v>302850</v>
      </c>
      <c r="B720" t="s">
        <v>24</v>
      </c>
      <c r="C720">
        <v>1577</v>
      </c>
      <c r="D720" t="s">
        <v>25</v>
      </c>
      <c r="E720" s="1">
        <v>45602.435416666667</v>
      </c>
      <c r="F720" s="1">
        <v>45708.697222222225</v>
      </c>
      <c r="H720">
        <v>-1</v>
      </c>
      <c r="J720" t="s">
        <v>227</v>
      </c>
      <c r="K720" t="s">
        <v>228</v>
      </c>
      <c r="L720" t="s">
        <v>24</v>
      </c>
      <c r="P720" t="s">
        <v>28</v>
      </c>
      <c r="Q720" t="s">
        <v>29</v>
      </c>
      <c r="R720" t="s">
        <v>30</v>
      </c>
      <c r="S720" t="s">
        <v>31</v>
      </c>
      <c r="T720" t="s">
        <v>32</v>
      </c>
      <c r="U720" t="s">
        <v>48</v>
      </c>
      <c r="V720">
        <v>250</v>
      </c>
      <c r="X720" t="s">
        <v>35</v>
      </c>
    </row>
    <row r="721" spans="1:24" x14ac:dyDescent="0.25">
      <c r="A721">
        <v>302989</v>
      </c>
      <c r="B721" t="s">
        <v>24</v>
      </c>
      <c r="C721">
        <v>1577</v>
      </c>
      <c r="D721" t="s">
        <v>25</v>
      </c>
      <c r="E721" s="1">
        <v>45602.435416666667</v>
      </c>
      <c r="F721" s="1">
        <v>45708.697222222225</v>
      </c>
      <c r="H721">
        <v>-1</v>
      </c>
      <c r="J721" t="s">
        <v>227</v>
      </c>
      <c r="K721" t="s">
        <v>228</v>
      </c>
      <c r="L721" t="s">
        <v>24</v>
      </c>
      <c r="P721" t="s">
        <v>28</v>
      </c>
      <c r="Q721" t="s">
        <v>29</v>
      </c>
      <c r="R721" t="s">
        <v>30</v>
      </c>
      <c r="S721" t="s">
        <v>31</v>
      </c>
      <c r="T721" t="s">
        <v>32</v>
      </c>
      <c r="U721" t="s">
        <v>66</v>
      </c>
      <c r="V721">
        <v>97</v>
      </c>
      <c r="W721" t="s">
        <v>57</v>
      </c>
      <c r="X721" t="s">
        <v>35</v>
      </c>
    </row>
    <row r="722" spans="1:24" x14ac:dyDescent="0.25">
      <c r="A722">
        <v>302170</v>
      </c>
      <c r="B722" t="s">
        <v>24</v>
      </c>
      <c r="C722">
        <v>1577</v>
      </c>
      <c r="D722" t="s">
        <v>25</v>
      </c>
      <c r="E722" s="1">
        <v>45602.435416666667</v>
      </c>
      <c r="F722" s="1">
        <v>45708.697222222225</v>
      </c>
      <c r="H722">
        <v>-1</v>
      </c>
      <c r="J722" t="s">
        <v>227</v>
      </c>
      <c r="K722" t="s">
        <v>228</v>
      </c>
      <c r="L722" t="s">
        <v>24</v>
      </c>
      <c r="P722" t="s">
        <v>28</v>
      </c>
      <c r="Q722" t="s">
        <v>29</v>
      </c>
      <c r="R722" t="s">
        <v>30</v>
      </c>
      <c r="S722" t="s">
        <v>31</v>
      </c>
      <c r="T722" t="s">
        <v>32</v>
      </c>
      <c r="U722" t="s">
        <v>67</v>
      </c>
      <c r="V722">
        <v>500</v>
      </c>
      <c r="X722" t="s">
        <v>35</v>
      </c>
    </row>
    <row r="723" spans="1:24" x14ac:dyDescent="0.25">
      <c r="A723">
        <v>1037</v>
      </c>
      <c r="B723" t="s">
        <v>24</v>
      </c>
      <c r="C723">
        <v>1577</v>
      </c>
      <c r="D723" t="s">
        <v>25</v>
      </c>
      <c r="E723" s="1">
        <v>45602.435416666667</v>
      </c>
      <c r="F723" s="1">
        <v>45708.697222222225</v>
      </c>
      <c r="H723">
        <v>-1</v>
      </c>
      <c r="J723" t="s">
        <v>227</v>
      </c>
      <c r="K723" t="s">
        <v>228</v>
      </c>
      <c r="L723" t="s">
        <v>24</v>
      </c>
      <c r="P723" t="s">
        <v>28</v>
      </c>
      <c r="Q723" t="s">
        <v>29</v>
      </c>
      <c r="R723" t="s">
        <v>30</v>
      </c>
      <c r="S723" t="s">
        <v>31</v>
      </c>
      <c r="T723" t="s">
        <v>32</v>
      </c>
      <c r="U723" t="s">
        <v>53</v>
      </c>
      <c r="V723">
        <v>280</v>
      </c>
      <c r="X723" t="s">
        <v>35</v>
      </c>
    </row>
    <row r="724" spans="1:24" x14ac:dyDescent="0.25">
      <c r="A724">
        <v>301134</v>
      </c>
      <c r="B724" t="s">
        <v>24</v>
      </c>
      <c r="C724">
        <v>1577</v>
      </c>
      <c r="D724" t="s">
        <v>25</v>
      </c>
      <c r="E724" s="1">
        <v>45602.435416666667</v>
      </c>
      <c r="F724" s="1">
        <v>45708.697222222225</v>
      </c>
      <c r="H724">
        <v>-1</v>
      </c>
      <c r="J724" t="s">
        <v>230</v>
      </c>
      <c r="K724" t="s">
        <v>231</v>
      </c>
      <c r="L724" t="s">
        <v>24</v>
      </c>
      <c r="P724" t="s">
        <v>28</v>
      </c>
      <c r="Q724" t="s">
        <v>29</v>
      </c>
      <c r="R724" t="s">
        <v>30</v>
      </c>
      <c r="S724" t="s">
        <v>31</v>
      </c>
      <c r="T724" t="s">
        <v>32</v>
      </c>
      <c r="U724" t="s">
        <v>37</v>
      </c>
      <c r="V724">
        <v>69</v>
      </c>
      <c r="W724" t="s">
        <v>57</v>
      </c>
      <c r="X724" t="s">
        <v>35</v>
      </c>
    </row>
    <row r="725" spans="1:24" x14ac:dyDescent="0.25">
      <c r="A725">
        <v>301479</v>
      </c>
      <c r="B725" t="s">
        <v>24</v>
      </c>
      <c r="C725">
        <v>1577</v>
      </c>
      <c r="D725" t="s">
        <v>25</v>
      </c>
      <c r="E725" s="1">
        <v>45602.435416666667</v>
      </c>
      <c r="F725" s="1">
        <v>45708.697222222225</v>
      </c>
      <c r="H725">
        <v>-1</v>
      </c>
      <c r="J725" t="s">
        <v>230</v>
      </c>
      <c r="K725" t="s">
        <v>231</v>
      </c>
      <c r="L725" t="s">
        <v>24</v>
      </c>
      <c r="P725" t="s">
        <v>28</v>
      </c>
      <c r="Q725" t="s">
        <v>29</v>
      </c>
      <c r="R725" t="s">
        <v>30</v>
      </c>
      <c r="S725" t="s">
        <v>31</v>
      </c>
      <c r="T725" t="s">
        <v>32</v>
      </c>
      <c r="U725" t="s">
        <v>63</v>
      </c>
      <c r="V725">
        <v>140</v>
      </c>
      <c r="X725" t="s">
        <v>35</v>
      </c>
    </row>
    <row r="726" spans="1:24" x14ac:dyDescent="0.25">
      <c r="A726">
        <v>293</v>
      </c>
      <c r="B726" t="s">
        <v>24</v>
      </c>
      <c r="C726">
        <v>1577</v>
      </c>
      <c r="D726" t="s">
        <v>25</v>
      </c>
      <c r="E726" s="1">
        <v>45602.435416666667</v>
      </c>
      <c r="F726" s="1">
        <v>45708.697222222225</v>
      </c>
      <c r="H726">
        <v>-1</v>
      </c>
      <c r="J726" t="s">
        <v>230</v>
      </c>
      <c r="K726" t="s">
        <v>231</v>
      </c>
      <c r="L726" t="s">
        <v>24</v>
      </c>
      <c r="P726" t="s">
        <v>28</v>
      </c>
      <c r="Q726" t="s">
        <v>29</v>
      </c>
      <c r="R726" t="s">
        <v>30</v>
      </c>
      <c r="S726" t="s">
        <v>31</v>
      </c>
      <c r="T726" t="s">
        <v>32</v>
      </c>
      <c r="U726" t="s">
        <v>40</v>
      </c>
      <c r="V726">
        <v>19000</v>
      </c>
      <c r="W726" t="s">
        <v>34</v>
      </c>
      <c r="X726" t="s">
        <v>35</v>
      </c>
    </row>
    <row r="727" spans="1:24" x14ac:dyDescent="0.25">
      <c r="A727">
        <v>283</v>
      </c>
      <c r="B727" t="s">
        <v>24</v>
      </c>
      <c r="C727">
        <v>1577</v>
      </c>
      <c r="D727" t="s">
        <v>25</v>
      </c>
      <c r="E727" s="1">
        <v>45602.435416666667</v>
      </c>
      <c r="F727" s="1">
        <v>45708.697222222225</v>
      </c>
      <c r="H727">
        <v>-1</v>
      </c>
      <c r="J727" t="s">
        <v>230</v>
      </c>
      <c r="K727" t="s">
        <v>231</v>
      </c>
      <c r="L727" t="s">
        <v>24</v>
      </c>
      <c r="P727" t="s">
        <v>28</v>
      </c>
      <c r="Q727" t="s">
        <v>29</v>
      </c>
      <c r="R727" t="s">
        <v>30</v>
      </c>
      <c r="S727" t="s">
        <v>31</v>
      </c>
      <c r="T727" t="s">
        <v>32</v>
      </c>
      <c r="U727" t="s">
        <v>41</v>
      </c>
      <c r="V727">
        <v>84</v>
      </c>
      <c r="W727" t="s">
        <v>57</v>
      </c>
      <c r="X727" t="s">
        <v>35</v>
      </c>
    </row>
    <row r="728" spans="1:24" x14ac:dyDescent="0.25">
      <c r="A728">
        <v>303006</v>
      </c>
      <c r="B728" t="s">
        <v>24</v>
      </c>
      <c r="C728">
        <v>1577</v>
      </c>
      <c r="D728" t="s">
        <v>25</v>
      </c>
      <c r="E728" s="1">
        <v>45602.435416666667</v>
      </c>
      <c r="F728" s="1">
        <v>45708.697222222225</v>
      </c>
      <c r="H728">
        <v>-1</v>
      </c>
      <c r="J728" t="s">
        <v>230</v>
      </c>
      <c r="K728" t="s">
        <v>231</v>
      </c>
      <c r="L728" t="s">
        <v>24</v>
      </c>
      <c r="P728" t="s">
        <v>28</v>
      </c>
      <c r="Q728" t="s">
        <v>29</v>
      </c>
      <c r="R728" t="s">
        <v>30</v>
      </c>
      <c r="S728" t="s">
        <v>31</v>
      </c>
      <c r="T728" t="s">
        <v>32</v>
      </c>
      <c r="U728" t="s">
        <v>64</v>
      </c>
      <c r="V728">
        <v>57</v>
      </c>
      <c r="W728" t="s">
        <v>57</v>
      </c>
      <c r="X728" t="s">
        <v>35</v>
      </c>
    </row>
    <row r="729" spans="1:24" x14ac:dyDescent="0.25">
      <c r="A729">
        <v>429</v>
      </c>
      <c r="B729" t="s">
        <v>24</v>
      </c>
      <c r="C729">
        <v>1577</v>
      </c>
      <c r="D729" t="s">
        <v>25</v>
      </c>
      <c r="E729" s="1">
        <v>45602.435416666667</v>
      </c>
      <c r="F729" s="1">
        <v>45708.697222222225</v>
      </c>
      <c r="H729">
        <v>-1</v>
      </c>
      <c r="J729" t="s">
        <v>230</v>
      </c>
      <c r="K729" t="s">
        <v>231</v>
      </c>
      <c r="L729" t="s">
        <v>24</v>
      </c>
      <c r="P729" t="s">
        <v>28</v>
      </c>
      <c r="Q729" t="s">
        <v>29</v>
      </c>
      <c r="R729" t="s">
        <v>30</v>
      </c>
      <c r="S729" t="s">
        <v>31</v>
      </c>
      <c r="T729" t="s">
        <v>32</v>
      </c>
      <c r="U729" t="s">
        <v>43</v>
      </c>
      <c r="V729">
        <v>110</v>
      </c>
      <c r="W729" t="s">
        <v>34</v>
      </c>
      <c r="X729" t="s">
        <v>35</v>
      </c>
    </row>
    <row r="730" spans="1:24" x14ac:dyDescent="0.25">
      <c r="A730">
        <v>301502</v>
      </c>
      <c r="B730" t="s">
        <v>24</v>
      </c>
      <c r="C730">
        <v>1577</v>
      </c>
      <c r="D730" t="s">
        <v>25</v>
      </c>
      <c r="E730" s="1">
        <v>45602.435416666667</v>
      </c>
      <c r="F730" s="1">
        <v>45708.697222222225</v>
      </c>
      <c r="H730">
        <v>-1</v>
      </c>
      <c r="J730" t="s">
        <v>230</v>
      </c>
      <c r="K730" t="s">
        <v>231</v>
      </c>
      <c r="L730" t="s">
        <v>24</v>
      </c>
      <c r="P730" t="s">
        <v>28</v>
      </c>
      <c r="Q730" t="s">
        <v>29</v>
      </c>
      <c r="R730" t="s">
        <v>30</v>
      </c>
      <c r="S730" t="s">
        <v>31</v>
      </c>
      <c r="T730" t="s">
        <v>32</v>
      </c>
      <c r="U730" t="s">
        <v>46</v>
      </c>
      <c r="V730">
        <v>93</v>
      </c>
      <c r="W730" t="s">
        <v>57</v>
      </c>
      <c r="X730" t="s">
        <v>35</v>
      </c>
    </row>
    <row r="731" spans="1:24" x14ac:dyDescent="0.25">
      <c r="A731">
        <v>301134</v>
      </c>
      <c r="B731" t="s">
        <v>24</v>
      </c>
      <c r="C731">
        <v>1577</v>
      </c>
      <c r="D731" t="s">
        <v>25</v>
      </c>
      <c r="E731" s="1">
        <v>45602.435416666667</v>
      </c>
      <c r="F731" s="1">
        <v>45708.697222222225</v>
      </c>
      <c r="H731">
        <v>-1</v>
      </c>
      <c r="J731" t="s">
        <v>232</v>
      </c>
      <c r="K731" t="s">
        <v>233</v>
      </c>
      <c r="L731" t="s">
        <v>24</v>
      </c>
      <c r="P731" t="s">
        <v>28</v>
      </c>
      <c r="Q731" t="s">
        <v>29</v>
      </c>
      <c r="R731" t="s">
        <v>30</v>
      </c>
      <c r="S731" t="s">
        <v>31</v>
      </c>
      <c r="T731" t="s">
        <v>32</v>
      </c>
      <c r="U731" t="s">
        <v>37</v>
      </c>
      <c r="V731">
        <v>52</v>
      </c>
      <c r="W731" t="s">
        <v>57</v>
      </c>
      <c r="X731" t="s">
        <v>35</v>
      </c>
    </row>
    <row r="732" spans="1:24" x14ac:dyDescent="0.25">
      <c r="A732">
        <v>301479</v>
      </c>
      <c r="B732" t="s">
        <v>24</v>
      </c>
      <c r="C732">
        <v>1577</v>
      </c>
      <c r="D732" t="s">
        <v>25</v>
      </c>
      <c r="E732" s="1">
        <v>45602.435416666667</v>
      </c>
      <c r="F732" s="1">
        <v>45708.697222222225</v>
      </c>
      <c r="H732">
        <v>-1</v>
      </c>
      <c r="J732" t="s">
        <v>232</v>
      </c>
      <c r="K732" t="s">
        <v>233</v>
      </c>
      <c r="L732" t="s">
        <v>24</v>
      </c>
      <c r="P732" t="s">
        <v>28</v>
      </c>
      <c r="Q732" t="s">
        <v>29</v>
      </c>
      <c r="R732" t="s">
        <v>30</v>
      </c>
      <c r="S732" t="s">
        <v>31</v>
      </c>
      <c r="T732" t="s">
        <v>32</v>
      </c>
      <c r="U732" t="s">
        <v>63</v>
      </c>
      <c r="V732">
        <v>150</v>
      </c>
      <c r="X732" t="s">
        <v>35</v>
      </c>
    </row>
    <row r="733" spans="1:24" x14ac:dyDescent="0.25">
      <c r="A733">
        <v>300641</v>
      </c>
      <c r="B733" t="s">
        <v>24</v>
      </c>
      <c r="C733">
        <v>1577</v>
      </c>
      <c r="D733" t="s">
        <v>25</v>
      </c>
      <c r="E733" s="1">
        <v>45602.435416666667</v>
      </c>
      <c r="F733" s="1">
        <v>45708.697222222225</v>
      </c>
      <c r="H733">
        <v>-1</v>
      </c>
      <c r="J733" t="s">
        <v>232</v>
      </c>
      <c r="K733" t="s">
        <v>233</v>
      </c>
      <c r="L733" t="s">
        <v>24</v>
      </c>
      <c r="P733" t="s">
        <v>28</v>
      </c>
      <c r="Q733" t="s">
        <v>29</v>
      </c>
      <c r="R733" t="s">
        <v>30</v>
      </c>
      <c r="S733" t="s">
        <v>31</v>
      </c>
      <c r="T733" t="s">
        <v>32</v>
      </c>
      <c r="U733" t="s">
        <v>49</v>
      </c>
      <c r="V733">
        <v>89</v>
      </c>
      <c r="W733" t="s">
        <v>57</v>
      </c>
      <c r="X733" t="s">
        <v>35</v>
      </c>
    </row>
    <row r="734" spans="1:24" x14ac:dyDescent="0.25">
      <c r="A734">
        <v>303316</v>
      </c>
      <c r="B734" t="s">
        <v>24</v>
      </c>
      <c r="C734">
        <v>1577</v>
      </c>
      <c r="D734" t="s">
        <v>25</v>
      </c>
      <c r="E734" s="1">
        <v>45602.435416666667</v>
      </c>
      <c r="F734" s="1">
        <v>45708.697222222225</v>
      </c>
      <c r="H734">
        <v>-1</v>
      </c>
      <c r="J734" t="s">
        <v>234</v>
      </c>
      <c r="K734" t="s">
        <v>235</v>
      </c>
      <c r="L734" t="s">
        <v>24</v>
      </c>
      <c r="P734" t="s">
        <v>28</v>
      </c>
      <c r="Q734" t="s">
        <v>29</v>
      </c>
      <c r="R734" t="s">
        <v>30</v>
      </c>
      <c r="S734" t="s">
        <v>31</v>
      </c>
      <c r="T734" t="s">
        <v>32</v>
      </c>
      <c r="U734" t="s">
        <v>236</v>
      </c>
      <c r="V734">
        <v>260</v>
      </c>
      <c r="X734" t="s">
        <v>35</v>
      </c>
    </row>
    <row r="735" spans="1:24" x14ac:dyDescent="0.25">
      <c r="A735">
        <v>303319</v>
      </c>
      <c r="B735" t="s">
        <v>24</v>
      </c>
      <c r="C735">
        <v>1577</v>
      </c>
      <c r="D735" t="s">
        <v>25</v>
      </c>
      <c r="E735" s="1">
        <v>45602.435416666667</v>
      </c>
      <c r="F735" s="1">
        <v>45708.697222222225</v>
      </c>
      <c r="H735">
        <v>-1</v>
      </c>
      <c r="J735" t="s">
        <v>234</v>
      </c>
      <c r="K735" t="s">
        <v>235</v>
      </c>
      <c r="L735" t="s">
        <v>24</v>
      </c>
      <c r="P735" t="s">
        <v>28</v>
      </c>
      <c r="Q735" t="s">
        <v>29</v>
      </c>
      <c r="R735" t="s">
        <v>30</v>
      </c>
      <c r="S735" t="s">
        <v>31</v>
      </c>
      <c r="T735" t="s">
        <v>32</v>
      </c>
      <c r="U735" t="s">
        <v>127</v>
      </c>
      <c r="V735">
        <v>270</v>
      </c>
      <c r="X735" t="s">
        <v>35</v>
      </c>
    </row>
    <row r="736" spans="1:24" x14ac:dyDescent="0.25">
      <c r="A736">
        <v>247</v>
      </c>
      <c r="B736" t="s">
        <v>24</v>
      </c>
      <c r="C736">
        <v>1577</v>
      </c>
      <c r="D736" t="s">
        <v>25</v>
      </c>
      <c r="E736" s="1">
        <v>45602.435416666667</v>
      </c>
      <c r="F736" s="1">
        <v>45708.697222222225</v>
      </c>
      <c r="H736">
        <v>-1</v>
      </c>
      <c r="J736" t="s">
        <v>234</v>
      </c>
      <c r="K736" t="s">
        <v>235</v>
      </c>
      <c r="L736" t="s">
        <v>24</v>
      </c>
      <c r="P736" t="s">
        <v>28</v>
      </c>
      <c r="Q736" t="s">
        <v>29</v>
      </c>
      <c r="R736" t="s">
        <v>30</v>
      </c>
      <c r="S736" t="s">
        <v>31</v>
      </c>
      <c r="T736" t="s">
        <v>32</v>
      </c>
      <c r="U736" t="s">
        <v>36</v>
      </c>
      <c r="V736">
        <v>13</v>
      </c>
      <c r="W736" t="s">
        <v>57</v>
      </c>
      <c r="X736" t="s">
        <v>35</v>
      </c>
    </row>
    <row r="737" spans="1:24" x14ac:dyDescent="0.25">
      <c r="A737">
        <v>301134</v>
      </c>
      <c r="B737" t="s">
        <v>24</v>
      </c>
      <c r="C737">
        <v>1577</v>
      </c>
      <c r="D737" t="s">
        <v>25</v>
      </c>
      <c r="E737" s="1">
        <v>45602.435416666667</v>
      </c>
      <c r="F737" s="1">
        <v>45708.697222222225</v>
      </c>
      <c r="H737">
        <v>-1</v>
      </c>
      <c r="J737" t="s">
        <v>234</v>
      </c>
      <c r="K737" t="s">
        <v>235</v>
      </c>
      <c r="L737" t="s">
        <v>24</v>
      </c>
      <c r="P737" t="s">
        <v>28</v>
      </c>
      <c r="Q737" t="s">
        <v>29</v>
      </c>
      <c r="R737" t="s">
        <v>30</v>
      </c>
      <c r="S737" t="s">
        <v>31</v>
      </c>
      <c r="T737" t="s">
        <v>32</v>
      </c>
      <c r="U737" t="s">
        <v>37</v>
      </c>
      <c r="V737">
        <v>720</v>
      </c>
      <c r="X737" t="s">
        <v>35</v>
      </c>
    </row>
    <row r="738" spans="1:24" x14ac:dyDescent="0.25">
      <c r="A738">
        <v>301479</v>
      </c>
      <c r="B738" t="s">
        <v>24</v>
      </c>
      <c r="C738">
        <v>1577</v>
      </c>
      <c r="D738" t="s">
        <v>25</v>
      </c>
      <c r="E738" s="1">
        <v>45602.435416666667</v>
      </c>
      <c r="F738" s="1">
        <v>45708.697222222225</v>
      </c>
      <c r="H738">
        <v>-1</v>
      </c>
      <c r="J738" t="s">
        <v>234</v>
      </c>
      <c r="K738" t="s">
        <v>235</v>
      </c>
      <c r="L738" t="s">
        <v>24</v>
      </c>
      <c r="P738" t="s">
        <v>28</v>
      </c>
      <c r="Q738" t="s">
        <v>29</v>
      </c>
      <c r="R738" t="s">
        <v>30</v>
      </c>
      <c r="S738" t="s">
        <v>31</v>
      </c>
      <c r="T738" t="s">
        <v>32</v>
      </c>
      <c r="U738" t="s">
        <v>63</v>
      </c>
      <c r="V738">
        <v>3200</v>
      </c>
      <c r="X738" t="s">
        <v>35</v>
      </c>
    </row>
    <row r="739" spans="1:24" x14ac:dyDescent="0.25">
      <c r="A739">
        <v>1264</v>
      </c>
      <c r="B739" t="s">
        <v>24</v>
      </c>
      <c r="C739">
        <v>1577</v>
      </c>
      <c r="D739" t="s">
        <v>25</v>
      </c>
      <c r="E739" s="1">
        <v>45602.435416666667</v>
      </c>
      <c r="F739" s="1">
        <v>45708.697222222225</v>
      </c>
      <c r="H739">
        <v>-1</v>
      </c>
      <c r="J739" t="s">
        <v>234</v>
      </c>
      <c r="K739" t="s">
        <v>235</v>
      </c>
      <c r="L739" t="s">
        <v>24</v>
      </c>
      <c r="P739" t="s">
        <v>28</v>
      </c>
      <c r="Q739" t="s">
        <v>29</v>
      </c>
      <c r="R739" t="s">
        <v>30</v>
      </c>
      <c r="S739" t="s">
        <v>31</v>
      </c>
      <c r="T739" t="s">
        <v>32</v>
      </c>
      <c r="U739" t="s">
        <v>77</v>
      </c>
      <c r="V739">
        <v>20</v>
      </c>
      <c r="W739" t="s">
        <v>57</v>
      </c>
      <c r="X739" t="s">
        <v>35</v>
      </c>
    </row>
    <row r="740" spans="1:24" x14ac:dyDescent="0.25">
      <c r="A740">
        <v>293</v>
      </c>
      <c r="B740" t="s">
        <v>24</v>
      </c>
      <c r="C740">
        <v>1577</v>
      </c>
      <c r="D740" t="s">
        <v>25</v>
      </c>
      <c r="E740" s="1">
        <v>45602.435416666667</v>
      </c>
      <c r="F740" s="1">
        <v>45708.697222222225</v>
      </c>
      <c r="H740">
        <v>-1</v>
      </c>
      <c r="J740" t="s">
        <v>234</v>
      </c>
      <c r="K740" t="s">
        <v>235</v>
      </c>
      <c r="L740" t="s">
        <v>24</v>
      </c>
      <c r="P740" t="s">
        <v>28</v>
      </c>
      <c r="Q740" t="s">
        <v>29</v>
      </c>
      <c r="R740" t="s">
        <v>30</v>
      </c>
      <c r="S740" t="s">
        <v>31</v>
      </c>
      <c r="T740" t="s">
        <v>32</v>
      </c>
      <c r="U740" t="s">
        <v>40</v>
      </c>
      <c r="V740">
        <v>120000</v>
      </c>
      <c r="W740" t="s">
        <v>34</v>
      </c>
      <c r="X740" t="s">
        <v>35</v>
      </c>
    </row>
    <row r="741" spans="1:24" x14ac:dyDescent="0.25">
      <c r="A741">
        <v>283</v>
      </c>
      <c r="B741" t="s">
        <v>24</v>
      </c>
      <c r="C741">
        <v>1577</v>
      </c>
      <c r="D741" t="s">
        <v>25</v>
      </c>
      <c r="E741" s="1">
        <v>45602.435416666667</v>
      </c>
      <c r="F741" s="1">
        <v>45708.697222222225</v>
      </c>
      <c r="H741">
        <v>-1</v>
      </c>
      <c r="J741" t="s">
        <v>234</v>
      </c>
      <c r="K741" t="s">
        <v>235</v>
      </c>
      <c r="L741" t="s">
        <v>24</v>
      </c>
      <c r="P741" t="s">
        <v>28</v>
      </c>
      <c r="Q741" t="s">
        <v>29</v>
      </c>
      <c r="R741" t="s">
        <v>30</v>
      </c>
      <c r="S741" t="s">
        <v>31</v>
      </c>
      <c r="T741" t="s">
        <v>32</v>
      </c>
      <c r="U741" t="s">
        <v>41</v>
      </c>
      <c r="V741">
        <v>37</v>
      </c>
      <c r="W741" t="s">
        <v>57</v>
      </c>
      <c r="X741" t="s">
        <v>35</v>
      </c>
    </row>
    <row r="742" spans="1:24" x14ac:dyDescent="0.25">
      <c r="A742">
        <v>301493</v>
      </c>
      <c r="B742" t="s">
        <v>24</v>
      </c>
      <c r="C742">
        <v>1577</v>
      </c>
      <c r="D742" t="s">
        <v>25</v>
      </c>
      <c r="E742" s="1">
        <v>45602.435416666667</v>
      </c>
      <c r="F742" s="1">
        <v>45708.697222222225</v>
      </c>
      <c r="H742">
        <v>-1</v>
      </c>
      <c r="J742" t="s">
        <v>234</v>
      </c>
      <c r="K742" t="s">
        <v>235</v>
      </c>
      <c r="L742" t="s">
        <v>24</v>
      </c>
      <c r="P742" t="s">
        <v>28</v>
      </c>
      <c r="Q742" t="s">
        <v>29</v>
      </c>
      <c r="R742" t="s">
        <v>30</v>
      </c>
      <c r="S742" t="s">
        <v>31</v>
      </c>
      <c r="T742" t="s">
        <v>32</v>
      </c>
      <c r="U742" t="s">
        <v>42</v>
      </c>
      <c r="V742">
        <v>1200</v>
      </c>
      <c r="X742" t="s">
        <v>35</v>
      </c>
    </row>
    <row r="743" spans="1:24" x14ac:dyDescent="0.25">
      <c r="A743">
        <v>429</v>
      </c>
      <c r="B743" t="s">
        <v>24</v>
      </c>
      <c r="C743">
        <v>1577</v>
      </c>
      <c r="D743" t="s">
        <v>25</v>
      </c>
      <c r="E743" s="1">
        <v>45602.435416666667</v>
      </c>
      <c r="F743" s="1">
        <v>45708.697222222225</v>
      </c>
      <c r="H743">
        <v>-1</v>
      </c>
      <c r="J743" t="s">
        <v>234</v>
      </c>
      <c r="K743" t="s">
        <v>235</v>
      </c>
      <c r="L743" t="s">
        <v>24</v>
      </c>
      <c r="P743" t="s">
        <v>28</v>
      </c>
      <c r="Q743" t="s">
        <v>29</v>
      </c>
      <c r="R743" t="s">
        <v>30</v>
      </c>
      <c r="S743" t="s">
        <v>31</v>
      </c>
      <c r="T743" t="s">
        <v>32</v>
      </c>
      <c r="U743" t="s">
        <v>43</v>
      </c>
      <c r="V743">
        <v>1800</v>
      </c>
      <c r="W743" t="s">
        <v>34</v>
      </c>
      <c r="X743" t="s">
        <v>35</v>
      </c>
    </row>
    <row r="744" spans="1:24" x14ac:dyDescent="0.25">
      <c r="A744">
        <v>462</v>
      </c>
      <c r="B744" t="s">
        <v>24</v>
      </c>
      <c r="C744">
        <v>1577</v>
      </c>
      <c r="D744" t="s">
        <v>25</v>
      </c>
      <c r="E744" s="1">
        <v>45602.435416666667</v>
      </c>
      <c r="F744" s="1">
        <v>45708.697222222225</v>
      </c>
      <c r="H744">
        <v>-1</v>
      </c>
      <c r="J744" t="s">
        <v>234</v>
      </c>
      <c r="K744" t="s">
        <v>235</v>
      </c>
      <c r="L744" t="s">
        <v>24</v>
      </c>
      <c r="P744" t="s">
        <v>28</v>
      </c>
      <c r="Q744" t="s">
        <v>29</v>
      </c>
      <c r="R744" t="s">
        <v>30</v>
      </c>
      <c r="S744" t="s">
        <v>31</v>
      </c>
      <c r="T744" t="s">
        <v>32</v>
      </c>
      <c r="U744" t="s">
        <v>45</v>
      </c>
      <c r="V744">
        <v>2100</v>
      </c>
      <c r="X744" t="s">
        <v>35</v>
      </c>
    </row>
    <row r="745" spans="1:24" x14ac:dyDescent="0.25">
      <c r="A745">
        <v>301502</v>
      </c>
      <c r="B745" t="s">
        <v>24</v>
      </c>
      <c r="C745">
        <v>1577</v>
      </c>
      <c r="D745" t="s">
        <v>25</v>
      </c>
      <c r="E745" s="1">
        <v>45602.435416666667</v>
      </c>
      <c r="F745" s="1">
        <v>45708.697222222225</v>
      </c>
      <c r="H745">
        <v>-1</v>
      </c>
      <c r="J745" t="s">
        <v>234</v>
      </c>
      <c r="K745" t="s">
        <v>235</v>
      </c>
      <c r="L745" t="s">
        <v>24</v>
      </c>
      <c r="P745" t="s">
        <v>28</v>
      </c>
      <c r="Q745" t="s">
        <v>29</v>
      </c>
      <c r="R745" t="s">
        <v>30</v>
      </c>
      <c r="S745" t="s">
        <v>31</v>
      </c>
      <c r="T745" t="s">
        <v>32</v>
      </c>
      <c r="U745" t="s">
        <v>46</v>
      </c>
      <c r="V745">
        <v>1000</v>
      </c>
      <c r="X745" t="s">
        <v>35</v>
      </c>
    </row>
    <row r="746" spans="1:24" x14ac:dyDescent="0.25">
      <c r="A746">
        <v>302981</v>
      </c>
      <c r="B746" t="s">
        <v>24</v>
      </c>
      <c r="C746">
        <v>1577</v>
      </c>
      <c r="D746" t="s">
        <v>25</v>
      </c>
      <c r="E746" s="1">
        <v>45602.435416666667</v>
      </c>
      <c r="F746" s="1">
        <v>45708.697222222225</v>
      </c>
      <c r="H746">
        <v>-1</v>
      </c>
      <c r="J746" t="s">
        <v>234</v>
      </c>
      <c r="K746" t="s">
        <v>235</v>
      </c>
      <c r="L746" t="s">
        <v>24</v>
      </c>
      <c r="P746" t="s">
        <v>28</v>
      </c>
      <c r="Q746" t="s">
        <v>29</v>
      </c>
      <c r="R746" t="s">
        <v>30</v>
      </c>
      <c r="S746" t="s">
        <v>31</v>
      </c>
      <c r="T746" t="s">
        <v>32</v>
      </c>
      <c r="U746" t="s">
        <v>47</v>
      </c>
      <c r="V746">
        <v>400</v>
      </c>
      <c r="W746" t="s">
        <v>57</v>
      </c>
      <c r="X746" t="s">
        <v>35</v>
      </c>
    </row>
    <row r="747" spans="1:24" x14ac:dyDescent="0.25">
      <c r="A747">
        <v>302850</v>
      </c>
      <c r="B747" t="s">
        <v>24</v>
      </c>
      <c r="C747">
        <v>1577</v>
      </c>
      <c r="D747" t="s">
        <v>25</v>
      </c>
      <c r="E747" s="1">
        <v>45602.435416666667</v>
      </c>
      <c r="F747" s="1">
        <v>45708.697222222225</v>
      </c>
      <c r="H747">
        <v>-1</v>
      </c>
      <c r="J747" t="s">
        <v>234</v>
      </c>
      <c r="K747" t="s">
        <v>235</v>
      </c>
      <c r="L747" t="s">
        <v>24</v>
      </c>
      <c r="P747" t="s">
        <v>28</v>
      </c>
      <c r="Q747" t="s">
        <v>29</v>
      </c>
      <c r="R747" t="s">
        <v>30</v>
      </c>
      <c r="S747" t="s">
        <v>31</v>
      </c>
      <c r="T747" t="s">
        <v>32</v>
      </c>
      <c r="U747" t="s">
        <v>48</v>
      </c>
      <c r="V747">
        <v>1400</v>
      </c>
      <c r="X747" t="s">
        <v>35</v>
      </c>
    </row>
    <row r="748" spans="1:24" x14ac:dyDescent="0.25">
      <c r="A748">
        <v>300641</v>
      </c>
      <c r="B748" t="s">
        <v>24</v>
      </c>
      <c r="C748">
        <v>1577</v>
      </c>
      <c r="D748" t="s">
        <v>25</v>
      </c>
      <c r="E748" s="1">
        <v>45602.435416666667</v>
      </c>
      <c r="F748" s="1">
        <v>45708.697222222225</v>
      </c>
      <c r="H748">
        <v>-1</v>
      </c>
      <c r="J748" t="s">
        <v>234</v>
      </c>
      <c r="K748" t="s">
        <v>235</v>
      </c>
      <c r="L748" t="s">
        <v>24</v>
      </c>
      <c r="P748" t="s">
        <v>28</v>
      </c>
      <c r="Q748" t="s">
        <v>29</v>
      </c>
      <c r="R748" t="s">
        <v>30</v>
      </c>
      <c r="S748" t="s">
        <v>31</v>
      </c>
      <c r="T748" t="s">
        <v>32</v>
      </c>
      <c r="U748" t="s">
        <v>49</v>
      </c>
      <c r="V748">
        <v>890</v>
      </c>
      <c r="X748" t="s">
        <v>35</v>
      </c>
    </row>
    <row r="749" spans="1:24" x14ac:dyDescent="0.25">
      <c r="A749">
        <v>302170</v>
      </c>
      <c r="B749" t="s">
        <v>24</v>
      </c>
      <c r="C749">
        <v>1577</v>
      </c>
      <c r="D749" t="s">
        <v>25</v>
      </c>
      <c r="E749" s="1">
        <v>45602.435416666667</v>
      </c>
      <c r="F749" s="1">
        <v>45708.697222222225</v>
      </c>
      <c r="H749">
        <v>-1</v>
      </c>
      <c r="J749" t="s">
        <v>234</v>
      </c>
      <c r="K749" t="s">
        <v>235</v>
      </c>
      <c r="L749" t="s">
        <v>24</v>
      </c>
      <c r="P749" t="s">
        <v>28</v>
      </c>
      <c r="Q749" t="s">
        <v>29</v>
      </c>
      <c r="R749" t="s">
        <v>30</v>
      </c>
      <c r="S749" t="s">
        <v>31</v>
      </c>
      <c r="T749" t="s">
        <v>32</v>
      </c>
      <c r="U749" t="s">
        <v>67</v>
      </c>
      <c r="V749">
        <v>580</v>
      </c>
      <c r="X749" t="s">
        <v>35</v>
      </c>
    </row>
    <row r="750" spans="1:24" x14ac:dyDescent="0.25">
      <c r="A750">
        <v>1037</v>
      </c>
      <c r="B750" t="s">
        <v>24</v>
      </c>
      <c r="C750">
        <v>1577</v>
      </c>
      <c r="D750" t="s">
        <v>25</v>
      </c>
      <c r="E750" s="1">
        <v>45602.435416666667</v>
      </c>
      <c r="F750" s="1">
        <v>45708.697222222225</v>
      </c>
      <c r="H750">
        <v>-1</v>
      </c>
      <c r="J750" t="s">
        <v>234</v>
      </c>
      <c r="K750" t="s">
        <v>235</v>
      </c>
      <c r="L750" t="s">
        <v>24</v>
      </c>
      <c r="P750" t="s">
        <v>28</v>
      </c>
      <c r="Q750" t="s">
        <v>29</v>
      </c>
      <c r="R750" t="s">
        <v>30</v>
      </c>
      <c r="S750" t="s">
        <v>31</v>
      </c>
      <c r="T750" t="s">
        <v>32</v>
      </c>
      <c r="U750" t="s">
        <v>53</v>
      </c>
      <c r="V750">
        <v>76</v>
      </c>
      <c r="W750" t="s">
        <v>57</v>
      </c>
      <c r="X750" t="s">
        <v>35</v>
      </c>
    </row>
    <row r="751" spans="1:24" x14ac:dyDescent="0.25">
      <c r="A751">
        <v>301429</v>
      </c>
      <c r="B751" t="s">
        <v>24</v>
      </c>
      <c r="C751">
        <v>1577</v>
      </c>
      <c r="D751" t="s">
        <v>25</v>
      </c>
      <c r="E751" s="1">
        <v>45602.435416666667</v>
      </c>
      <c r="F751" s="1">
        <v>45708.697222222225</v>
      </c>
      <c r="H751">
        <v>-1</v>
      </c>
      <c r="J751" t="s">
        <v>234</v>
      </c>
      <c r="K751" t="s">
        <v>235</v>
      </c>
      <c r="L751" t="s">
        <v>24</v>
      </c>
      <c r="P751" t="s">
        <v>28</v>
      </c>
      <c r="Q751" t="s">
        <v>29</v>
      </c>
      <c r="R751" t="s">
        <v>30</v>
      </c>
      <c r="S751" t="s">
        <v>31</v>
      </c>
      <c r="T751" t="s">
        <v>32</v>
      </c>
      <c r="U751" t="s">
        <v>160</v>
      </c>
      <c r="V751">
        <v>56</v>
      </c>
      <c r="W751" t="s">
        <v>57</v>
      </c>
      <c r="X751" t="s">
        <v>35</v>
      </c>
    </row>
    <row r="752" spans="1:24" x14ac:dyDescent="0.25">
      <c r="A752">
        <v>69</v>
      </c>
      <c r="B752" t="s">
        <v>24</v>
      </c>
      <c r="C752">
        <v>1577</v>
      </c>
      <c r="D752" t="s">
        <v>25</v>
      </c>
      <c r="E752" s="1">
        <v>45602.435416666667</v>
      </c>
      <c r="F752" s="1">
        <v>45708.697222222225</v>
      </c>
      <c r="H752">
        <v>-1</v>
      </c>
      <c r="J752" t="s">
        <v>237</v>
      </c>
      <c r="K752" t="s">
        <v>238</v>
      </c>
      <c r="L752" t="s">
        <v>24</v>
      </c>
      <c r="P752" t="s">
        <v>28</v>
      </c>
      <c r="Q752" t="s">
        <v>29</v>
      </c>
      <c r="R752" t="s">
        <v>30</v>
      </c>
      <c r="S752" t="s">
        <v>31</v>
      </c>
      <c r="T752" t="s">
        <v>32</v>
      </c>
      <c r="U752" t="s">
        <v>60</v>
      </c>
      <c r="V752">
        <v>7</v>
      </c>
      <c r="W752" t="s">
        <v>57</v>
      </c>
      <c r="X752" t="s">
        <v>35</v>
      </c>
    </row>
    <row r="753" spans="1:24" x14ac:dyDescent="0.25">
      <c r="A753">
        <v>301479</v>
      </c>
      <c r="B753" t="s">
        <v>24</v>
      </c>
      <c r="C753">
        <v>1577</v>
      </c>
      <c r="D753" t="s">
        <v>25</v>
      </c>
      <c r="E753" s="1">
        <v>45602.435416666667</v>
      </c>
      <c r="F753" s="1">
        <v>45708.697222222225</v>
      </c>
      <c r="H753">
        <v>-1</v>
      </c>
      <c r="J753" t="s">
        <v>237</v>
      </c>
      <c r="K753" t="s">
        <v>238</v>
      </c>
      <c r="L753" t="s">
        <v>24</v>
      </c>
      <c r="P753" t="s">
        <v>28</v>
      </c>
      <c r="Q753" t="s">
        <v>29</v>
      </c>
      <c r="R753" t="s">
        <v>30</v>
      </c>
      <c r="S753" t="s">
        <v>31</v>
      </c>
      <c r="T753" t="s">
        <v>32</v>
      </c>
      <c r="U753" t="s">
        <v>63</v>
      </c>
      <c r="V753">
        <v>35</v>
      </c>
      <c r="W753" t="s">
        <v>57</v>
      </c>
      <c r="X753" t="s">
        <v>35</v>
      </c>
    </row>
    <row r="754" spans="1:24" x14ac:dyDescent="0.25">
      <c r="A754">
        <v>301502</v>
      </c>
      <c r="B754" t="s">
        <v>24</v>
      </c>
      <c r="C754">
        <v>1577</v>
      </c>
      <c r="D754" t="s">
        <v>25</v>
      </c>
      <c r="E754" s="1">
        <v>45602.435416666667</v>
      </c>
      <c r="F754" s="1">
        <v>45708.697222222225</v>
      </c>
      <c r="H754">
        <v>-1</v>
      </c>
      <c r="J754" t="s">
        <v>237</v>
      </c>
      <c r="K754" t="s">
        <v>238</v>
      </c>
      <c r="L754" t="s">
        <v>24</v>
      </c>
      <c r="P754" t="s">
        <v>28</v>
      </c>
      <c r="Q754" t="s">
        <v>29</v>
      </c>
      <c r="R754" t="s">
        <v>30</v>
      </c>
      <c r="S754" t="s">
        <v>31</v>
      </c>
      <c r="T754" t="s">
        <v>32</v>
      </c>
      <c r="U754" t="s">
        <v>46</v>
      </c>
      <c r="V754">
        <v>59</v>
      </c>
      <c r="W754" t="s">
        <v>57</v>
      </c>
      <c r="X754" t="s">
        <v>35</v>
      </c>
    </row>
    <row r="755" spans="1:24" x14ac:dyDescent="0.25">
      <c r="A755">
        <v>247</v>
      </c>
      <c r="B755" t="s">
        <v>24</v>
      </c>
      <c r="C755">
        <v>1577</v>
      </c>
      <c r="D755" t="s">
        <v>25</v>
      </c>
      <c r="E755" s="1">
        <v>45602.435416666667</v>
      </c>
      <c r="F755" s="1">
        <v>45708.697222222225</v>
      </c>
      <c r="H755">
        <v>-1</v>
      </c>
      <c r="J755" t="s">
        <v>239</v>
      </c>
      <c r="K755" t="s">
        <v>240</v>
      </c>
      <c r="L755" t="s">
        <v>24</v>
      </c>
      <c r="P755" t="s">
        <v>28</v>
      </c>
      <c r="Q755" t="s">
        <v>29</v>
      </c>
      <c r="R755" t="s">
        <v>30</v>
      </c>
      <c r="S755" t="s">
        <v>31</v>
      </c>
      <c r="T755" t="s">
        <v>32</v>
      </c>
      <c r="U755" t="s">
        <v>36</v>
      </c>
      <c r="V755">
        <v>38</v>
      </c>
      <c r="W755" t="s">
        <v>57</v>
      </c>
      <c r="X755" t="s">
        <v>35</v>
      </c>
    </row>
    <row r="756" spans="1:24" x14ac:dyDescent="0.25">
      <c r="A756">
        <v>302990</v>
      </c>
      <c r="B756" t="s">
        <v>24</v>
      </c>
      <c r="C756">
        <v>1577</v>
      </c>
      <c r="D756" t="s">
        <v>25</v>
      </c>
      <c r="E756" s="1">
        <v>45602.435416666667</v>
      </c>
      <c r="F756" s="1">
        <v>45708.697222222225</v>
      </c>
      <c r="H756">
        <v>-1</v>
      </c>
      <c r="J756" t="s">
        <v>239</v>
      </c>
      <c r="K756" t="s">
        <v>240</v>
      </c>
      <c r="L756" t="s">
        <v>24</v>
      </c>
      <c r="P756" t="s">
        <v>28</v>
      </c>
      <c r="Q756" t="s">
        <v>29</v>
      </c>
      <c r="R756" t="s">
        <v>30</v>
      </c>
      <c r="S756" t="s">
        <v>31</v>
      </c>
      <c r="T756" t="s">
        <v>32</v>
      </c>
      <c r="U756" t="s">
        <v>56</v>
      </c>
      <c r="V756">
        <v>280</v>
      </c>
      <c r="X756" t="s">
        <v>35</v>
      </c>
    </row>
    <row r="757" spans="1:24" x14ac:dyDescent="0.25">
      <c r="A757">
        <v>301134</v>
      </c>
      <c r="B757" t="s">
        <v>24</v>
      </c>
      <c r="C757">
        <v>1577</v>
      </c>
      <c r="D757" t="s">
        <v>25</v>
      </c>
      <c r="E757" s="1">
        <v>45602.435416666667</v>
      </c>
      <c r="F757" s="1">
        <v>45708.697222222225</v>
      </c>
      <c r="H757">
        <v>-1</v>
      </c>
      <c r="J757" t="s">
        <v>239</v>
      </c>
      <c r="K757" t="s">
        <v>240</v>
      </c>
      <c r="L757" t="s">
        <v>24</v>
      </c>
      <c r="P757" t="s">
        <v>28</v>
      </c>
      <c r="Q757" t="s">
        <v>29</v>
      </c>
      <c r="R757" t="s">
        <v>30</v>
      </c>
      <c r="S757" t="s">
        <v>31</v>
      </c>
      <c r="T757" t="s">
        <v>32</v>
      </c>
      <c r="U757" t="s">
        <v>37</v>
      </c>
      <c r="V757">
        <v>160</v>
      </c>
      <c r="X757" t="s">
        <v>35</v>
      </c>
    </row>
    <row r="758" spans="1:24" x14ac:dyDescent="0.25">
      <c r="A758">
        <v>301479</v>
      </c>
      <c r="B758" t="s">
        <v>24</v>
      </c>
      <c r="C758">
        <v>1577</v>
      </c>
      <c r="D758" t="s">
        <v>25</v>
      </c>
      <c r="E758" s="1">
        <v>45602.435416666667</v>
      </c>
      <c r="F758" s="1">
        <v>45708.697222222225</v>
      </c>
      <c r="H758">
        <v>-1</v>
      </c>
      <c r="J758" t="s">
        <v>239</v>
      </c>
      <c r="K758" t="s">
        <v>240</v>
      </c>
      <c r="L758" t="s">
        <v>24</v>
      </c>
      <c r="P758" t="s">
        <v>28</v>
      </c>
      <c r="Q758" t="s">
        <v>29</v>
      </c>
      <c r="R758" t="s">
        <v>30</v>
      </c>
      <c r="S758" t="s">
        <v>31</v>
      </c>
      <c r="T758" t="s">
        <v>32</v>
      </c>
      <c r="U758" t="s">
        <v>63</v>
      </c>
      <c r="V758">
        <v>7500</v>
      </c>
      <c r="X758" t="s">
        <v>35</v>
      </c>
    </row>
    <row r="759" spans="1:24" x14ac:dyDescent="0.25">
      <c r="A759">
        <v>303004</v>
      </c>
      <c r="B759" t="s">
        <v>24</v>
      </c>
      <c r="C759">
        <v>1577</v>
      </c>
      <c r="D759" t="s">
        <v>25</v>
      </c>
      <c r="E759" s="1">
        <v>45602.435416666667</v>
      </c>
      <c r="F759" s="1">
        <v>45708.697222222225</v>
      </c>
      <c r="H759">
        <v>-1</v>
      </c>
      <c r="J759" t="s">
        <v>239</v>
      </c>
      <c r="K759" t="s">
        <v>240</v>
      </c>
      <c r="L759" t="s">
        <v>24</v>
      </c>
      <c r="P759" t="s">
        <v>28</v>
      </c>
      <c r="Q759" t="s">
        <v>29</v>
      </c>
      <c r="R759" t="s">
        <v>30</v>
      </c>
      <c r="S759" t="s">
        <v>31</v>
      </c>
      <c r="T759" t="s">
        <v>32</v>
      </c>
      <c r="U759" t="s">
        <v>39</v>
      </c>
      <c r="V759">
        <v>90</v>
      </c>
      <c r="W759" t="s">
        <v>57</v>
      </c>
      <c r="X759" t="s">
        <v>35</v>
      </c>
    </row>
    <row r="760" spans="1:24" x14ac:dyDescent="0.25">
      <c r="A760">
        <v>293</v>
      </c>
      <c r="B760" t="s">
        <v>24</v>
      </c>
      <c r="C760">
        <v>1577</v>
      </c>
      <c r="D760" t="s">
        <v>25</v>
      </c>
      <c r="E760" s="1">
        <v>45602.435416666667</v>
      </c>
      <c r="F760" s="1">
        <v>45708.697222222225</v>
      </c>
      <c r="H760">
        <v>-1</v>
      </c>
      <c r="J760" t="s">
        <v>239</v>
      </c>
      <c r="K760" t="s">
        <v>240</v>
      </c>
      <c r="L760" t="s">
        <v>24</v>
      </c>
      <c r="P760" t="s">
        <v>28</v>
      </c>
      <c r="Q760" t="s">
        <v>29</v>
      </c>
      <c r="R760" t="s">
        <v>30</v>
      </c>
      <c r="S760" t="s">
        <v>31</v>
      </c>
      <c r="T760" t="s">
        <v>32</v>
      </c>
      <c r="U760" t="s">
        <v>40</v>
      </c>
      <c r="V760">
        <v>32000</v>
      </c>
      <c r="W760" t="s">
        <v>34</v>
      </c>
      <c r="X760" t="s">
        <v>35</v>
      </c>
    </row>
    <row r="761" spans="1:24" x14ac:dyDescent="0.25">
      <c r="A761">
        <v>283</v>
      </c>
      <c r="B761" t="s">
        <v>24</v>
      </c>
      <c r="C761">
        <v>1577</v>
      </c>
      <c r="D761" t="s">
        <v>25</v>
      </c>
      <c r="E761" s="1">
        <v>45602.435416666667</v>
      </c>
      <c r="F761" s="1">
        <v>45708.697222222225</v>
      </c>
      <c r="H761">
        <v>-1</v>
      </c>
      <c r="J761" t="s">
        <v>239</v>
      </c>
      <c r="K761" t="s">
        <v>240</v>
      </c>
      <c r="L761" t="s">
        <v>24</v>
      </c>
      <c r="P761" t="s">
        <v>28</v>
      </c>
      <c r="Q761" t="s">
        <v>29</v>
      </c>
      <c r="R761" t="s">
        <v>30</v>
      </c>
      <c r="S761" t="s">
        <v>31</v>
      </c>
      <c r="T761" t="s">
        <v>32</v>
      </c>
      <c r="U761" t="s">
        <v>41</v>
      </c>
      <c r="V761">
        <v>1400</v>
      </c>
      <c r="X761" t="s">
        <v>35</v>
      </c>
    </row>
    <row r="762" spans="1:24" x14ac:dyDescent="0.25">
      <c r="A762">
        <v>301493</v>
      </c>
      <c r="B762" t="s">
        <v>24</v>
      </c>
      <c r="C762">
        <v>1577</v>
      </c>
      <c r="D762" t="s">
        <v>25</v>
      </c>
      <c r="E762" s="1">
        <v>45602.435416666667</v>
      </c>
      <c r="F762" s="1">
        <v>45708.697222222225</v>
      </c>
      <c r="H762">
        <v>-1</v>
      </c>
      <c r="J762" t="s">
        <v>239</v>
      </c>
      <c r="K762" t="s">
        <v>240</v>
      </c>
      <c r="L762" t="s">
        <v>24</v>
      </c>
      <c r="P762" t="s">
        <v>28</v>
      </c>
      <c r="Q762" t="s">
        <v>29</v>
      </c>
      <c r="R762" t="s">
        <v>30</v>
      </c>
      <c r="S762" t="s">
        <v>31</v>
      </c>
      <c r="T762" t="s">
        <v>32</v>
      </c>
      <c r="U762" t="s">
        <v>42</v>
      </c>
      <c r="V762">
        <v>230</v>
      </c>
      <c r="W762" t="s">
        <v>57</v>
      </c>
      <c r="X762" t="s">
        <v>35</v>
      </c>
    </row>
    <row r="763" spans="1:24" x14ac:dyDescent="0.25">
      <c r="A763">
        <v>429</v>
      </c>
      <c r="B763" t="s">
        <v>24</v>
      </c>
      <c r="C763">
        <v>1577</v>
      </c>
      <c r="D763" t="s">
        <v>25</v>
      </c>
      <c r="E763" s="1">
        <v>45602.435416666667</v>
      </c>
      <c r="F763" s="1">
        <v>45708.697222222225</v>
      </c>
      <c r="H763">
        <v>-1</v>
      </c>
      <c r="J763" t="s">
        <v>239</v>
      </c>
      <c r="K763" t="s">
        <v>240</v>
      </c>
      <c r="L763" t="s">
        <v>24</v>
      </c>
      <c r="P763" t="s">
        <v>28</v>
      </c>
      <c r="Q763" t="s">
        <v>29</v>
      </c>
      <c r="R763" t="s">
        <v>30</v>
      </c>
      <c r="S763" t="s">
        <v>31</v>
      </c>
      <c r="T763" t="s">
        <v>32</v>
      </c>
      <c r="U763" t="s">
        <v>43</v>
      </c>
      <c r="V763">
        <v>2600</v>
      </c>
      <c r="W763" t="s">
        <v>34</v>
      </c>
      <c r="X763" t="s">
        <v>35</v>
      </c>
    </row>
    <row r="764" spans="1:24" x14ac:dyDescent="0.25">
      <c r="A764">
        <v>301606</v>
      </c>
      <c r="B764" t="s">
        <v>24</v>
      </c>
      <c r="C764">
        <v>1577</v>
      </c>
      <c r="D764" t="s">
        <v>25</v>
      </c>
      <c r="E764" s="1">
        <v>45602.435416666667</v>
      </c>
      <c r="F764" s="1">
        <v>45708.697222222225</v>
      </c>
      <c r="H764">
        <v>-1</v>
      </c>
      <c r="J764" t="s">
        <v>239</v>
      </c>
      <c r="K764" t="s">
        <v>240</v>
      </c>
      <c r="L764" t="s">
        <v>24</v>
      </c>
      <c r="P764" t="s">
        <v>28</v>
      </c>
      <c r="Q764" t="s">
        <v>29</v>
      </c>
      <c r="R764" t="s">
        <v>30</v>
      </c>
      <c r="S764" t="s">
        <v>31</v>
      </c>
      <c r="T764" t="s">
        <v>32</v>
      </c>
      <c r="U764" t="s">
        <v>241</v>
      </c>
      <c r="V764">
        <v>420</v>
      </c>
      <c r="X764" t="s">
        <v>35</v>
      </c>
    </row>
    <row r="765" spans="1:24" x14ac:dyDescent="0.25">
      <c r="A765">
        <v>301502</v>
      </c>
      <c r="B765" t="s">
        <v>24</v>
      </c>
      <c r="C765">
        <v>1577</v>
      </c>
      <c r="D765" t="s">
        <v>25</v>
      </c>
      <c r="E765" s="1">
        <v>45602.435416666667</v>
      </c>
      <c r="F765" s="1">
        <v>45708.697222222225</v>
      </c>
      <c r="H765">
        <v>-1</v>
      </c>
      <c r="J765" t="s">
        <v>239</v>
      </c>
      <c r="K765" t="s">
        <v>240</v>
      </c>
      <c r="L765" t="s">
        <v>24</v>
      </c>
      <c r="P765" t="s">
        <v>28</v>
      </c>
      <c r="Q765" t="s">
        <v>29</v>
      </c>
      <c r="R765" t="s">
        <v>30</v>
      </c>
      <c r="S765" t="s">
        <v>31</v>
      </c>
      <c r="T765" t="s">
        <v>32</v>
      </c>
      <c r="U765" t="s">
        <v>46</v>
      </c>
      <c r="V765">
        <v>3100</v>
      </c>
      <c r="X765" t="s">
        <v>35</v>
      </c>
    </row>
    <row r="766" spans="1:24" x14ac:dyDescent="0.25">
      <c r="A766">
        <v>748</v>
      </c>
      <c r="B766" t="s">
        <v>24</v>
      </c>
      <c r="C766">
        <v>1577</v>
      </c>
      <c r="D766" t="s">
        <v>25</v>
      </c>
      <c r="E766" s="1">
        <v>45602.435416666667</v>
      </c>
      <c r="F766" s="1">
        <v>45708.697222222225</v>
      </c>
      <c r="H766">
        <v>-1</v>
      </c>
      <c r="J766" t="s">
        <v>239</v>
      </c>
      <c r="K766" t="s">
        <v>240</v>
      </c>
      <c r="L766" t="s">
        <v>24</v>
      </c>
      <c r="P766" t="s">
        <v>28</v>
      </c>
      <c r="Q766" t="s">
        <v>29</v>
      </c>
      <c r="R766" t="s">
        <v>30</v>
      </c>
      <c r="S766" t="s">
        <v>31</v>
      </c>
      <c r="T766" t="s">
        <v>32</v>
      </c>
      <c r="U766" t="s">
        <v>78</v>
      </c>
      <c r="V766">
        <v>470</v>
      </c>
      <c r="X766" t="s">
        <v>35</v>
      </c>
    </row>
    <row r="767" spans="1:24" x14ac:dyDescent="0.25">
      <c r="A767">
        <v>302993</v>
      </c>
      <c r="B767" t="s">
        <v>24</v>
      </c>
      <c r="C767">
        <v>1577</v>
      </c>
      <c r="D767" t="s">
        <v>25</v>
      </c>
      <c r="E767" s="1">
        <v>45602.435416666667</v>
      </c>
      <c r="F767" s="1">
        <v>45708.697222222225</v>
      </c>
      <c r="H767">
        <v>-1</v>
      </c>
      <c r="J767" t="s">
        <v>239</v>
      </c>
      <c r="K767" t="s">
        <v>240</v>
      </c>
      <c r="L767" t="s">
        <v>24</v>
      </c>
      <c r="P767" t="s">
        <v>28</v>
      </c>
      <c r="Q767" t="s">
        <v>29</v>
      </c>
      <c r="R767" t="s">
        <v>30</v>
      </c>
      <c r="S767" t="s">
        <v>31</v>
      </c>
      <c r="T767" t="s">
        <v>32</v>
      </c>
      <c r="U767" t="s">
        <v>224</v>
      </c>
      <c r="V767">
        <v>1800</v>
      </c>
      <c r="X767" t="s">
        <v>35</v>
      </c>
    </row>
    <row r="768" spans="1:24" x14ac:dyDescent="0.25">
      <c r="A768">
        <v>302850</v>
      </c>
      <c r="B768" t="s">
        <v>24</v>
      </c>
      <c r="C768">
        <v>1577</v>
      </c>
      <c r="D768" t="s">
        <v>25</v>
      </c>
      <c r="E768" s="1">
        <v>45602.435416666667</v>
      </c>
      <c r="F768" s="1">
        <v>45708.697222222225</v>
      </c>
      <c r="H768">
        <v>-1</v>
      </c>
      <c r="J768" t="s">
        <v>239</v>
      </c>
      <c r="K768" t="s">
        <v>240</v>
      </c>
      <c r="L768" t="s">
        <v>24</v>
      </c>
      <c r="P768" t="s">
        <v>28</v>
      </c>
      <c r="Q768" t="s">
        <v>29</v>
      </c>
      <c r="R768" t="s">
        <v>30</v>
      </c>
      <c r="S768" t="s">
        <v>31</v>
      </c>
      <c r="T768" t="s">
        <v>32</v>
      </c>
      <c r="U768" t="s">
        <v>48</v>
      </c>
      <c r="V768">
        <v>270</v>
      </c>
      <c r="X768" t="s">
        <v>35</v>
      </c>
    </row>
    <row r="769" spans="1:24" x14ac:dyDescent="0.25">
      <c r="A769">
        <v>302170</v>
      </c>
      <c r="B769" t="s">
        <v>24</v>
      </c>
      <c r="C769">
        <v>1577</v>
      </c>
      <c r="D769" t="s">
        <v>25</v>
      </c>
      <c r="E769" s="1">
        <v>45602.435416666667</v>
      </c>
      <c r="F769" s="1">
        <v>45708.697222222225</v>
      </c>
      <c r="H769">
        <v>-1</v>
      </c>
      <c r="J769" t="s">
        <v>239</v>
      </c>
      <c r="K769" t="s">
        <v>240</v>
      </c>
      <c r="L769" t="s">
        <v>24</v>
      </c>
      <c r="P769" t="s">
        <v>28</v>
      </c>
      <c r="Q769" t="s">
        <v>29</v>
      </c>
      <c r="R769" t="s">
        <v>30</v>
      </c>
      <c r="S769" t="s">
        <v>31</v>
      </c>
      <c r="T769" t="s">
        <v>32</v>
      </c>
      <c r="U769" t="s">
        <v>67</v>
      </c>
      <c r="V769">
        <v>550</v>
      </c>
      <c r="X769" t="s">
        <v>35</v>
      </c>
    </row>
    <row r="770" spans="1:24" x14ac:dyDescent="0.25">
      <c r="A770">
        <v>301479</v>
      </c>
      <c r="B770" t="s">
        <v>24</v>
      </c>
      <c r="C770">
        <v>1577</v>
      </c>
      <c r="D770" t="s">
        <v>25</v>
      </c>
      <c r="E770" s="1">
        <v>45602.435416666667</v>
      </c>
      <c r="F770" s="1">
        <v>45708.697222222225</v>
      </c>
      <c r="H770">
        <v>-1</v>
      </c>
      <c r="J770" t="s">
        <v>242</v>
      </c>
      <c r="K770" t="s">
        <v>243</v>
      </c>
      <c r="L770" t="s">
        <v>24</v>
      </c>
      <c r="P770" t="s">
        <v>28</v>
      </c>
      <c r="Q770" t="s">
        <v>29</v>
      </c>
      <c r="R770" t="s">
        <v>30</v>
      </c>
      <c r="S770" t="s">
        <v>31</v>
      </c>
      <c r="T770" t="s">
        <v>32</v>
      </c>
      <c r="U770" t="s">
        <v>63</v>
      </c>
      <c r="V770">
        <v>130</v>
      </c>
      <c r="X770" t="s">
        <v>35</v>
      </c>
    </row>
    <row r="771" spans="1:24" x14ac:dyDescent="0.25">
      <c r="A771">
        <v>429</v>
      </c>
      <c r="B771" t="s">
        <v>24</v>
      </c>
      <c r="C771">
        <v>1577</v>
      </c>
      <c r="D771" t="s">
        <v>25</v>
      </c>
      <c r="E771" s="1">
        <v>45602.435416666667</v>
      </c>
      <c r="F771" s="1">
        <v>45708.697222222225</v>
      </c>
      <c r="H771">
        <v>-1</v>
      </c>
      <c r="J771" t="s">
        <v>242</v>
      </c>
      <c r="K771" t="s">
        <v>243</v>
      </c>
      <c r="L771" t="s">
        <v>24</v>
      </c>
      <c r="P771" t="s">
        <v>28</v>
      </c>
      <c r="Q771" t="s">
        <v>29</v>
      </c>
      <c r="R771" t="s">
        <v>30</v>
      </c>
      <c r="S771" t="s">
        <v>31</v>
      </c>
      <c r="T771" t="s">
        <v>32</v>
      </c>
      <c r="U771" t="s">
        <v>43</v>
      </c>
      <c r="V771">
        <v>170</v>
      </c>
      <c r="W771" t="s">
        <v>34</v>
      </c>
      <c r="X771" t="s">
        <v>35</v>
      </c>
    </row>
    <row r="772" spans="1:24" x14ac:dyDescent="0.25">
      <c r="A772">
        <v>301502</v>
      </c>
      <c r="B772" t="s">
        <v>24</v>
      </c>
      <c r="C772">
        <v>1577</v>
      </c>
      <c r="D772" t="s">
        <v>25</v>
      </c>
      <c r="E772" s="1">
        <v>45602.435416666667</v>
      </c>
      <c r="F772" s="1">
        <v>45708.697222222225</v>
      </c>
      <c r="H772">
        <v>-1</v>
      </c>
      <c r="J772" t="s">
        <v>242</v>
      </c>
      <c r="K772" t="s">
        <v>243</v>
      </c>
      <c r="L772" t="s">
        <v>24</v>
      </c>
      <c r="P772" t="s">
        <v>28</v>
      </c>
      <c r="Q772" t="s">
        <v>29</v>
      </c>
      <c r="R772" t="s">
        <v>30</v>
      </c>
      <c r="S772" t="s">
        <v>31</v>
      </c>
      <c r="T772" t="s">
        <v>32</v>
      </c>
      <c r="U772" t="s">
        <v>46</v>
      </c>
      <c r="V772">
        <v>120</v>
      </c>
      <c r="X772" t="s">
        <v>35</v>
      </c>
    </row>
    <row r="773" spans="1:24" x14ac:dyDescent="0.25">
      <c r="A773">
        <v>302850</v>
      </c>
      <c r="B773" t="s">
        <v>24</v>
      </c>
      <c r="C773">
        <v>1577</v>
      </c>
      <c r="D773" t="s">
        <v>25</v>
      </c>
      <c r="E773" s="1">
        <v>45602.435416666667</v>
      </c>
      <c r="F773" s="1">
        <v>45708.697222222225</v>
      </c>
      <c r="H773">
        <v>-1</v>
      </c>
      <c r="J773" t="s">
        <v>242</v>
      </c>
      <c r="K773" t="s">
        <v>243</v>
      </c>
      <c r="L773" t="s">
        <v>24</v>
      </c>
      <c r="P773" t="s">
        <v>28</v>
      </c>
      <c r="Q773" t="s">
        <v>29</v>
      </c>
      <c r="R773" t="s">
        <v>30</v>
      </c>
      <c r="S773" t="s">
        <v>31</v>
      </c>
      <c r="T773" t="s">
        <v>32</v>
      </c>
      <c r="U773" t="s">
        <v>48</v>
      </c>
      <c r="V773">
        <v>64</v>
      </c>
      <c r="W773" t="s">
        <v>57</v>
      </c>
      <c r="X773" t="s">
        <v>35</v>
      </c>
    </row>
    <row r="774" spans="1:24" x14ac:dyDescent="0.25">
      <c r="A774">
        <v>247</v>
      </c>
      <c r="B774" t="s">
        <v>24</v>
      </c>
      <c r="C774">
        <v>1577</v>
      </c>
      <c r="D774" t="s">
        <v>25</v>
      </c>
      <c r="E774" s="1">
        <v>45602.435416666667</v>
      </c>
      <c r="F774" s="1">
        <v>45708.697222222225</v>
      </c>
      <c r="H774">
        <v>-1</v>
      </c>
      <c r="J774" t="s">
        <v>244</v>
      </c>
      <c r="K774" t="s">
        <v>245</v>
      </c>
      <c r="L774" t="s">
        <v>24</v>
      </c>
      <c r="P774" t="s">
        <v>28</v>
      </c>
      <c r="Q774" t="s">
        <v>29</v>
      </c>
      <c r="R774" t="s">
        <v>30</v>
      </c>
      <c r="S774" t="s">
        <v>31</v>
      </c>
      <c r="T774" t="s">
        <v>32</v>
      </c>
      <c r="U774" t="s">
        <v>36</v>
      </c>
      <c r="V774">
        <v>51</v>
      </c>
      <c r="X774" t="s">
        <v>35</v>
      </c>
    </row>
    <row r="775" spans="1:24" x14ac:dyDescent="0.25">
      <c r="A775">
        <v>303000</v>
      </c>
      <c r="B775" t="s">
        <v>24</v>
      </c>
      <c r="C775">
        <v>1577</v>
      </c>
      <c r="D775" t="s">
        <v>25</v>
      </c>
      <c r="E775" s="1">
        <v>45602.435416666667</v>
      </c>
      <c r="F775" s="1">
        <v>45708.697222222225</v>
      </c>
      <c r="H775">
        <v>-1</v>
      </c>
      <c r="J775" t="s">
        <v>244</v>
      </c>
      <c r="K775" t="s">
        <v>245</v>
      </c>
      <c r="L775" t="s">
        <v>24</v>
      </c>
      <c r="P775" t="s">
        <v>28</v>
      </c>
      <c r="Q775" t="s">
        <v>29</v>
      </c>
      <c r="R775" t="s">
        <v>30</v>
      </c>
      <c r="S775" t="s">
        <v>31</v>
      </c>
      <c r="T775" t="s">
        <v>32</v>
      </c>
      <c r="U775" t="s">
        <v>84</v>
      </c>
      <c r="V775">
        <v>690</v>
      </c>
      <c r="X775" t="s">
        <v>35</v>
      </c>
    </row>
    <row r="776" spans="1:24" x14ac:dyDescent="0.25">
      <c r="A776">
        <v>301134</v>
      </c>
      <c r="B776" t="s">
        <v>24</v>
      </c>
      <c r="C776">
        <v>1577</v>
      </c>
      <c r="D776" t="s">
        <v>25</v>
      </c>
      <c r="E776" s="1">
        <v>45602.435416666667</v>
      </c>
      <c r="F776" s="1">
        <v>45708.697222222225</v>
      </c>
      <c r="H776">
        <v>-1</v>
      </c>
      <c r="J776" t="s">
        <v>244</v>
      </c>
      <c r="K776" t="s">
        <v>245</v>
      </c>
      <c r="L776" t="s">
        <v>24</v>
      </c>
      <c r="P776" t="s">
        <v>28</v>
      </c>
      <c r="Q776" t="s">
        <v>29</v>
      </c>
      <c r="R776" t="s">
        <v>30</v>
      </c>
      <c r="S776" t="s">
        <v>31</v>
      </c>
      <c r="T776" t="s">
        <v>32</v>
      </c>
      <c r="U776" t="s">
        <v>37</v>
      </c>
      <c r="V776">
        <v>260</v>
      </c>
      <c r="X776" t="s">
        <v>35</v>
      </c>
    </row>
    <row r="777" spans="1:24" x14ac:dyDescent="0.25">
      <c r="A777">
        <v>301479</v>
      </c>
      <c r="B777" t="s">
        <v>24</v>
      </c>
      <c r="C777">
        <v>1577</v>
      </c>
      <c r="D777" t="s">
        <v>25</v>
      </c>
      <c r="E777" s="1">
        <v>45602.435416666667</v>
      </c>
      <c r="F777" s="1">
        <v>45708.697222222225</v>
      </c>
      <c r="H777">
        <v>-1</v>
      </c>
      <c r="J777" t="s">
        <v>244</v>
      </c>
      <c r="K777" t="s">
        <v>245</v>
      </c>
      <c r="L777" t="s">
        <v>24</v>
      </c>
      <c r="P777" t="s">
        <v>28</v>
      </c>
      <c r="Q777" t="s">
        <v>29</v>
      </c>
      <c r="R777" t="s">
        <v>30</v>
      </c>
      <c r="S777" t="s">
        <v>31</v>
      </c>
      <c r="T777" t="s">
        <v>32</v>
      </c>
      <c r="U777" t="s">
        <v>63</v>
      </c>
      <c r="V777">
        <v>4800</v>
      </c>
      <c r="X777" t="s">
        <v>35</v>
      </c>
    </row>
    <row r="778" spans="1:24" x14ac:dyDescent="0.25">
      <c r="A778">
        <v>303004</v>
      </c>
      <c r="B778" t="s">
        <v>24</v>
      </c>
      <c r="C778">
        <v>1577</v>
      </c>
      <c r="D778" t="s">
        <v>25</v>
      </c>
      <c r="E778" s="1">
        <v>45602.435416666667</v>
      </c>
      <c r="F778" s="1">
        <v>45708.697222222225</v>
      </c>
      <c r="H778">
        <v>-1</v>
      </c>
      <c r="J778" t="s">
        <v>244</v>
      </c>
      <c r="K778" t="s">
        <v>245</v>
      </c>
      <c r="L778" t="s">
        <v>24</v>
      </c>
      <c r="P778" t="s">
        <v>28</v>
      </c>
      <c r="Q778" t="s">
        <v>29</v>
      </c>
      <c r="R778" t="s">
        <v>30</v>
      </c>
      <c r="S778" t="s">
        <v>31</v>
      </c>
      <c r="T778" t="s">
        <v>32</v>
      </c>
      <c r="U778" t="s">
        <v>39</v>
      </c>
      <c r="V778">
        <v>1700</v>
      </c>
      <c r="X778" t="s">
        <v>35</v>
      </c>
    </row>
    <row r="779" spans="1:24" x14ac:dyDescent="0.25">
      <c r="A779">
        <v>293</v>
      </c>
      <c r="B779" t="s">
        <v>24</v>
      </c>
      <c r="C779">
        <v>1577</v>
      </c>
      <c r="D779" t="s">
        <v>25</v>
      </c>
      <c r="E779" s="1">
        <v>45602.435416666667</v>
      </c>
      <c r="F779" s="1">
        <v>45708.697222222225</v>
      </c>
      <c r="H779">
        <v>-1</v>
      </c>
      <c r="J779" t="s">
        <v>244</v>
      </c>
      <c r="K779" t="s">
        <v>245</v>
      </c>
      <c r="L779" t="s">
        <v>24</v>
      </c>
      <c r="P779" t="s">
        <v>28</v>
      </c>
      <c r="Q779" t="s">
        <v>29</v>
      </c>
      <c r="R779" t="s">
        <v>30</v>
      </c>
      <c r="S779" t="s">
        <v>31</v>
      </c>
      <c r="T779" t="s">
        <v>32</v>
      </c>
      <c r="U779" t="s">
        <v>40</v>
      </c>
      <c r="V779">
        <v>77000</v>
      </c>
      <c r="W779" t="s">
        <v>34</v>
      </c>
      <c r="X779" t="s">
        <v>35</v>
      </c>
    </row>
    <row r="780" spans="1:24" x14ac:dyDescent="0.25">
      <c r="A780">
        <v>283</v>
      </c>
      <c r="B780" t="s">
        <v>24</v>
      </c>
      <c r="C780">
        <v>1577</v>
      </c>
      <c r="D780" t="s">
        <v>25</v>
      </c>
      <c r="E780" s="1">
        <v>45602.435416666667</v>
      </c>
      <c r="F780" s="1">
        <v>45708.697222222225</v>
      </c>
      <c r="H780">
        <v>-1</v>
      </c>
      <c r="J780" t="s">
        <v>244</v>
      </c>
      <c r="K780" t="s">
        <v>245</v>
      </c>
      <c r="L780" t="s">
        <v>24</v>
      </c>
      <c r="P780" t="s">
        <v>28</v>
      </c>
      <c r="Q780" t="s">
        <v>29</v>
      </c>
      <c r="R780" t="s">
        <v>30</v>
      </c>
      <c r="S780" t="s">
        <v>31</v>
      </c>
      <c r="T780" t="s">
        <v>32</v>
      </c>
      <c r="U780" t="s">
        <v>41</v>
      </c>
      <c r="V780">
        <v>520</v>
      </c>
      <c r="X780" t="s">
        <v>35</v>
      </c>
    </row>
    <row r="781" spans="1:24" x14ac:dyDescent="0.25">
      <c r="A781">
        <v>301493</v>
      </c>
      <c r="B781" t="s">
        <v>24</v>
      </c>
      <c r="C781">
        <v>1577</v>
      </c>
      <c r="D781" t="s">
        <v>25</v>
      </c>
      <c r="E781" s="1">
        <v>45602.435416666667</v>
      </c>
      <c r="F781" s="1">
        <v>45708.697222222225</v>
      </c>
      <c r="H781">
        <v>-1</v>
      </c>
      <c r="J781" t="s">
        <v>244</v>
      </c>
      <c r="K781" t="s">
        <v>245</v>
      </c>
      <c r="L781" t="s">
        <v>24</v>
      </c>
      <c r="P781" t="s">
        <v>28</v>
      </c>
      <c r="Q781" t="s">
        <v>29</v>
      </c>
      <c r="R781" t="s">
        <v>30</v>
      </c>
      <c r="S781" t="s">
        <v>31</v>
      </c>
      <c r="T781" t="s">
        <v>32</v>
      </c>
      <c r="U781" t="s">
        <v>42</v>
      </c>
      <c r="V781">
        <v>320</v>
      </c>
      <c r="X781" t="s">
        <v>35</v>
      </c>
    </row>
    <row r="782" spans="1:24" x14ac:dyDescent="0.25">
      <c r="A782">
        <v>302992</v>
      </c>
      <c r="B782" t="s">
        <v>24</v>
      </c>
      <c r="C782">
        <v>1577</v>
      </c>
      <c r="D782" t="s">
        <v>25</v>
      </c>
      <c r="E782" s="1">
        <v>45602.435416666667</v>
      </c>
      <c r="F782" s="1">
        <v>45708.697222222225</v>
      </c>
      <c r="H782">
        <v>-1</v>
      </c>
      <c r="J782" t="s">
        <v>244</v>
      </c>
      <c r="K782" t="s">
        <v>245</v>
      </c>
      <c r="L782" t="s">
        <v>24</v>
      </c>
      <c r="P782" t="s">
        <v>28</v>
      </c>
      <c r="Q782" t="s">
        <v>29</v>
      </c>
      <c r="R782" t="s">
        <v>30</v>
      </c>
      <c r="S782" t="s">
        <v>31</v>
      </c>
      <c r="T782" t="s">
        <v>32</v>
      </c>
      <c r="U782" t="s">
        <v>74</v>
      </c>
      <c r="V782">
        <v>120</v>
      </c>
      <c r="W782" t="s">
        <v>57</v>
      </c>
      <c r="X782" t="s">
        <v>35</v>
      </c>
    </row>
    <row r="783" spans="1:24" x14ac:dyDescent="0.25">
      <c r="A783">
        <v>429</v>
      </c>
      <c r="B783" t="s">
        <v>24</v>
      </c>
      <c r="C783">
        <v>1577</v>
      </c>
      <c r="D783" t="s">
        <v>25</v>
      </c>
      <c r="E783" s="1">
        <v>45602.435416666667</v>
      </c>
      <c r="F783" s="1">
        <v>45708.697222222225</v>
      </c>
      <c r="H783">
        <v>-1</v>
      </c>
      <c r="J783" t="s">
        <v>244</v>
      </c>
      <c r="K783" t="s">
        <v>245</v>
      </c>
      <c r="L783" t="s">
        <v>24</v>
      </c>
      <c r="P783" t="s">
        <v>28</v>
      </c>
      <c r="Q783" t="s">
        <v>29</v>
      </c>
      <c r="R783" t="s">
        <v>30</v>
      </c>
      <c r="S783" t="s">
        <v>31</v>
      </c>
      <c r="T783" t="s">
        <v>32</v>
      </c>
      <c r="U783" t="s">
        <v>43</v>
      </c>
      <c r="V783">
        <v>4900</v>
      </c>
      <c r="W783" t="s">
        <v>34</v>
      </c>
      <c r="X783" t="s">
        <v>35</v>
      </c>
    </row>
    <row r="784" spans="1:24" x14ac:dyDescent="0.25">
      <c r="A784">
        <v>462</v>
      </c>
      <c r="B784" t="s">
        <v>24</v>
      </c>
      <c r="C784">
        <v>1577</v>
      </c>
      <c r="D784" t="s">
        <v>25</v>
      </c>
      <c r="E784" s="1">
        <v>45602.435416666667</v>
      </c>
      <c r="F784" s="1">
        <v>45708.697222222225</v>
      </c>
      <c r="H784">
        <v>-1</v>
      </c>
      <c r="J784" t="s">
        <v>244</v>
      </c>
      <c r="K784" t="s">
        <v>245</v>
      </c>
      <c r="L784" t="s">
        <v>24</v>
      </c>
      <c r="P784" t="s">
        <v>28</v>
      </c>
      <c r="Q784" t="s">
        <v>29</v>
      </c>
      <c r="R784" t="s">
        <v>30</v>
      </c>
      <c r="S784" t="s">
        <v>31</v>
      </c>
      <c r="T784" t="s">
        <v>32</v>
      </c>
      <c r="U784" t="s">
        <v>45</v>
      </c>
      <c r="V784">
        <v>1000</v>
      </c>
      <c r="X784" t="s">
        <v>35</v>
      </c>
    </row>
    <row r="785" spans="1:24" x14ac:dyDescent="0.25">
      <c r="A785">
        <v>301502</v>
      </c>
      <c r="B785" t="s">
        <v>24</v>
      </c>
      <c r="C785">
        <v>1577</v>
      </c>
      <c r="D785" t="s">
        <v>25</v>
      </c>
      <c r="E785" s="1">
        <v>45602.435416666667</v>
      </c>
      <c r="F785" s="1">
        <v>45708.697222222225</v>
      </c>
      <c r="H785">
        <v>-1</v>
      </c>
      <c r="J785" t="s">
        <v>244</v>
      </c>
      <c r="K785" t="s">
        <v>245</v>
      </c>
      <c r="L785" t="s">
        <v>24</v>
      </c>
      <c r="P785" t="s">
        <v>28</v>
      </c>
      <c r="Q785" t="s">
        <v>29</v>
      </c>
      <c r="R785" t="s">
        <v>30</v>
      </c>
      <c r="S785" t="s">
        <v>31</v>
      </c>
      <c r="T785" t="s">
        <v>32</v>
      </c>
      <c r="U785" t="s">
        <v>46</v>
      </c>
      <c r="V785">
        <v>1800</v>
      </c>
      <c r="X785" t="s">
        <v>35</v>
      </c>
    </row>
    <row r="786" spans="1:24" x14ac:dyDescent="0.25">
      <c r="A786">
        <v>302981</v>
      </c>
      <c r="B786" t="s">
        <v>24</v>
      </c>
      <c r="C786">
        <v>1577</v>
      </c>
      <c r="D786" t="s">
        <v>25</v>
      </c>
      <c r="E786" s="1">
        <v>45602.435416666667</v>
      </c>
      <c r="F786" s="1">
        <v>45708.697222222225</v>
      </c>
      <c r="H786">
        <v>-1</v>
      </c>
      <c r="J786" t="s">
        <v>244</v>
      </c>
      <c r="K786" t="s">
        <v>245</v>
      </c>
      <c r="L786" t="s">
        <v>24</v>
      </c>
      <c r="P786" t="s">
        <v>28</v>
      </c>
      <c r="Q786" t="s">
        <v>29</v>
      </c>
      <c r="R786" t="s">
        <v>30</v>
      </c>
      <c r="S786" t="s">
        <v>31</v>
      </c>
      <c r="T786" t="s">
        <v>32</v>
      </c>
      <c r="U786" t="s">
        <v>47</v>
      </c>
      <c r="V786">
        <v>3100</v>
      </c>
      <c r="X786" t="s">
        <v>35</v>
      </c>
    </row>
    <row r="787" spans="1:24" x14ac:dyDescent="0.25">
      <c r="A787">
        <v>302850</v>
      </c>
      <c r="B787" t="s">
        <v>24</v>
      </c>
      <c r="C787">
        <v>1577</v>
      </c>
      <c r="D787" t="s">
        <v>25</v>
      </c>
      <c r="E787" s="1">
        <v>45602.435416666667</v>
      </c>
      <c r="F787" s="1">
        <v>45708.697222222225</v>
      </c>
      <c r="H787">
        <v>-1</v>
      </c>
      <c r="J787" t="s">
        <v>244</v>
      </c>
      <c r="K787" t="s">
        <v>245</v>
      </c>
      <c r="L787" t="s">
        <v>24</v>
      </c>
      <c r="P787" t="s">
        <v>28</v>
      </c>
      <c r="Q787" t="s">
        <v>29</v>
      </c>
      <c r="R787" t="s">
        <v>30</v>
      </c>
      <c r="S787" t="s">
        <v>31</v>
      </c>
      <c r="T787" t="s">
        <v>32</v>
      </c>
      <c r="U787" t="s">
        <v>48</v>
      </c>
      <c r="V787">
        <v>2300</v>
      </c>
      <c r="X787" t="s">
        <v>35</v>
      </c>
    </row>
    <row r="788" spans="1:24" x14ac:dyDescent="0.25">
      <c r="A788">
        <v>303009</v>
      </c>
      <c r="B788" t="s">
        <v>24</v>
      </c>
      <c r="C788">
        <v>1577</v>
      </c>
      <c r="D788" t="s">
        <v>25</v>
      </c>
      <c r="E788" s="1">
        <v>45602.435416666667</v>
      </c>
      <c r="F788" s="1">
        <v>45708.697222222225</v>
      </c>
      <c r="H788">
        <v>-1</v>
      </c>
      <c r="J788" t="s">
        <v>244</v>
      </c>
      <c r="K788" t="s">
        <v>245</v>
      </c>
      <c r="L788" t="s">
        <v>24</v>
      </c>
      <c r="P788" t="s">
        <v>28</v>
      </c>
      <c r="Q788" t="s">
        <v>29</v>
      </c>
      <c r="R788" t="s">
        <v>30</v>
      </c>
      <c r="S788" t="s">
        <v>31</v>
      </c>
      <c r="T788" t="s">
        <v>32</v>
      </c>
      <c r="U788" t="s">
        <v>65</v>
      </c>
      <c r="V788">
        <v>580</v>
      </c>
      <c r="X788" t="s">
        <v>35</v>
      </c>
    </row>
    <row r="789" spans="1:24" x14ac:dyDescent="0.25">
      <c r="A789">
        <v>302989</v>
      </c>
      <c r="B789" t="s">
        <v>24</v>
      </c>
      <c r="C789">
        <v>1577</v>
      </c>
      <c r="D789" t="s">
        <v>25</v>
      </c>
      <c r="E789" s="1">
        <v>45602.435416666667</v>
      </c>
      <c r="F789" s="1">
        <v>45708.697222222225</v>
      </c>
      <c r="H789">
        <v>-1</v>
      </c>
      <c r="J789" t="s">
        <v>244</v>
      </c>
      <c r="K789" t="s">
        <v>245</v>
      </c>
      <c r="L789" t="s">
        <v>24</v>
      </c>
      <c r="P789" t="s">
        <v>28</v>
      </c>
      <c r="Q789" t="s">
        <v>29</v>
      </c>
      <c r="R789" t="s">
        <v>30</v>
      </c>
      <c r="S789" t="s">
        <v>31</v>
      </c>
      <c r="T789" t="s">
        <v>32</v>
      </c>
      <c r="U789" t="s">
        <v>66</v>
      </c>
      <c r="V789">
        <v>210</v>
      </c>
      <c r="X789" t="s">
        <v>35</v>
      </c>
    </row>
    <row r="790" spans="1:24" x14ac:dyDescent="0.25">
      <c r="A790">
        <v>300641</v>
      </c>
      <c r="B790" t="s">
        <v>24</v>
      </c>
      <c r="C790">
        <v>1577</v>
      </c>
      <c r="D790" t="s">
        <v>25</v>
      </c>
      <c r="E790" s="1">
        <v>45602.435416666667</v>
      </c>
      <c r="F790" s="1">
        <v>45708.697222222225</v>
      </c>
      <c r="H790">
        <v>-1</v>
      </c>
      <c r="J790" t="s">
        <v>244</v>
      </c>
      <c r="K790" t="s">
        <v>245</v>
      </c>
      <c r="L790" t="s">
        <v>24</v>
      </c>
      <c r="P790" t="s">
        <v>28</v>
      </c>
      <c r="Q790" t="s">
        <v>29</v>
      </c>
      <c r="R790" t="s">
        <v>30</v>
      </c>
      <c r="S790" t="s">
        <v>31</v>
      </c>
      <c r="T790" t="s">
        <v>32</v>
      </c>
      <c r="U790" t="s">
        <v>49</v>
      </c>
      <c r="V790">
        <v>310</v>
      </c>
      <c r="X790" t="s">
        <v>35</v>
      </c>
    </row>
    <row r="791" spans="1:24" x14ac:dyDescent="0.25">
      <c r="A791">
        <v>302170</v>
      </c>
      <c r="B791" t="s">
        <v>24</v>
      </c>
      <c r="C791">
        <v>1577</v>
      </c>
      <c r="D791" t="s">
        <v>25</v>
      </c>
      <c r="E791" s="1">
        <v>45602.435416666667</v>
      </c>
      <c r="F791" s="1">
        <v>45708.697222222225</v>
      </c>
      <c r="H791">
        <v>-1</v>
      </c>
      <c r="J791" t="s">
        <v>244</v>
      </c>
      <c r="K791" t="s">
        <v>245</v>
      </c>
      <c r="L791" t="s">
        <v>24</v>
      </c>
      <c r="P791" t="s">
        <v>28</v>
      </c>
      <c r="Q791" t="s">
        <v>29</v>
      </c>
      <c r="R791" t="s">
        <v>30</v>
      </c>
      <c r="S791" t="s">
        <v>31</v>
      </c>
      <c r="T791" t="s">
        <v>32</v>
      </c>
      <c r="U791" t="s">
        <v>67</v>
      </c>
      <c r="V791">
        <v>86</v>
      </c>
      <c r="W791" t="s">
        <v>57</v>
      </c>
      <c r="X791" t="s">
        <v>35</v>
      </c>
    </row>
    <row r="792" spans="1:24" x14ac:dyDescent="0.25">
      <c r="A792">
        <v>301505</v>
      </c>
      <c r="B792" t="s">
        <v>24</v>
      </c>
      <c r="C792">
        <v>1577</v>
      </c>
      <c r="D792" t="s">
        <v>25</v>
      </c>
      <c r="E792" s="1">
        <v>45602.435416666667</v>
      </c>
      <c r="F792" s="1">
        <v>45708.697222222225</v>
      </c>
      <c r="H792">
        <v>-1</v>
      </c>
      <c r="J792" t="s">
        <v>244</v>
      </c>
      <c r="K792" t="s">
        <v>245</v>
      </c>
      <c r="L792" t="s">
        <v>24</v>
      </c>
      <c r="P792" t="s">
        <v>28</v>
      </c>
      <c r="Q792" t="s">
        <v>29</v>
      </c>
      <c r="R792" t="s">
        <v>30</v>
      </c>
      <c r="S792" t="s">
        <v>31</v>
      </c>
      <c r="T792" t="s">
        <v>32</v>
      </c>
      <c r="U792" t="s">
        <v>68</v>
      </c>
      <c r="V792">
        <v>110</v>
      </c>
      <c r="X792" t="s">
        <v>35</v>
      </c>
    </row>
    <row r="793" spans="1:24" x14ac:dyDescent="0.25">
      <c r="A793">
        <v>1037</v>
      </c>
      <c r="B793" t="s">
        <v>24</v>
      </c>
      <c r="C793">
        <v>1577</v>
      </c>
      <c r="D793" t="s">
        <v>25</v>
      </c>
      <c r="E793" s="1">
        <v>45602.435416666667</v>
      </c>
      <c r="F793" s="1">
        <v>45708.697222222225</v>
      </c>
      <c r="H793">
        <v>-1</v>
      </c>
      <c r="J793" t="s">
        <v>244</v>
      </c>
      <c r="K793" t="s">
        <v>245</v>
      </c>
      <c r="L793" t="s">
        <v>24</v>
      </c>
      <c r="P793" t="s">
        <v>28</v>
      </c>
      <c r="Q793" t="s">
        <v>29</v>
      </c>
      <c r="R793" t="s">
        <v>30</v>
      </c>
      <c r="S793" t="s">
        <v>31</v>
      </c>
      <c r="T793" t="s">
        <v>32</v>
      </c>
      <c r="U793" t="s">
        <v>53</v>
      </c>
      <c r="V793">
        <v>120</v>
      </c>
      <c r="W793" t="s">
        <v>57</v>
      </c>
      <c r="X793" t="s">
        <v>35</v>
      </c>
    </row>
    <row r="794" spans="1:24" x14ac:dyDescent="0.25">
      <c r="A794">
        <v>303000</v>
      </c>
      <c r="B794" t="s">
        <v>24</v>
      </c>
      <c r="C794">
        <v>1577</v>
      </c>
      <c r="D794" t="s">
        <v>25</v>
      </c>
      <c r="E794" s="1">
        <v>45602.435416666667</v>
      </c>
      <c r="F794" s="1">
        <v>45708.697222222225</v>
      </c>
      <c r="H794">
        <v>-1</v>
      </c>
      <c r="J794" t="s">
        <v>246</v>
      </c>
      <c r="K794" t="s">
        <v>247</v>
      </c>
      <c r="L794" t="s">
        <v>24</v>
      </c>
      <c r="P794" t="s">
        <v>28</v>
      </c>
      <c r="Q794" t="s">
        <v>29</v>
      </c>
      <c r="R794" t="s">
        <v>30</v>
      </c>
      <c r="S794" t="s">
        <v>31</v>
      </c>
      <c r="T794" t="s">
        <v>32</v>
      </c>
      <c r="U794" t="s">
        <v>84</v>
      </c>
      <c r="V794">
        <v>190</v>
      </c>
      <c r="X794" t="s">
        <v>35</v>
      </c>
    </row>
    <row r="795" spans="1:24" x14ac:dyDescent="0.25">
      <c r="A795">
        <v>301479</v>
      </c>
      <c r="B795" t="s">
        <v>24</v>
      </c>
      <c r="C795">
        <v>1577</v>
      </c>
      <c r="D795" t="s">
        <v>25</v>
      </c>
      <c r="E795" s="1">
        <v>45602.435416666667</v>
      </c>
      <c r="F795" s="1">
        <v>45708.697222222225</v>
      </c>
      <c r="H795">
        <v>-1</v>
      </c>
      <c r="J795" t="s">
        <v>246</v>
      </c>
      <c r="K795" t="s">
        <v>247</v>
      </c>
      <c r="L795" t="s">
        <v>24</v>
      </c>
      <c r="P795" t="s">
        <v>28</v>
      </c>
      <c r="Q795" t="s">
        <v>29</v>
      </c>
      <c r="R795" t="s">
        <v>30</v>
      </c>
      <c r="S795" t="s">
        <v>31</v>
      </c>
      <c r="T795" t="s">
        <v>32</v>
      </c>
      <c r="U795" t="s">
        <v>63</v>
      </c>
      <c r="V795">
        <v>180</v>
      </c>
      <c r="X795" t="s">
        <v>35</v>
      </c>
    </row>
    <row r="796" spans="1:24" x14ac:dyDescent="0.25">
      <c r="A796">
        <v>303004</v>
      </c>
      <c r="B796" t="s">
        <v>24</v>
      </c>
      <c r="C796">
        <v>1577</v>
      </c>
      <c r="D796" t="s">
        <v>25</v>
      </c>
      <c r="E796" s="1">
        <v>45602.435416666667</v>
      </c>
      <c r="F796" s="1">
        <v>45708.697222222225</v>
      </c>
      <c r="H796">
        <v>-1</v>
      </c>
      <c r="J796" t="s">
        <v>246</v>
      </c>
      <c r="K796" t="s">
        <v>247</v>
      </c>
      <c r="L796" t="s">
        <v>24</v>
      </c>
      <c r="P796" t="s">
        <v>28</v>
      </c>
      <c r="Q796" t="s">
        <v>29</v>
      </c>
      <c r="R796" t="s">
        <v>30</v>
      </c>
      <c r="S796" t="s">
        <v>31</v>
      </c>
      <c r="T796" t="s">
        <v>32</v>
      </c>
      <c r="U796" t="s">
        <v>39</v>
      </c>
      <c r="V796">
        <v>660</v>
      </c>
      <c r="X796" t="s">
        <v>35</v>
      </c>
    </row>
    <row r="797" spans="1:24" x14ac:dyDescent="0.25">
      <c r="A797">
        <v>1264</v>
      </c>
      <c r="B797" t="s">
        <v>24</v>
      </c>
      <c r="C797">
        <v>1577</v>
      </c>
      <c r="D797" t="s">
        <v>25</v>
      </c>
      <c r="E797" s="1">
        <v>45602.435416666667</v>
      </c>
      <c r="F797" s="1">
        <v>45708.697222222225</v>
      </c>
      <c r="H797">
        <v>-1</v>
      </c>
      <c r="J797" t="s">
        <v>246</v>
      </c>
      <c r="K797" t="s">
        <v>247</v>
      </c>
      <c r="L797" t="s">
        <v>24</v>
      </c>
      <c r="P797" t="s">
        <v>28</v>
      </c>
      <c r="Q797" t="s">
        <v>29</v>
      </c>
      <c r="R797" t="s">
        <v>30</v>
      </c>
      <c r="S797" t="s">
        <v>31</v>
      </c>
      <c r="T797" t="s">
        <v>32</v>
      </c>
      <c r="U797" t="s">
        <v>77</v>
      </c>
      <c r="V797">
        <v>12</v>
      </c>
      <c r="W797" t="s">
        <v>57</v>
      </c>
      <c r="X797" t="s">
        <v>35</v>
      </c>
    </row>
    <row r="798" spans="1:24" x14ac:dyDescent="0.25">
      <c r="A798">
        <v>429</v>
      </c>
      <c r="B798" t="s">
        <v>24</v>
      </c>
      <c r="C798">
        <v>1577</v>
      </c>
      <c r="D798" t="s">
        <v>25</v>
      </c>
      <c r="E798" s="1">
        <v>45602.435416666667</v>
      </c>
      <c r="F798" s="1">
        <v>45708.697222222225</v>
      </c>
      <c r="H798">
        <v>-1</v>
      </c>
      <c r="J798" t="s">
        <v>246</v>
      </c>
      <c r="K798" t="s">
        <v>247</v>
      </c>
      <c r="L798" t="s">
        <v>24</v>
      </c>
      <c r="P798" t="s">
        <v>28</v>
      </c>
      <c r="Q798" t="s">
        <v>29</v>
      </c>
      <c r="R798" t="s">
        <v>30</v>
      </c>
      <c r="S798" t="s">
        <v>31</v>
      </c>
      <c r="T798" t="s">
        <v>32</v>
      </c>
      <c r="U798" t="s">
        <v>43</v>
      </c>
      <c r="V798">
        <v>1500</v>
      </c>
      <c r="W798" t="s">
        <v>34</v>
      </c>
      <c r="X798" t="s">
        <v>35</v>
      </c>
    </row>
    <row r="799" spans="1:24" x14ac:dyDescent="0.25">
      <c r="A799">
        <v>462</v>
      </c>
      <c r="B799" t="s">
        <v>24</v>
      </c>
      <c r="C799">
        <v>1577</v>
      </c>
      <c r="D799" t="s">
        <v>25</v>
      </c>
      <c r="E799" s="1">
        <v>45602.435416666667</v>
      </c>
      <c r="F799" s="1">
        <v>45708.697222222225</v>
      </c>
      <c r="H799">
        <v>-1</v>
      </c>
      <c r="J799" t="s">
        <v>246</v>
      </c>
      <c r="K799" t="s">
        <v>247</v>
      </c>
      <c r="L799" t="s">
        <v>24</v>
      </c>
      <c r="P799" t="s">
        <v>28</v>
      </c>
      <c r="Q799" t="s">
        <v>29</v>
      </c>
      <c r="R799" t="s">
        <v>30</v>
      </c>
      <c r="S799" t="s">
        <v>31</v>
      </c>
      <c r="T799" t="s">
        <v>32</v>
      </c>
      <c r="U799" t="s">
        <v>45</v>
      </c>
      <c r="V799">
        <v>7300</v>
      </c>
      <c r="X799" t="s">
        <v>35</v>
      </c>
    </row>
    <row r="800" spans="1:24" x14ac:dyDescent="0.25">
      <c r="A800">
        <v>302850</v>
      </c>
      <c r="B800" t="s">
        <v>24</v>
      </c>
      <c r="C800">
        <v>1577</v>
      </c>
      <c r="D800" t="s">
        <v>25</v>
      </c>
      <c r="E800" s="1">
        <v>45602.435416666667</v>
      </c>
      <c r="F800" s="1">
        <v>45708.697222222225</v>
      </c>
      <c r="H800">
        <v>-1</v>
      </c>
      <c r="J800" t="s">
        <v>246</v>
      </c>
      <c r="K800" t="s">
        <v>247</v>
      </c>
      <c r="L800" t="s">
        <v>24</v>
      </c>
      <c r="P800" t="s">
        <v>28</v>
      </c>
      <c r="Q800" t="s">
        <v>29</v>
      </c>
      <c r="R800" t="s">
        <v>30</v>
      </c>
      <c r="S800" t="s">
        <v>31</v>
      </c>
      <c r="T800" t="s">
        <v>32</v>
      </c>
      <c r="U800" t="s">
        <v>48</v>
      </c>
      <c r="V800">
        <v>110</v>
      </c>
      <c r="X800" t="s">
        <v>35</v>
      </c>
    </row>
    <row r="801" spans="1:24" x14ac:dyDescent="0.25">
      <c r="A801">
        <v>303009</v>
      </c>
      <c r="B801" t="s">
        <v>24</v>
      </c>
      <c r="C801">
        <v>1577</v>
      </c>
      <c r="D801" t="s">
        <v>25</v>
      </c>
      <c r="E801" s="1">
        <v>45602.435416666667</v>
      </c>
      <c r="F801" s="1">
        <v>45708.697222222225</v>
      </c>
      <c r="H801">
        <v>-1</v>
      </c>
      <c r="J801" t="s">
        <v>246</v>
      </c>
      <c r="K801" t="s">
        <v>247</v>
      </c>
      <c r="L801" t="s">
        <v>24</v>
      </c>
      <c r="P801" t="s">
        <v>28</v>
      </c>
      <c r="Q801" t="s">
        <v>29</v>
      </c>
      <c r="R801" t="s">
        <v>30</v>
      </c>
      <c r="S801" t="s">
        <v>31</v>
      </c>
      <c r="T801" t="s">
        <v>32</v>
      </c>
      <c r="U801" t="s">
        <v>65</v>
      </c>
      <c r="V801">
        <v>790</v>
      </c>
      <c r="X801" t="s">
        <v>35</v>
      </c>
    </row>
    <row r="802" spans="1:24" x14ac:dyDescent="0.25">
      <c r="A802">
        <v>301505</v>
      </c>
      <c r="B802" t="s">
        <v>24</v>
      </c>
      <c r="C802">
        <v>1577</v>
      </c>
      <c r="D802" t="s">
        <v>25</v>
      </c>
      <c r="E802" s="1">
        <v>45602.435416666667</v>
      </c>
      <c r="F802" s="1">
        <v>45708.697222222225</v>
      </c>
      <c r="H802">
        <v>-1</v>
      </c>
      <c r="J802" t="s">
        <v>246</v>
      </c>
      <c r="K802" t="s">
        <v>247</v>
      </c>
      <c r="L802" t="s">
        <v>24</v>
      </c>
      <c r="P802" t="s">
        <v>28</v>
      </c>
      <c r="Q802" t="s">
        <v>29</v>
      </c>
      <c r="R802" t="s">
        <v>30</v>
      </c>
      <c r="S802" t="s">
        <v>31</v>
      </c>
      <c r="T802" t="s">
        <v>32</v>
      </c>
      <c r="U802" t="s">
        <v>68</v>
      </c>
      <c r="V802">
        <v>6</v>
      </c>
      <c r="W802" t="s">
        <v>57</v>
      </c>
      <c r="X802" t="s">
        <v>35</v>
      </c>
    </row>
    <row r="803" spans="1:24" x14ac:dyDescent="0.25">
      <c r="A803">
        <v>69</v>
      </c>
      <c r="B803" t="s">
        <v>24</v>
      </c>
      <c r="C803">
        <v>1577</v>
      </c>
      <c r="D803" t="s">
        <v>25</v>
      </c>
      <c r="E803" s="1">
        <v>45602.435416666667</v>
      </c>
      <c r="F803" s="1">
        <v>45708.697222222225</v>
      </c>
      <c r="H803">
        <v>-1</v>
      </c>
      <c r="J803" t="s">
        <v>248</v>
      </c>
      <c r="K803" t="s">
        <v>249</v>
      </c>
      <c r="L803" t="s">
        <v>24</v>
      </c>
      <c r="P803" t="s">
        <v>28</v>
      </c>
      <c r="Q803" t="s">
        <v>29</v>
      </c>
      <c r="R803" t="s">
        <v>30</v>
      </c>
      <c r="S803" t="s">
        <v>31</v>
      </c>
      <c r="T803" t="s">
        <v>32</v>
      </c>
      <c r="U803" t="s">
        <v>60</v>
      </c>
      <c r="V803">
        <v>18</v>
      </c>
      <c r="W803" t="s">
        <v>57</v>
      </c>
      <c r="X803" t="s">
        <v>35</v>
      </c>
    </row>
    <row r="804" spans="1:24" x14ac:dyDescent="0.25">
      <c r="A804">
        <v>303000</v>
      </c>
      <c r="B804" t="s">
        <v>24</v>
      </c>
      <c r="C804">
        <v>1577</v>
      </c>
      <c r="D804" t="s">
        <v>25</v>
      </c>
      <c r="E804" s="1">
        <v>45602.435416666667</v>
      </c>
      <c r="F804" s="1">
        <v>45708.697222222225</v>
      </c>
      <c r="H804">
        <v>-1</v>
      </c>
      <c r="J804" t="s">
        <v>248</v>
      </c>
      <c r="K804" t="s">
        <v>249</v>
      </c>
      <c r="L804" t="s">
        <v>24</v>
      </c>
      <c r="P804" t="s">
        <v>28</v>
      </c>
      <c r="Q804" t="s">
        <v>29</v>
      </c>
      <c r="R804" t="s">
        <v>30</v>
      </c>
      <c r="S804" t="s">
        <v>31</v>
      </c>
      <c r="T804" t="s">
        <v>32</v>
      </c>
      <c r="U804" t="s">
        <v>84</v>
      </c>
      <c r="V804">
        <v>480</v>
      </c>
      <c r="X804" t="s">
        <v>35</v>
      </c>
    </row>
    <row r="805" spans="1:24" x14ac:dyDescent="0.25">
      <c r="A805">
        <v>301479</v>
      </c>
      <c r="B805" t="s">
        <v>24</v>
      </c>
      <c r="C805">
        <v>1577</v>
      </c>
      <c r="D805" t="s">
        <v>25</v>
      </c>
      <c r="E805" s="1">
        <v>45602.435416666667</v>
      </c>
      <c r="F805" s="1">
        <v>45708.697222222225</v>
      </c>
      <c r="H805">
        <v>-1</v>
      </c>
      <c r="J805" t="s">
        <v>248</v>
      </c>
      <c r="K805" t="s">
        <v>249</v>
      </c>
      <c r="L805" t="s">
        <v>24</v>
      </c>
      <c r="P805" t="s">
        <v>28</v>
      </c>
      <c r="Q805" t="s">
        <v>29</v>
      </c>
      <c r="R805" t="s">
        <v>30</v>
      </c>
      <c r="S805" t="s">
        <v>31</v>
      </c>
      <c r="T805" t="s">
        <v>32</v>
      </c>
      <c r="U805" t="s">
        <v>63</v>
      </c>
      <c r="V805">
        <v>4500</v>
      </c>
      <c r="X805" t="s">
        <v>35</v>
      </c>
    </row>
    <row r="806" spans="1:24" x14ac:dyDescent="0.25">
      <c r="A806">
        <v>303004</v>
      </c>
      <c r="B806" t="s">
        <v>24</v>
      </c>
      <c r="C806">
        <v>1577</v>
      </c>
      <c r="D806" t="s">
        <v>25</v>
      </c>
      <c r="E806" s="1">
        <v>45602.435416666667</v>
      </c>
      <c r="F806" s="1">
        <v>45708.697222222225</v>
      </c>
      <c r="H806">
        <v>-1</v>
      </c>
      <c r="J806" t="s">
        <v>248</v>
      </c>
      <c r="K806" t="s">
        <v>249</v>
      </c>
      <c r="L806" t="s">
        <v>24</v>
      </c>
      <c r="P806" t="s">
        <v>28</v>
      </c>
      <c r="Q806" t="s">
        <v>29</v>
      </c>
      <c r="R806" t="s">
        <v>30</v>
      </c>
      <c r="S806" t="s">
        <v>31</v>
      </c>
      <c r="T806" t="s">
        <v>32</v>
      </c>
      <c r="U806" t="s">
        <v>39</v>
      </c>
      <c r="V806">
        <v>7100</v>
      </c>
      <c r="X806" t="s">
        <v>35</v>
      </c>
    </row>
    <row r="807" spans="1:24" x14ac:dyDescent="0.25">
      <c r="A807">
        <v>293</v>
      </c>
      <c r="B807" t="s">
        <v>24</v>
      </c>
      <c r="C807">
        <v>1577</v>
      </c>
      <c r="D807" t="s">
        <v>25</v>
      </c>
      <c r="E807" s="1">
        <v>45602.435416666667</v>
      </c>
      <c r="F807" s="1">
        <v>45708.697222222225</v>
      </c>
      <c r="H807">
        <v>-1</v>
      </c>
      <c r="J807" t="s">
        <v>248</v>
      </c>
      <c r="K807" t="s">
        <v>249</v>
      </c>
      <c r="L807" t="s">
        <v>24</v>
      </c>
      <c r="P807" t="s">
        <v>28</v>
      </c>
      <c r="Q807" t="s">
        <v>29</v>
      </c>
      <c r="R807" t="s">
        <v>30</v>
      </c>
      <c r="S807" t="s">
        <v>31</v>
      </c>
      <c r="T807" t="s">
        <v>32</v>
      </c>
      <c r="U807" t="s">
        <v>40</v>
      </c>
      <c r="V807">
        <v>18000</v>
      </c>
      <c r="W807" t="s">
        <v>34</v>
      </c>
      <c r="X807" t="s">
        <v>35</v>
      </c>
    </row>
    <row r="808" spans="1:24" x14ac:dyDescent="0.25">
      <c r="A808">
        <v>283</v>
      </c>
      <c r="B808" t="s">
        <v>24</v>
      </c>
      <c r="C808">
        <v>1577</v>
      </c>
      <c r="D808" t="s">
        <v>25</v>
      </c>
      <c r="E808" s="1">
        <v>45602.435416666667</v>
      </c>
      <c r="F808" s="1">
        <v>45708.697222222225</v>
      </c>
      <c r="H808">
        <v>-1</v>
      </c>
      <c r="J808" t="s">
        <v>248</v>
      </c>
      <c r="K808" t="s">
        <v>249</v>
      </c>
      <c r="L808" t="s">
        <v>24</v>
      </c>
      <c r="P808" t="s">
        <v>28</v>
      </c>
      <c r="Q808" t="s">
        <v>29</v>
      </c>
      <c r="R808" t="s">
        <v>30</v>
      </c>
      <c r="S808" t="s">
        <v>31</v>
      </c>
      <c r="T808" t="s">
        <v>32</v>
      </c>
      <c r="U808" t="s">
        <v>41</v>
      </c>
      <c r="V808">
        <v>930</v>
      </c>
      <c r="X808" t="s">
        <v>35</v>
      </c>
    </row>
    <row r="809" spans="1:24" x14ac:dyDescent="0.25">
      <c r="A809">
        <v>301493</v>
      </c>
      <c r="B809" t="s">
        <v>24</v>
      </c>
      <c r="C809">
        <v>1577</v>
      </c>
      <c r="D809" t="s">
        <v>25</v>
      </c>
      <c r="E809" s="1">
        <v>45602.435416666667</v>
      </c>
      <c r="F809" s="1">
        <v>45708.697222222225</v>
      </c>
      <c r="H809">
        <v>-1</v>
      </c>
      <c r="J809" t="s">
        <v>248</v>
      </c>
      <c r="K809" t="s">
        <v>249</v>
      </c>
      <c r="L809" t="s">
        <v>24</v>
      </c>
      <c r="P809" t="s">
        <v>28</v>
      </c>
      <c r="Q809" t="s">
        <v>29</v>
      </c>
      <c r="R809" t="s">
        <v>30</v>
      </c>
      <c r="S809" t="s">
        <v>31</v>
      </c>
      <c r="T809" t="s">
        <v>32</v>
      </c>
      <c r="U809" t="s">
        <v>42</v>
      </c>
      <c r="V809">
        <v>980</v>
      </c>
      <c r="X809" t="s">
        <v>35</v>
      </c>
    </row>
    <row r="810" spans="1:24" x14ac:dyDescent="0.25">
      <c r="A810">
        <v>302992</v>
      </c>
      <c r="B810" t="s">
        <v>24</v>
      </c>
      <c r="C810">
        <v>1577</v>
      </c>
      <c r="D810" t="s">
        <v>25</v>
      </c>
      <c r="E810" s="1">
        <v>45602.435416666667</v>
      </c>
      <c r="F810" s="1">
        <v>45708.697222222225</v>
      </c>
      <c r="H810">
        <v>-1</v>
      </c>
      <c r="J810" t="s">
        <v>248</v>
      </c>
      <c r="K810" t="s">
        <v>249</v>
      </c>
      <c r="L810" t="s">
        <v>24</v>
      </c>
      <c r="P810" t="s">
        <v>28</v>
      </c>
      <c r="Q810" t="s">
        <v>29</v>
      </c>
      <c r="R810" t="s">
        <v>30</v>
      </c>
      <c r="S810" t="s">
        <v>31</v>
      </c>
      <c r="T810" t="s">
        <v>32</v>
      </c>
      <c r="U810" t="s">
        <v>74</v>
      </c>
      <c r="V810">
        <v>120</v>
      </c>
      <c r="W810" t="s">
        <v>57</v>
      </c>
      <c r="X810" t="s">
        <v>35</v>
      </c>
    </row>
    <row r="811" spans="1:24" x14ac:dyDescent="0.25">
      <c r="A811">
        <v>429</v>
      </c>
      <c r="B811" t="s">
        <v>24</v>
      </c>
      <c r="C811">
        <v>1577</v>
      </c>
      <c r="D811" t="s">
        <v>25</v>
      </c>
      <c r="E811" s="1">
        <v>45602.435416666667</v>
      </c>
      <c r="F811" s="1">
        <v>45708.697222222225</v>
      </c>
      <c r="H811">
        <v>-1</v>
      </c>
      <c r="J811" t="s">
        <v>248</v>
      </c>
      <c r="K811" t="s">
        <v>249</v>
      </c>
      <c r="L811" t="s">
        <v>24</v>
      </c>
      <c r="P811" t="s">
        <v>28</v>
      </c>
      <c r="Q811" t="s">
        <v>29</v>
      </c>
      <c r="R811" t="s">
        <v>30</v>
      </c>
      <c r="S811" t="s">
        <v>31</v>
      </c>
      <c r="T811" t="s">
        <v>32</v>
      </c>
      <c r="U811" t="s">
        <v>43</v>
      </c>
      <c r="V811">
        <v>1500</v>
      </c>
      <c r="W811" t="s">
        <v>34</v>
      </c>
      <c r="X811" t="s">
        <v>35</v>
      </c>
    </row>
    <row r="812" spans="1:24" x14ac:dyDescent="0.25">
      <c r="A812">
        <v>462</v>
      </c>
      <c r="B812" t="s">
        <v>24</v>
      </c>
      <c r="C812">
        <v>1577</v>
      </c>
      <c r="D812" t="s">
        <v>25</v>
      </c>
      <c r="E812" s="1">
        <v>45602.435416666667</v>
      </c>
      <c r="F812" s="1">
        <v>45708.697222222225</v>
      </c>
      <c r="H812">
        <v>-1</v>
      </c>
      <c r="J812" t="s">
        <v>248</v>
      </c>
      <c r="K812" t="s">
        <v>249</v>
      </c>
      <c r="L812" t="s">
        <v>24</v>
      </c>
      <c r="P812" t="s">
        <v>28</v>
      </c>
      <c r="Q812" t="s">
        <v>29</v>
      </c>
      <c r="R812" t="s">
        <v>30</v>
      </c>
      <c r="S812" t="s">
        <v>31</v>
      </c>
      <c r="T812" t="s">
        <v>32</v>
      </c>
      <c r="U812" t="s">
        <v>45</v>
      </c>
      <c r="V812">
        <v>12000</v>
      </c>
      <c r="X812" t="s">
        <v>35</v>
      </c>
    </row>
    <row r="813" spans="1:24" x14ac:dyDescent="0.25">
      <c r="A813">
        <v>301502</v>
      </c>
      <c r="B813" t="s">
        <v>24</v>
      </c>
      <c r="C813">
        <v>1577</v>
      </c>
      <c r="D813" t="s">
        <v>25</v>
      </c>
      <c r="E813" s="1">
        <v>45602.435416666667</v>
      </c>
      <c r="F813" s="1">
        <v>45708.697222222225</v>
      </c>
      <c r="H813">
        <v>-1</v>
      </c>
      <c r="J813" t="s">
        <v>248</v>
      </c>
      <c r="K813" t="s">
        <v>249</v>
      </c>
      <c r="L813" t="s">
        <v>24</v>
      </c>
      <c r="P813" t="s">
        <v>28</v>
      </c>
      <c r="Q813" t="s">
        <v>29</v>
      </c>
      <c r="R813" t="s">
        <v>30</v>
      </c>
      <c r="S813" t="s">
        <v>31</v>
      </c>
      <c r="T813" t="s">
        <v>32</v>
      </c>
      <c r="U813" t="s">
        <v>46</v>
      </c>
      <c r="V813">
        <v>1000</v>
      </c>
      <c r="X813" t="s">
        <v>35</v>
      </c>
    </row>
    <row r="814" spans="1:24" x14ac:dyDescent="0.25">
      <c r="A814">
        <v>302981</v>
      </c>
      <c r="B814" t="s">
        <v>24</v>
      </c>
      <c r="C814">
        <v>1577</v>
      </c>
      <c r="D814" t="s">
        <v>25</v>
      </c>
      <c r="E814" s="1">
        <v>45602.435416666667</v>
      </c>
      <c r="F814" s="1">
        <v>45708.697222222225</v>
      </c>
      <c r="H814">
        <v>-1</v>
      </c>
      <c r="J814" t="s">
        <v>248</v>
      </c>
      <c r="K814" t="s">
        <v>249</v>
      </c>
      <c r="L814" t="s">
        <v>24</v>
      </c>
      <c r="P814" t="s">
        <v>28</v>
      </c>
      <c r="Q814" t="s">
        <v>29</v>
      </c>
      <c r="R814" t="s">
        <v>30</v>
      </c>
      <c r="S814" t="s">
        <v>31</v>
      </c>
      <c r="T814" t="s">
        <v>32</v>
      </c>
      <c r="U814" t="s">
        <v>47</v>
      </c>
      <c r="V814">
        <v>160</v>
      </c>
      <c r="W814" t="s">
        <v>57</v>
      </c>
      <c r="X814" t="s">
        <v>35</v>
      </c>
    </row>
    <row r="815" spans="1:24" x14ac:dyDescent="0.25">
      <c r="A815">
        <v>302850</v>
      </c>
      <c r="B815" t="s">
        <v>24</v>
      </c>
      <c r="C815">
        <v>1577</v>
      </c>
      <c r="D815" t="s">
        <v>25</v>
      </c>
      <c r="E815" s="1">
        <v>45602.435416666667</v>
      </c>
      <c r="F815" s="1">
        <v>45708.697222222225</v>
      </c>
      <c r="H815">
        <v>-1</v>
      </c>
      <c r="J815" t="s">
        <v>248</v>
      </c>
      <c r="K815" t="s">
        <v>249</v>
      </c>
      <c r="L815" t="s">
        <v>24</v>
      </c>
      <c r="P815" t="s">
        <v>28</v>
      </c>
      <c r="Q815" t="s">
        <v>29</v>
      </c>
      <c r="R815" t="s">
        <v>30</v>
      </c>
      <c r="S815" t="s">
        <v>31</v>
      </c>
      <c r="T815" t="s">
        <v>32</v>
      </c>
      <c r="U815" t="s">
        <v>48</v>
      </c>
      <c r="V815">
        <v>3300</v>
      </c>
      <c r="X815" t="s">
        <v>35</v>
      </c>
    </row>
    <row r="816" spans="1:24" x14ac:dyDescent="0.25">
      <c r="A816">
        <v>303009</v>
      </c>
      <c r="B816" t="s">
        <v>24</v>
      </c>
      <c r="C816">
        <v>1577</v>
      </c>
      <c r="D816" t="s">
        <v>25</v>
      </c>
      <c r="E816" s="1">
        <v>45602.435416666667</v>
      </c>
      <c r="F816" s="1">
        <v>45708.697222222225</v>
      </c>
      <c r="H816">
        <v>-1</v>
      </c>
      <c r="J816" t="s">
        <v>248</v>
      </c>
      <c r="K816" t="s">
        <v>249</v>
      </c>
      <c r="L816" t="s">
        <v>24</v>
      </c>
      <c r="P816" t="s">
        <v>28</v>
      </c>
      <c r="Q816" t="s">
        <v>29</v>
      </c>
      <c r="R816" t="s">
        <v>30</v>
      </c>
      <c r="S816" t="s">
        <v>31</v>
      </c>
      <c r="T816" t="s">
        <v>32</v>
      </c>
      <c r="U816" t="s">
        <v>65</v>
      </c>
      <c r="V816">
        <v>2200</v>
      </c>
      <c r="X816" t="s">
        <v>35</v>
      </c>
    </row>
    <row r="817" spans="1:24" x14ac:dyDescent="0.25">
      <c r="A817">
        <v>301505</v>
      </c>
      <c r="B817" t="s">
        <v>24</v>
      </c>
      <c r="C817">
        <v>1577</v>
      </c>
      <c r="D817" t="s">
        <v>25</v>
      </c>
      <c r="E817" s="1">
        <v>45602.435416666667</v>
      </c>
      <c r="F817" s="1">
        <v>45708.697222222225</v>
      </c>
      <c r="H817">
        <v>-1</v>
      </c>
      <c r="J817" t="s">
        <v>248</v>
      </c>
      <c r="K817" t="s">
        <v>249</v>
      </c>
      <c r="L817" t="s">
        <v>24</v>
      </c>
      <c r="P817" t="s">
        <v>28</v>
      </c>
      <c r="Q817" t="s">
        <v>29</v>
      </c>
      <c r="R817" t="s">
        <v>30</v>
      </c>
      <c r="S817" t="s">
        <v>31</v>
      </c>
      <c r="T817" t="s">
        <v>32</v>
      </c>
      <c r="U817" t="s">
        <v>68</v>
      </c>
      <c r="V817">
        <v>100</v>
      </c>
      <c r="X81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reanalysis F24-27 MyExpo PO262 </vt:lpstr>
      <vt:lpstr>COMBINED</vt:lpstr>
      <vt:lpstr>methoxychlor deleted_reanalysis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epstein [he/him]</cp:lastModifiedBy>
  <dcterms:created xsi:type="dcterms:W3CDTF">2025-02-26T22:02:56Z</dcterms:created>
  <dcterms:modified xsi:type="dcterms:W3CDTF">2025-02-26T22:09:52Z</dcterms:modified>
</cp:coreProperties>
</file>