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u0-my.sharepoint.com/personal/marcus_messamer_tcu_edu/Documents/IndianHills/Term 2/CIS 845 - Quality Assurance/"/>
    </mc:Choice>
  </mc:AlternateContent>
  <xr:revisionPtr revIDLastSave="8" documentId="8_{A9B33384-05D9-453C-A02D-251634202CB6}" xr6:coauthVersionLast="47" xr6:coauthVersionMax="47" xr10:uidLastSave="{3A6E7DA0-1205-451E-AD4B-1D129CF712E6}"/>
  <bookViews>
    <workbookView xWindow="-98" yWindow="-98" windowWidth="28996" windowHeight="15796" xr2:uid="{5F97351A-7ABD-4859-B78D-2FC880957A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E6" i="1"/>
  <c r="E7" i="1"/>
  <c r="E8" i="1"/>
  <c r="E9" i="1"/>
  <c r="E5" i="1"/>
  <c r="G5" i="1"/>
  <c r="C6" i="1"/>
  <c r="G6" i="1" s="1"/>
  <c r="C7" i="1"/>
  <c r="G7" i="1" s="1"/>
  <c r="C8" i="1"/>
  <c r="G8" i="1" s="1"/>
  <c r="C9" i="1"/>
  <c r="G9" i="1" s="1"/>
  <c r="C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<sst xmlns="http://schemas.openxmlformats.org/spreadsheetml/2006/main" count="11" uniqueCount="11">
  <si>
    <t>INPUT</t>
  </si>
  <si>
    <t>CALCULATIONS</t>
  </si>
  <si>
    <t>iGuests</t>
  </si>
  <si>
    <t>cPricePerGuest</t>
  </si>
  <si>
    <t>cTotalCost</t>
  </si>
  <si>
    <t>cLargeEvent</t>
  </si>
  <si>
    <t>OUTPUT</t>
  </si>
  <si>
    <t>oGuests</t>
  </si>
  <si>
    <t>oPricePerGuest</t>
  </si>
  <si>
    <t>oTotalCost</t>
  </si>
  <si>
    <t>oIsLarge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</si>
</sst>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2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2" xfId="0" applyFill="1" applyBorder="1"/>
    <xf numFmtId="0" fontId="0" fillId="5" borderId="3" xfId="0" applyFill="1" applyBorder="1"/>
    <xf numFmtId="0" fontId="0" fillId="4" borderId="3" xfId="0" applyFill="1" applyBorder="1"/>
    <xf numFmtId="0" fontId="0" fillId="5" borderId="4" xfId="0" applyFill="1" applyBorder="1"/>
    <xf numFmtId="0" fontId="0" fillId="4" borderId="5" xfId="0" applyFill="1" applyBorder="1"/>
    <xf numFmtId="0" fontId="0" fillId="5" borderId="6" xfId="0" applyFill="1" applyBorder="1"/>
    <xf numFmtId="0" fontId="0" fillId="4" borderId="6" xfId="0" applyFill="1" applyBorder="1"/>
    <xf numFmtId="1" fontId="0" fillId="4" borderId="6" xfId="1" applyNumberFormat="1" applyFont="1" applyFill="1" applyBorder="1"/>
    <xf numFmtId="44" fontId="0" fillId="4" borderId="6" xfId="2" applyFont="1" applyFill="1" applyBorder="1"/>
    <xf numFmtId="0" fontId="0" fillId="5" borderId="7" xfId="0" applyFill="1" applyBorder="1"/>
    <xf numFmtId="168" fontId="0" fillId="4" borderId="6" xfId="1" applyNumberFormat="1" applyFont="1" applyFill="1" applyBorder="1"/>
    <xf numFmtId="0" fontId="0" fillId="4" borderId="8" xfId="0" applyFill="1" applyBorder="1"/>
    <xf numFmtId="0" fontId="0" fillId="5" borderId="9" xfId="0" applyFill="1" applyBorder="1"/>
    <xf numFmtId="0" fontId="0" fillId="4" borderId="9" xfId="0" applyFill="1" applyBorder="1"/>
    <xf numFmtId="168" fontId="0" fillId="4" borderId="9" xfId="1" applyNumberFormat="1" applyFont="1" applyFill="1" applyBorder="1"/>
    <xf numFmtId="44" fontId="0" fillId="4" borderId="9" xfId="2" applyFont="1" applyFill="1" applyBorder="1"/>
    <xf numFmtId="0" fontId="0" fillId="5" borderId="10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2484-717E-4D7C-90ED-9B29EA4290E7}">
  <dimension ref="A1:J10"/>
  <sheetViews>
    <sheetView tabSelected="1" workbookViewId="0">
      <selection activeCell="D15" sqref="D15"/>
    </sheetView>
  </sheetViews>
  <sheetFormatPr defaultRowHeight="14.25" x14ac:dyDescent="0.45"/>
  <cols>
    <col min="1" max="1" width="6.46484375" bestFit="1" customWidth="1"/>
    <col min="2" max="2" width="12.6640625" bestFit="1" customWidth="1"/>
    <col min="3" max="3" width="8.9296875" bestFit="1" customWidth="1"/>
    <col min="4" max="4" width="10.19921875" bestFit="1" customWidth="1"/>
    <col min="5" max="5" width="10.86328125" bestFit="1" customWidth="1"/>
    <col min="6" max="6" width="12.796875" bestFit="1" customWidth="1"/>
    <col min="7" max="7" width="11.86328125" bestFit="1" customWidth="1"/>
    <col min="8" max="8" width="10.3984375" bestFit="1" customWidth="1"/>
  </cols>
  <sheetData>
    <row r="1" spans="1:10" ht="14.65" thickBot="1" x14ac:dyDescent="0.5">
      <c r="A1" s="1"/>
    </row>
    <row r="2" spans="1:10" ht="15" thickTop="1" thickBot="1" x14ac:dyDescent="0.5">
      <c r="A2" s="3" t="s">
        <v>0</v>
      </c>
      <c r="B2" s="4" t="s">
        <v>1</v>
      </c>
      <c r="C2" s="4"/>
      <c r="D2" s="4"/>
      <c r="E2" s="4" t="s">
        <v>6</v>
      </c>
      <c r="F2" s="4"/>
      <c r="G2" s="4"/>
      <c r="H2" s="4"/>
    </row>
    <row r="3" spans="1:10" ht="15" thickTop="1" thickBot="1" x14ac:dyDescent="0.5">
      <c r="A3" s="5" t="s">
        <v>2</v>
      </c>
      <c r="B3" s="5" t="s">
        <v>3</v>
      </c>
      <c r="C3" s="5" t="s">
        <v>4</v>
      </c>
      <c r="D3" s="5" t="s">
        <v>5</v>
      </c>
      <c r="E3" s="5" t="s">
        <v>7</v>
      </c>
      <c r="F3" s="5" t="s">
        <v>8</v>
      </c>
      <c r="G3" s="5" t="s">
        <v>9</v>
      </c>
      <c r="H3" s="5" t="s">
        <v>10</v>
      </c>
    </row>
    <row r="4" spans="1:10" ht="14.65" thickTop="1" x14ac:dyDescent="0.45">
      <c r="A4" s="6"/>
      <c r="B4" s="7">
        <v>35</v>
      </c>
      <c r="C4" s="8"/>
      <c r="D4" s="7">
        <v>50</v>
      </c>
      <c r="E4" s="8"/>
      <c r="F4" s="7"/>
      <c r="G4" s="8"/>
      <c r="H4" s="9"/>
      <c r="J4" s="2"/>
    </row>
    <row r="5" spans="1:10" x14ac:dyDescent="0.45">
      <c r="A5" s="10">
        <v>0</v>
      </c>
      <c r="B5" s="11"/>
      <c r="C5" s="12">
        <f>A5*$B$4</f>
        <v>0</v>
      </c>
      <c r="D5" s="11"/>
      <c r="E5" s="13">
        <f>A5</f>
        <v>0</v>
      </c>
      <c r="F5" s="11">
        <f>$B$4</f>
        <v>35</v>
      </c>
      <c r="G5" s="14">
        <f>C5</f>
        <v>0</v>
      </c>
      <c r="H5" s="15" t="b">
        <f>IF(A5&gt;=$D$4,TRUE,FALSE)</f>
        <v>0</v>
      </c>
    </row>
    <row r="6" spans="1:10" x14ac:dyDescent="0.45">
      <c r="A6" s="10">
        <v>1</v>
      </c>
      <c r="B6" s="11"/>
      <c r="C6" s="12">
        <f t="shared" ref="C6:C9" si="0">A6*$B$4</f>
        <v>35</v>
      </c>
      <c r="D6" s="11"/>
      <c r="E6" s="16">
        <f t="shared" ref="E6:E9" si="1">A6</f>
        <v>1</v>
      </c>
      <c r="F6" s="11">
        <f t="shared" ref="F6:F9" si="2">$B$4</f>
        <v>35</v>
      </c>
      <c r="G6" s="14">
        <f t="shared" ref="G6:G9" si="3">C6</f>
        <v>35</v>
      </c>
      <c r="H6" s="15" t="b">
        <f t="shared" ref="H6:H9" si="4">IF(A6&gt;=$D$4,TRUE,FALSE)</f>
        <v>0</v>
      </c>
    </row>
    <row r="7" spans="1:10" x14ac:dyDescent="0.45">
      <c r="A7" s="10">
        <v>50</v>
      </c>
      <c r="B7" s="11"/>
      <c r="C7" s="12">
        <f t="shared" si="0"/>
        <v>1750</v>
      </c>
      <c r="D7" s="11"/>
      <c r="E7" s="16">
        <f t="shared" si="1"/>
        <v>50</v>
      </c>
      <c r="F7" s="11">
        <f t="shared" si="2"/>
        <v>35</v>
      </c>
      <c r="G7" s="14">
        <f t="shared" si="3"/>
        <v>1750</v>
      </c>
      <c r="H7" s="15" t="b">
        <f t="shared" si="4"/>
        <v>1</v>
      </c>
    </row>
    <row r="8" spans="1:10" x14ac:dyDescent="0.45">
      <c r="A8" s="10">
        <v>100</v>
      </c>
      <c r="B8" s="11"/>
      <c r="C8" s="12">
        <f t="shared" si="0"/>
        <v>3500</v>
      </c>
      <c r="D8" s="11"/>
      <c r="E8" s="16">
        <f t="shared" si="1"/>
        <v>100</v>
      </c>
      <c r="F8" s="11">
        <f t="shared" si="2"/>
        <v>35</v>
      </c>
      <c r="G8" s="14">
        <f t="shared" si="3"/>
        <v>3500</v>
      </c>
      <c r="H8" s="15" t="b">
        <f t="shared" si="4"/>
        <v>1</v>
      </c>
    </row>
    <row r="9" spans="1:10" ht="14.65" thickBot="1" x14ac:dyDescent="0.5">
      <c r="A9" s="17">
        <v>10000</v>
      </c>
      <c r="B9" s="18"/>
      <c r="C9" s="19">
        <f t="shared" si="0"/>
        <v>350000</v>
      </c>
      <c r="D9" s="18"/>
      <c r="E9" s="20">
        <f t="shared" si="1"/>
        <v>10000</v>
      </c>
      <c r="F9" s="18">
        <f t="shared" si="2"/>
        <v>35</v>
      </c>
      <c r="G9" s="21">
        <f t="shared" si="3"/>
        <v>350000</v>
      </c>
      <c r="H9" s="22" t="b">
        <f t="shared" si="4"/>
        <v>1</v>
      </c>
    </row>
    <row r="10" spans="1:10" ht="14.65" thickTop="1" x14ac:dyDescent="0.45"/>
  </sheetData>
  <mergeCells count="2">
    <mergeCell ref="E2:H2"/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Messamer</dc:creator>
  <cp:lastModifiedBy>Marcus Messamer</cp:lastModifiedBy>
  <dcterms:created xsi:type="dcterms:W3CDTF">2021-12-09T00:45:04Z</dcterms:created>
  <dcterms:modified xsi:type="dcterms:W3CDTF">2021-12-09T01:38:02Z</dcterms:modified>
</cp:coreProperties>
</file>