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flah\Documents\cartes-elections\data\elections_2020\"/>
    </mc:Choice>
  </mc:AlternateContent>
  <xr:revisionPtr revIDLastSave="0" documentId="13_ncr:1_{D7C864E2-6EDA-4867-92FF-CD2E72021A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Y3" i="1"/>
  <c r="Z3" i="1"/>
  <c r="AA3" i="1"/>
  <c r="AB3" i="1"/>
  <c r="AC3" i="1"/>
  <c r="X4" i="1"/>
  <c r="Y4" i="1"/>
  <c r="Z4" i="1"/>
  <c r="AA4" i="1"/>
  <c r="AB4" i="1"/>
  <c r="AC4" i="1"/>
  <c r="X5" i="1"/>
  <c r="Y5" i="1"/>
  <c r="Z5" i="1"/>
  <c r="AA5" i="1"/>
  <c r="AB5" i="1"/>
  <c r="AC5" i="1"/>
  <c r="X6" i="1"/>
  <c r="Y6" i="1"/>
  <c r="Z6" i="1"/>
  <c r="AA6" i="1"/>
  <c r="AB6" i="1"/>
  <c r="AC6" i="1"/>
  <c r="X7" i="1"/>
  <c r="Y7" i="1"/>
  <c r="Z7" i="1"/>
  <c r="AA7" i="1"/>
  <c r="AB7" i="1"/>
  <c r="AC7" i="1"/>
  <c r="X8" i="1"/>
  <c r="Y8" i="1"/>
  <c r="Z8" i="1"/>
  <c r="AA8" i="1"/>
  <c r="AB8" i="1"/>
  <c r="AC8" i="1"/>
  <c r="X9" i="1"/>
  <c r="Y9" i="1"/>
  <c r="Z9" i="1"/>
  <c r="AA9" i="1"/>
  <c r="AB9" i="1"/>
  <c r="AC9" i="1"/>
  <c r="X10" i="1"/>
  <c r="Y10" i="1"/>
  <c r="Z10" i="1"/>
  <c r="AA10" i="1"/>
  <c r="AB10" i="1"/>
  <c r="AC10" i="1"/>
  <c r="X11" i="1"/>
  <c r="Y11" i="1"/>
  <c r="Z11" i="1"/>
  <c r="AA11" i="1"/>
  <c r="AB11" i="1"/>
  <c r="AC11" i="1"/>
  <c r="X12" i="1"/>
  <c r="Y12" i="1"/>
  <c r="Z12" i="1"/>
  <c r="AA12" i="1"/>
  <c r="AB12" i="1"/>
  <c r="AC12" i="1"/>
  <c r="X13" i="1"/>
  <c r="Y13" i="1"/>
  <c r="Z13" i="1"/>
  <c r="AA13" i="1"/>
  <c r="AB13" i="1"/>
  <c r="AC13" i="1"/>
  <c r="X14" i="1"/>
  <c r="Y14" i="1"/>
  <c r="Z14" i="1"/>
  <c r="AA14" i="1"/>
  <c r="AB14" i="1"/>
  <c r="AC14" i="1"/>
  <c r="X15" i="1"/>
  <c r="Y15" i="1"/>
  <c r="Z15" i="1"/>
  <c r="AA15" i="1"/>
  <c r="AB15" i="1"/>
  <c r="AC15" i="1"/>
  <c r="X16" i="1"/>
  <c r="Y16" i="1"/>
  <c r="Z16" i="1"/>
  <c r="AA16" i="1"/>
  <c r="AB16" i="1"/>
  <c r="AC16" i="1"/>
  <c r="X17" i="1"/>
  <c r="Y17" i="1"/>
  <c r="Z17" i="1"/>
  <c r="AA17" i="1"/>
  <c r="AB17" i="1"/>
  <c r="AC17" i="1"/>
  <c r="X18" i="1"/>
  <c r="Y18" i="1"/>
  <c r="Z18" i="1"/>
  <c r="AA18" i="1"/>
  <c r="AB18" i="1"/>
  <c r="AC18" i="1"/>
  <c r="X19" i="1"/>
  <c r="Y19" i="1"/>
  <c r="Z19" i="1"/>
  <c r="AA19" i="1"/>
  <c r="AB19" i="1"/>
  <c r="AC19" i="1"/>
  <c r="X20" i="1"/>
  <c r="Y20" i="1"/>
  <c r="Z20" i="1"/>
  <c r="AA20" i="1"/>
  <c r="AB20" i="1"/>
  <c r="AC20" i="1"/>
  <c r="X21" i="1"/>
  <c r="Y21" i="1"/>
  <c r="Z21" i="1"/>
  <c r="AA21" i="1"/>
  <c r="AB21" i="1"/>
  <c r="AC21" i="1"/>
  <c r="X22" i="1"/>
  <c r="Y22" i="1"/>
  <c r="Z22" i="1"/>
  <c r="AA22" i="1"/>
  <c r="AB22" i="1"/>
  <c r="AC22" i="1"/>
  <c r="X23" i="1"/>
  <c r="Y23" i="1"/>
  <c r="Z23" i="1"/>
  <c r="AA23" i="1"/>
  <c r="AB23" i="1"/>
  <c r="AC23" i="1"/>
  <c r="X24" i="1"/>
  <c r="Y24" i="1"/>
  <c r="Z24" i="1"/>
  <c r="AA24" i="1"/>
  <c r="AB24" i="1"/>
  <c r="AC24" i="1"/>
  <c r="X25" i="1"/>
  <c r="Y25" i="1"/>
  <c r="Z25" i="1"/>
  <c r="AA25" i="1"/>
  <c r="AB25" i="1"/>
  <c r="AC25" i="1"/>
  <c r="X26" i="1"/>
  <c r="Y26" i="1"/>
  <c r="Z26" i="1"/>
  <c r="AA26" i="1"/>
  <c r="AB26" i="1"/>
  <c r="AC26" i="1"/>
  <c r="X27" i="1"/>
  <c r="Y27" i="1"/>
  <c r="Z27" i="1"/>
  <c r="AA27" i="1"/>
  <c r="AB27" i="1"/>
  <c r="AC27" i="1"/>
  <c r="X28" i="1"/>
  <c r="Y28" i="1"/>
  <c r="Z28" i="1"/>
  <c r="AA28" i="1"/>
  <c r="AB28" i="1"/>
  <c r="AC28" i="1"/>
  <c r="X29" i="1"/>
  <c r="Y29" i="1"/>
  <c r="Z29" i="1"/>
  <c r="AA29" i="1"/>
  <c r="AB29" i="1"/>
  <c r="AC29" i="1"/>
  <c r="X30" i="1"/>
  <c r="Y30" i="1"/>
  <c r="Z30" i="1"/>
  <c r="AA30" i="1"/>
  <c r="AB30" i="1"/>
  <c r="AC30" i="1"/>
  <c r="X31" i="1"/>
  <c r="Y31" i="1"/>
  <c r="Z31" i="1"/>
  <c r="AA31" i="1"/>
  <c r="AB31" i="1"/>
  <c r="AC31" i="1"/>
  <c r="X32" i="1"/>
  <c r="Y32" i="1"/>
  <c r="Z32" i="1"/>
  <c r="AA32" i="1"/>
  <c r="AB32" i="1"/>
  <c r="AC32" i="1"/>
  <c r="X33" i="1"/>
  <c r="Y33" i="1"/>
  <c r="Z33" i="1"/>
  <c r="AA33" i="1"/>
  <c r="AB33" i="1"/>
  <c r="AC33" i="1"/>
  <c r="X34" i="1"/>
  <c r="Y34" i="1"/>
  <c r="Z34" i="1"/>
  <c r="AA34" i="1"/>
  <c r="AB34" i="1"/>
  <c r="AC34" i="1"/>
  <c r="X35" i="1"/>
  <c r="Y35" i="1"/>
  <c r="Z35" i="1"/>
  <c r="AA35" i="1"/>
  <c r="AB35" i="1"/>
  <c r="AC35" i="1"/>
  <c r="X36" i="1"/>
  <c r="Y36" i="1"/>
  <c r="Z36" i="1"/>
  <c r="AA36" i="1"/>
  <c r="AB36" i="1"/>
  <c r="AC36" i="1"/>
  <c r="X37" i="1"/>
  <c r="Y37" i="1"/>
  <c r="Z37" i="1"/>
  <c r="AA37" i="1"/>
  <c r="AB37" i="1"/>
  <c r="AC37" i="1"/>
  <c r="X38" i="1"/>
  <c r="Y38" i="1"/>
  <c r="Z38" i="1"/>
  <c r="AA38" i="1"/>
  <c r="AB38" i="1"/>
  <c r="AC38" i="1"/>
  <c r="X39" i="1"/>
  <c r="Y39" i="1"/>
  <c r="Z39" i="1"/>
  <c r="AA39" i="1"/>
  <c r="AB39" i="1"/>
  <c r="AC39" i="1"/>
  <c r="X40" i="1"/>
  <c r="Y40" i="1"/>
  <c r="Z40" i="1"/>
  <c r="AA40" i="1"/>
  <c r="AB40" i="1"/>
  <c r="AC40" i="1"/>
  <c r="X41" i="1"/>
  <c r="Y41" i="1"/>
  <c r="Z41" i="1"/>
  <c r="AA41" i="1"/>
  <c r="AB41" i="1"/>
  <c r="AC41" i="1"/>
  <c r="X42" i="1"/>
  <c r="Y42" i="1"/>
  <c r="Z42" i="1"/>
  <c r="AA42" i="1"/>
  <c r="AB42" i="1"/>
  <c r="AC42" i="1"/>
  <c r="X43" i="1"/>
  <c r="Y43" i="1"/>
  <c r="Z43" i="1"/>
  <c r="AA43" i="1"/>
  <c r="AB43" i="1"/>
  <c r="AC43" i="1"/>
  <c r="X44" i="1"/>
  <c r="Y44" i="1"/>
  <c r="Z44" i="1"/>
  <c r="AA44" i="1"/>
  <c r="AB44" i="1"/>
  <c r="AC44" i="1"/>
  <c r="X45" i="1"/>
  <c r="Y45" i="1"/>
  <c r="Z45" i="1"/>
  <c r="AA45" i="1"/>
  <c r="AB45" i="1"/>
  <c r="AC45" i="1"/>
  <c r="X46" i="1"/>
  <c r="Y46" i="1"/>
  <c r="Z46" i="1"/>
  <c r="AA46" i="1"/>
  <c r="AB46" i="1"/>
  <c r="AC46" i="1"/>
  <c r="X47" i="1"/>
  <c r="Y47" i="1"/>
  <c r="Z47" i="1"/>
  <c r="AA47" i="1"/>
  <c r="AB47" i="1"/>
  <c r="AC47" i="1"/>
  <c r="X48" i="1"/>
  <c r="Y48" i="1"/>
  <c r="Z48" i="1"/>
  <c r="AA48" i="1"/>
  <c r="AB48" i="1"/>
  <c r="AC48" i="1"/>
  <c r="X49" i="1"/>
  <c r="Y49" i="1"/>
  <c r="Z49" i="1"/>
  <c r="AA49" i="1"/>
  <c r="AB49" i="1"/>
  <c r="AC49" i="1"/>
  <c r="X50" i="1"/>
  <c r="Y50" i="1"/>
  <c r="Z50" i="1"/>
  <c r="AA50" i="1"/>
  <c r="AB50" i="1"/>
  <c r="AC50" i="1"/>
  <c r="X51" i="1"/>
  <c r="Y51" i="1"/>
  <c r="Z51" i="1"/>
  <c r="AA51" i="1"/>
  <c r="AB51" i="1"/>
  <c r="AC51" i="1"/>
  <c r="X52" i="1"/>
  <c r="Y52" i="1"/>
  <c r="Z52" i="1"/>
  <c r="AA52" i="1"/>
  <c r="AB52" i="1"/>
  <c r="AC52" i="1"/>
  <c r="X53" i="1"/>
  <c r="Y53" i="1"/>
  <c r="Z53" i="1"/>
  <c r="AA53" i="1"/>
  <c r="AB53" i="1"/>
  <c r="AC53" i="1"/>
  <c r="X54" i="1"/>
  <c r="Y54" i="1"/>
  <c r="Z54" i="1"/>
  <c r="AA54" i="1"/>
  <c r="AB54" i="1"/>
  <c r="AC54" i="1"/>
  <c r="X55" i="1"/>
  <c r="Y55" i="1"/>
  <c r="Z55" i="1"/>
  <c r="AA55" i="1"/>
  <c r="AB55" i="1"/>
  <c r="AC55" i="1"/>
  <c r="X56" i="1"/>
  <c r="Y56" i="1"/>
  <c r="Z56" i="1"/>
  <c r="AA56" i="1"/>
  <c r="AB56" i="1"/>
  <c r="AC56" i="1"/>
  <c r="X57" i="1"/>
  <c r="Y57" i="1"/>
  <c r="Z57" i="1"/>
  <c r="AA57" i="1"/>
  <c r="AB57" i="1"/>
  <c r="AC57" i="1"/>
  <c r="X58" i="1"/>
  <c r="Y58" i="1"/>
  <c r="Z58" i="1"/>
  <c r="AA58" i="1"/>
  <c r="AB58" i="1"/>
  <c r="AC58" i="1"/>
  <c r="X59" i="1"/>
  <c r="Y59" i="1"/>
  <c r="Z59" i="1"/>
  <c r="AA59" i="1"/>
  <c r="AB59" i="1"/>
  <c r="AC59" i="1"/>
  <c r="X60" i="1"/>
  <c r="Y60" i="1"/>
  <c r="Z60" i="1"/>
  <c r="AA60" i="1"/>
  <c r="AB60" i="1"/>
  <c r="AC60" i="1"/>
  <c r="X61" i="1"/>
  <c r="Y61" i="1"/>
  <c r="Z61" i="1"/>
  <c r="AA61" i="1"/>
  <c r="AB61" i="1"/>
  <c r="AC61" i="1"/>
  <c r="X62" i="1"/>
  <c r="Y62" i="1"/>
  <c r="Z62" i="1"/>
  <c r="AA62" i="1"/>
  <c r="AB62" i="1"/>
  <c r="AC62" i="1"/>
  <c r="X63" i="1"/>
  <c r="Y63" i="1"/>
  <c r="Z63" i="1"/>
  <c r="AA63" i="1"/>
  <c r="AB63" i="1"/>
  <c r="AC63" i="1"/>
  <c r="X64" i="1"/>
  <c r="Y64" i="1"/>
  <c r="Z64" i="1"/>
  <c r="AA64" i="1"/>
  <c r="AB64" i="1"/>
  <c r="AC64" i="1"/>
  <c r="X65" i="1"/>
  <c r="Y65" i="1"/>
  <c r="Z65" i="1"/>
  <c r="AA65" i="1"/>
  <c r="AB65" i="1"/>
  <c r="AC65" i="1"/>
  <c r="X66" i="1"/>
  <c r="Y66" i="1"/>
  <c r="Z66" i="1"/>
  <c r="AA66" i="1"/>
  <c r="AB66" i="1"/>
  <c r="AC66" i="1"/>
  <c r="X67" i="1"/>
  <c r="Y67" i="1"/>
  <c r="Z67" i="1"/>
  <c r="AA67" i="1"/>
  <c r="AB67" i="1"/>
  <c r="AC67" i="1"/>
  <c r="X68" i="1"/>
  <c r="Y68" i="1"/>
  <c r="Z68" i="1"/>
  <c r="AA68" i="1"/>
  <c r="AB68" i="1"/>
  <c r="AC68" i="1"/>
  <c r="X69" i="1"/>
  <c r="Y69" i="1"/>
  <c r="Z69" i="1"/>
  <c r="AA69" i="1"/>
  <c r="AB69" i="1"/>
  <c r="AC69" i="1"/>
  <c r="X70" i="1"/>
  <c r="Y70" i="1"/>
  <c r="Z70" i="1"/>
  <c r="AA70" i="1"/>
  <c r="AB70" i="1"/>
  <c r="AC70" i="1"/>
  <c r="X71" i="1"/>
  <c r="Y71" i="1"/>
  <c r="Z71" i="1"/>
  <c r="AA71" i="1"/>
  <c r="AB71" i="1"/>
  <c r="AC71" i="1"/>
  <c r="X72" i="1"/>
  <c r="Y72" i="1"/>
  <c r="Z72" i="1"/>
  <c r="AA72" i="1"/>
  <c r="AB72" i="1"/>
  <c r="AC72" i="1"/>
  <c r="X73" i="1"/>
  <c r="Y73" i="1"/>
  <c r="Z73" i="1"/>
  <c r="AA73" i="1"/>
  <c r="AB73" i="1"/>
  <c r="AC73" i="1"/>
  <c r="X74" i="1"/>
  <c r="Y74" i="1"/>
  <c r="Z74" i="1"/>
  <c r="AA74" i="1"/>
  <c r="AB74" i="1"/>
  <c r="AC74" i="1"/>
  <c r="X75" i="1"/>
  <c r="Y75" i="1"/>
  <c r="Z75" i="1"/>
  <c r="AA75" i="1"/>
  <c r="AB75" i="1"/>
  <c r="AC75" i="1"/>
  <c r="X76" i="1"/>
  <c r="Y76" i="1"/>
  <c r="Z76" i="1"/>
  <c r="AA76" i="1"/>
  <c r="AB76" i="1"/>
  <c r="AC76" i="1"/>
  <c r="X77" i="1"/>
  <c r="Y77" i="1"/>
  <c r="Z77" i="1"/>
  <c r="AA77" i="1"/>
  <c r="AB77" i="1"/>
  <c r="AC77" i="1"/>
  <c r="X78" i="1"/>
  <c r="Y78" i="1"/>
  <c r="Z78" i="1"/>
  <c r="AA78" i="1"/>
  <c r="AB78" i="1"/>
  <c r="AC78" i="1"/>
  <c r="X79" i="1"/>
  <c r="Y79" i="1"/>
  <c r="Z79" i="1"/>
  <c r="AA79" i="1"/>
  <c r="AB79" i="1"/>
  <c r="AC79" i="1"/>
  <c r="X80" i="1"/>
  <c r="Y80" i="1"/>
  <c r="Z80" i="1"/>
  <c r="AA80" i="1"/>
  <c r="AB80" i="1"/>
  <c r="AC80" i="1"/>
  <c r="X81" i="1"/>
  <c r="Y81" i="1"/>
  <c r="Z81" i="1"/>
  <c r="AA81" i="1"/>
  <c r="AB81" i="1"/>
  <c r="AC81" i="1"/>
  <c r="X82" i="1"/>
  <c r="Y82" i="1"/>
  <c r="Z82" i="1"/>
  <c r="AA82" i="1"/>
  <c r="AB82" i="1"/>
  <c r="AC82" i="1"/>
  <c r="X83" i="1"/>
  <c r="Y83" i="1"/>
  <c r="Z83" i="1"/>
  <c r="AA83" i="1"/>
  <c r="AB83" i="1"/>
  <c r="AC83" i="1"/>
  <c r="X84" i="1"/>
  <c r="Y84" i="1"/>
  <c r="Z84" i="1"/>
  <c r="AA84" i="1"/>
  <c r="AB84" i="1"/>
  <c r="AC84" i="1"/>
  <c r="X85" i="1"/>
  <c r="Y85" i="1"/>
  <c r="Z85" i="1"/>
  <c r="AA85" i="1"/>
  <c r="AB85" i="1"/>
  <c r="AC85" i="1"/>
  <c r="X86" i="1"/>
  <c r="Y86" i="1"/>
  <c r="Z86" i="1"/>
  <c r="AA86" i="1"/>
  <c r="AB86" i="1"/>
  <c r="AC86" i="1"/>
  <c r="X87" i="1"/>
  <c r="Y87" i="1"/>
  <c r="Z87" i="1"/>
  <c r="AA87" i="1"/>
  <c r="AB87" i="1"/>
  <c r="AC87" i="1"/>
  <c r="X88" i="1"/>
  <c r="Y88" i="1"/>
  <c r="Z88" i="1"/>
  <c r="AA88" i="1"/>
  <c r="AB88" i="1"/>
  <c r="AC88" i="1"/>
  <c r="X89" i="1"/>
  <c r="Y89" i="1"/>
  <c r="Z89" i="1"/>
  <c r="AA89" i="1"/>
  <c r="AB89" i="1"/>
  <c r="AC89" i="1"/>
  <c r="X90" i="1"/>
  <c r="Y90" i="1"/>
  <c r="Z90" i="1"/>
  <c r="AA90" i="1"/>
  <c r="AB90" i="1"/>
  <c r="AC90" i="1"/>
  <c r="X91" i="1"/>
  <c r="Y91" i="1"/>
  <c r="Z91" i="1"/>
  <c r="AA91" i="1"/>
  <c r="AB91" i="1"/>
  <c r="AC91" i="1"/>
  <c r="X92" i="1"/>
  <c r="Y92" i="1"/>
  <c r="Z92" i="1"/>
  <c r="AA92" i="1"/>
  <c r="AB92" i="1"/>
  <c r="AC92" i="1"/>
  <c r="X93" i="1"/>
  <c r="Y93" i="1"/>
  <c r="Z93" i="1"/>
  <c r="AA93" i="1"/>
  <c r="AB93" i="1"/>
  <c r="AC93" i="1"/>
  <c r="X94" i="1"/>
  <c r="Y94" i="1"/>
  <c r="Z94" i="1"/>
  <c r="AA94" i="1"/>
  <c r="AB94" i="1"/>
  <c r="AC94" i="1"/>
  <c r="X95" i="1"/>
  <c r="Y95" i="1"/>
  <c r="Z95" i="1"/>
  <c r="AA95" i="1"/>
  <c r="AB95" i="1"/>
  <c r="AC95" i="1"/>
  <c r="X96" i="1"/>
  <c r="Y96" i="1"/>
  <c r="Z96" i="1"/>
  <c r="AA96" i="1"/>
  <c r="AB96" i="1"/>
  <c r="AC96" i="1"/>
  <c r="X97" i="1"/>
  <c r="Y97" i="1"/>
  <c r="Z97" i="1"/>
  <c r="AA97" i="1"/>
  <c r="AB97" i="1"/>
  <c r="AC97" i="1"/>
  <c r="X98" i="1"/>
  <c r="Y98" i="1"/>
  <c r="Z98" i="1"/>
  <c r="AA98" i="1"/>
  <c r="AB98" i="1"/>
  <c r="AC98" i="1"/>
  <c r="X99" i="1"/>
  <c r="Y99" i="1"/>
  <c r="Z99" i="1"/>
  <c r="AA99" i="1"/>
  <c r="AB99" i="1"/>
  <c r="AC99" i="1"/>
  <c r="X100" i="1"/>
  <c r="Y100" i="1"/>
  <c r="Z100" i="1"/>
  <c r="AA100" i="1"/>
  <c r="AB100" i="1"/>
  <c r="AC100" i="1"/>
  <c r="X101" i="1"/>
  <c r="Y101" i="1"/>
  <c r="Z101" i="1"/>
  <c r="AA101" i="1"/>
  <c r="AB101" i="1"/>
  <c r="AC101" i="1"/>
  <c r="X102" i="1"/>
  <c r="Y102" i="1"/>
  <c r="Z102" i="1"/>
  <c r="AA102" i="1"/>
  <c r="AB102" i="1"/>
  <c r="AC102" i="1"/>
  <c r="X103" i="1"/>
  <c r="Y103" i="1"/>
  <c r="Z103" i="1"/>
  <c r="AA103" i="1"/>
  <c r="AB103" i="1"/>
  <c r="AC103" i="1"/>
  <c r="X104" i="1"/>
  <c r="Y104" i="1"/>
  <c r="Z104" i="1"/>
  <c r="AA104" i="1"/>
  <c r="AB104" i="1"/>
  <c r="AC104" i="1"/>
  <c r="X105" i="1"/>
  <c r="Y105" i="1"/>
  <c r="Z105" i="1"/>
  <c r="AA105" i="1"/>
  <c r="AB105" i="1"/>
  <c r="AC105" i="1"/>
  <c r="X106" i="1"/>
  <c r="Y106" i="1"/>
  <c r="Z106" i="1"/>
  <c r="AA106" i="1"/>
  <c r="AB106" i="1"/>
  <c r="AC106" i="1"/>
  <c r="X107" i="1"/>
  <c r="Y107" i="1"/>
  <c r="Z107" i="1"/>
  <c r="AA107" i="1"/>
  <c r="AB107" i="1"/>
  <c r="AC107" i="1"/>
  <c r="X108" i="1"/>
  <c r="Y108" i="1"/>
  <c r="Z108" i="1"/>
  <c r="AA108" i="1"/>
  <c r="AB108" i="1"/>
  <c r="AC108" i="1"/>
  <c r="X109" i="1"/>
  <c r="Y109" i="1"/>
  <c r="Z109" i="1"/>
  <c r="AA109" i="1"/>
  <c r="AB109" i="1"/>
  <c r="AC109" i="1"/>
  <c r="X110" i="1"/>
  <c r="Y110" i="1"/>
  <c r="Z110" i="1"/>
  <c r="AA110" i="1"/>
  <c r="AB110" i="1"/>
  <c r="AC110" i="1"/>
  <c r="X111" i="1"/>
  <c r="Y111" i="1"/>
  <c r="Z111" i="1"/>
  <c r="AA111" i="1"/>
  <c r="AB111" i="1"/>
  <c r="AC111" i="1"/>
  <c r="X112" i="1"/>
  <c r="Y112" i="1"/>
  <c r="Z112" i="1"/>
  <c r="AA112" i="1"/>
  <c r="AB112" i="1"/>
  <c r="AC112" i="1"/>
  <c r="X113" i="1"/>
  <c r="Y113" i="1"/>
  <c r="Z113" i="1"/>
  <c r="AA113" i="1"/>
  <c r="AB113" i="1"/>
  <c r="AC113" i="1"/>
  <c r="X114" i="1"/>
  <c r="Y114" i="1"/>
  <c r="Z114" i="1"/>
  <c r="AA114" i="1"/>
  <c r="AB114" i="1"/>
  <c r="AC114" i="1"/>
  <c r="X115" i="1"/>
  <c r="Y115" i="1"/>
  <c r="Z115" i="1"/>
  <c r="AA115" i="1"/>
  <c r="AB115" i="1"/>
  <c r="AC115" i="1"/>
  <c r="X116" i="1"/>
  <c r="Y116" i="1"/>
  <c r="Z116" i="1"/>
  <c r="AA116" i="1"/>
  <c r="AB116" i="1"/>
  <c r="AC116" i="1"/>
  <c r="X117" i="1"/>
  <c r="Y117" i="1"/>
  <c r="Z117" i="1"/>
  <c r="AA117" i="1"/>
  <c r="AB117" i="1"/>
  <c r="AC117" i="1"/>
  <c r="X118" i="1"/>
  <c r="Y118" i="1"/>
  <c r="Z118" i="1"/>
  <c r="AA118" i="1"/>
  <c r="AB118" i="1"/>
  <c r="AC118" i="1"/>
  <c r="X119" i="1"/>
  <c r="Y119" i="1"/>
  <c r="Z119" i="1"/>
  <c r="AA119" i="1"/>
  <c r="AB119" i="1"/>
  <c r="AC119" i="1"/>
  <c r="X120" i="1"/>
  <c r="Y120" i="1"/>
  <c r="Z120" i="1"/>
  <c r="AA120" i="1"/>
  <c r="AB120" i="1"/>
  <c r="AC120" i="1"/>
  <c r="X121" i="1"/>
  <c r="Y121" i="1"/>
  <c r="Z121" i="1"/>
  <c r="AA121" i="1"/>
  <c r="AB121" i="1"/>
  <c r="AC121" i="1"/>
  <c r="X122" i="1"/>
  <c r="Y122" i="1"/>
  <c r="Z122" i="1"/>
  <c r="AA122" i="1"/>
  <c r="AB122" i="1"/>
  <c r="AC122" i="1"/>
  <c r="X123" i="1"/>
  <c r="Y123" i="1"/>
  <c r="Z123" i="1"/>
  <c r="AA123" i="1"/>
  <c r="AB123" i="1"/>
  <c r="AC123" i="1"/>
  <c r="X124" i="1"/>
  <c r="Y124" i="1"/>
  <c r="Z124" i="1"/>
  <c r="AA124" i="1"/>
  <c r="AB124" i="1"/>
  <c r="AC124" i="1"/>
  <c r="X125" i="1"/>
  <c r="Y125" i="1"/>
  <c r="Z125" i="1"/>
  <c r="AA125" i="1"/>
  <c r="AB125" i="1"/>
  <c r="AC125" i="1"/>
  <c r="X126" i="1"/>
  <c r="Y126" i="1"/>
  <c r="Z126" i="1"/>
  <c r="AA126" i="1"/>
  <c r="AB126" i="1"/>
  <c r="AC126" i="1"/>
  <c r="X127" i="1"/>
  <c r="Y127" i="1"/>
  <c r="Z127" i="1"/>
  <c r="AA127" i="1"/>
  <c r="AB127" i="1"/>
  <c r="AC127" i="1"/>
  <c r="X128" i="1"/>
  <c r="Y128" i="1"/>
  <c r="Z128" i="1"/>
  <c r="AA128" i="1"/>
  <c r="AB128" i="1"/>
  <c r="AC128" i="1"/>
  <c r="X129" i="1"/>
  <c r="Y129" i="1"/>
  <c r="Z129" i="1"/>
  <c r="AA129" i="1"/>
  <c r="AB129" i="1"/>
  <c r="AC129" i="1"/>
  <c r="X130" i="1"/>
  <c r="Y130" i="1"/>
  <c r="Z130" i="1"/>
  <c r="AA130" i="1"/>
  <c r="AB130" i="1"/>
  <c r="AC130" i="1"/>
  <c r="X131" i="1"/>
  <c r="Y131" i="1"/>
  <c r="Z131" i="1"/>
  <c r="AA131" i="1"/>
  <c r="AB131" i="1"/>
  <c r="AC131" i="1"/>
  <c r="X132" i="1"/>
  <c r="Y132" i="1"/>
  <c r="Z132" i="1"/>
  <c r="AA132" i="1"/>
  <c r="AB132" i="1"/>
  <c r="AC132" i="1"/>
  <c r="X133" i="1"/>
  <c r="Y133" i="1"/>
  <c r="Z133" i="1"/>
  <c r="AA133" i="1"/>
  <c r="AB133" i="1"/>
  <c r="AC133" i="1"/>
  <c r="X134" i="1"/>
  <c r="Y134" i="1"/>
  <c r="Z134" i="1"/>
  <c r="AA134" i="1"/>
  <c r="AB134" i="1"/>
  <c r="AC134" i="1"/>
  <c r="X135" i="1"/>
  <c r="Y135" i="1"/>
  <c r="Z135" i="1"/>
  <c r="AA135" i="1"/>
  <c r="AB135" i="1"/>
  <c r="AC135" i="1"/>
  <c r="X136" i="1"/>
  <c r="Y136" i="1"/>
  <c r="Z136" i="1"/>
  <c r="AA136" i="1"/>
  <c r="AB136" i="1"/>
  <c r="AC136" i="1"/>
  <c r="X137" i="1"/>
  <c r="Y137" i="1"/>
  <c r="Z137" i="1"/>
  <c r="AA137" i="1"/>
  <c r="AB137" i="1"/>
  <c r="AC137" i="1"/>
  <c r="X138" i="1"/>
  <c r="Y138" i="1"/>
  <c r="Z138" i="1"/>
  <c r="AA138" i="1"/>
  <c r="AB138" i="1"/>
  <c r="AC138" i="1"/>
  <c r="X139" i="1"/>
  <c r="Y139" i="1"/>
  <c r="Z139" i="1"/>
  <c r="AA139" i="1"/>
  <c r="AB139" i="1"/>
  <c r="AC139" i="1"/>
  <c r="X140" i="1"/>
  <c r="Y140" i="1"/>
  <c r="Z140" i="1"/>
  <c r="AA140" i="1"/>
  <c r="AB140" i="1"/>
  <c r="AC140" i="1"/>
  <c r="X141" i="1"/>
  <c r="Y141" i="1"/>
  <c r="Z141" i="1"/>
  <c r="AA141" i="1"/>
  <c r="AB141" i="1"/>
  <c r="AC141" i="1"/>
  <c r="X142" i="1"/>
  <c r="Y142" i="1"/>
  <c r="Z142" i="1"/>
  <c r="AA142" i="1"/>
  <c r="AB142" i="1"/>
  <c r="AC142" i="1"/>
  <c r="X143" i="1"/>
  <c r="Y143" i="1"/>
  <c r="Z143" i="1"/>
  <c r="AA143" i="1"/>
  <c r="AB143" i="1"/>
  <c r="AC143" i="1"/>
  <c r="X144" i="1"/>
  <c r="Y144" i="1"/>
  <c r="Z144" i="1"/>
  <c r="AA144" i="1"/>
  <c r="AB144" i="1"/>
  <c r="AC144" i="1"/>
  <c r="X145" i="1"/>
  <c r="Y145" i="1"/>
  <c r="Z145" i="1"/>
  <c r="AA145" i="1"/>
  <c r="AB145" i="1"/>
  <c r="AC145" i="1"/>
  <c r="X146" i="1"/>
  <c r="Y146" i="1"/>
  <c r="Z146" i="1"/>
  <c r="AA146" i="1"/>
  <c r="AB146" i="1"/>
  <c r="AC146" i="1"/>
  <c r="X147" i="1"/>
  <c r="Y147" i="1"/>
  <c r="Z147" i="1"/>
  <c r="AA147" i="1"/>
  <c r="AB147" i="1"/>
  <c r="AC147" i="1"/>
  <c r="X148" i="1"/>
  <c r="Y148" i="1"/>
  <c r="Z148" i="1"/>
  <c r="AA148" i="1"/>
  <c r="AB148" i="1"/>
  <c r="AC148" i="1"/>
  <c r="X149" i="1"/>
  <c r="Y149" i="1"/>
  <c r="Z149" i="1"/>
  <c r="AA149" i="1"/>
  <c r="AB149" i="1"/>
  <c r="AC149" i="1"/>
  <c r="X150" i="1"/>
  <c r="Y150" i="1"/>
  <c r="Z150" i="1"/>
  <c r="AA150" i="1"/>
  <c r="AB150" i="1"/>
  <c r="AC150" i="1"/>
  <c r="X151" i="1"/>
  <c r="Y151" i="1"/>
  <c r="Z151" i="1"/>
  <c r="AA151" i="1"/>
  <c r="AB151" i="1"/>
  <c r="AC151" i="1"/>
  <c r="X152" i="1"/>
  <c r="Y152" i="1"/>
  <c r="Z152" i="1"/>
  <c r="AA152" i="1"/>
  <c r="AB152" i="1"/>
  <c r="AC152" i="1"/>
  <c r="X153" i="1"/>
  <c r="Y153" i="1"/>
  <c r="Z153" i="1"/>
  <c r="AA153" i="1"/>
  <c r="AB153" i="1"/>
  <c r="AC153" i="1"/>
  <c r="X154" i="1"/>
  <c r="Y154" i="1"/>
  <c r="Z154" i="1"/>
  <c r="AA154" i="1"/>
  <c r="AB154" i="1"/>
  <c r="AC154" i="1"/>
  <c r="X155" i="1"/>
  <c r="Y155" i="1"/>
  <c r="Z155" i="1"/>
  <c r="AA155" i="1"/>
  <c r="AB155" i="1"/>
  <c r="AC155" i="1"/>
  <c r="X156" i="1"/>
  <c r="Y156" i="1"/>
  <c r="Z156" i="1"/>
  <c r="AA156" i="1"/>
  <c r="AB156" i="1"/>
  <c r="AC156" i="1"/>
  <c r="X157" i="1"/>
  <c r="Y157" i="1"/>
  <c r="Z157" i="1"/>
  <c r="AA157" i="1"/>
  <c r="AB157" i="1"/>
  <c r="AC157" i="1"/>
  <c r="X158" i="1"/>
  <c r="Y158" i="1"/>
  <c r="Z158" i="1"/>
  <c r="AA158" i="1"/>
  <c r="AB158" i="1"/>
  <c r="AC158" i="1"/>
  <c r="X159" i="1"/>
  <c r="Y159" i="1"/>
  <c r="Z159" i="1"/>
  <c r="AA159" i="1"/>
  <c r="AB159" i="1"/>
  <c r="AC159" i="1"/>
  <c r="X160" i="1"/>
  <c r="Y160" i="1"/>
  <c r="Z160" i="1"/>
  <c r="AA160" i="1"/>
  <c r="AB160" i="1"/>
  <c r="AC160" i="1"/>
  <c r="X161" i="1"/>
  <c r="Y161" i="1"/>
  <c r="Z161" i="1"/>
  <c r="AA161" i="1"/>
  <c r="AB161" i="1"/>
  <c r="AC161" i="1"/>
  <c r="X162" i="1"/>
  <c r="Y162" i="1"/>
  <c r="Z162" i="1"/>
  <c r="AA162" i="1"/>
  <c r="AB162" i="1"/>
  <c r="AC162" i="1"/>
  <c r="X163" i="1"/>
  <c r="Y163" i="1"/>
  <c r="Z163" i="1"/>
  <c r="AA163" i="1"/>
  <c r="AB163" i="1"/>
  <c r="AC163" i="1"/>
  <c r="X164" i="1"/>
  <c r="Y164" i="1"/>
  <c r="Z164" i="1"/>
  <c r="AA164" i="1"/>
  <c r="AB164" i="1"/>
  <c r="AC164" i="1"/>
  <c r="X165" i="1"/>
  <c r="Y165" i="1"/>
  <c r="Z165" i="1"/>
  <c r="AA165" i="1"/>
  <c r="AB165" i="1"/>
  <c r="AC165" i="1"/>
  <c r="X166" i="1"/>
  <c r="Y166" i="1"/>
  <c r="Z166" i="1"/>
  <c r="AA166" i="1"/>
  <c r="AB166" i="1"/>
  <c r="AC166" i="1"/>
  <c r="X167" i="1"/>
  <c r="Y167" i="1"/>
  <c r="Z167" i="1"/>
  <c r="AA167" i="1"/>
  <c r="AB167" i="1"/>
  <c r="AC167" i="1"/>
  <c r="X168" i="1"/>
  <c r="Y168" i="1"/>
  <c r="Z168" i="1"/>
  <c r="AA168" i="1"/>
  <c r="AB168" i="1"/>
  <c r="AC168" i="1"/>
  <c r="X169" i="1"/>
  <c r="Y169" i="1"/>
  <c r="Z169" i="1"/>
  <c r="AA169" i="1"/>
  <c r="AB169" i="1"/>
  <c r="AC169" i="1"/>
  <c r="X170" i="1"/>
  <c r="Y170" i="1"/>
  <c r="Z170" i="1"/>
  <c r="AA170" i="1"/>
  <c r="AB170" i="1"/>
  <c r="AC170" i="1"/>
  <c r="X171" i="1"/>
  <c r="Y171" i="1"/>
  <c r="Z171" i="1"/>
  <c r="AA171" i="1"/>
  <c r="AB171" i="1"/>
  <c r="AC171" i="1"/>
  <c r="X172" i="1"/>
  <c r="Y172" i="1"/>
  <c r="Z172" i="1"/>
  <c r="AA172" i="1"/>
  <c r="AB172" i="1"/>
  <c r="AC172" i="1"/>
  <c r="X173" i="1"/>
  <c r="Y173" i="1"/>
  <c r="Z173" i="1"/>
  <c r="AA173" i="1"/>
  <c r="AB173" i="1"/>
  <c r="AC173" i="1"/>
  <c r="X174" i="1"/>
  <c r="Y174" i="1"/>
  <c r="Z174" i="1"/>
  <c r="AA174" i="1"/>
  <c r="AB174" i="1"/>
  <c r="AC174" i="1"/>
  <c r="X175" i="1"/>
  <c r="Y175" i="1"/>
  <c r="Z175" i="1"/>
  <c r="AA175" i="1"/>
  <c r="AB175" i="1"/>
  <c r="AC175" i="1"/>
  <c r="X176" i="1"/>
  <c r="Y176" i="1"/>
  <c r="Z176" i="1"/>
  <c r="AA176" i="1"/>
  <c r="AB176" i="1"/>
  <c r="AC176" i="1"/>
  <c r="X177" i="1"/>
  <c r="Y177" i="1"/>
  <c r="Z177" i="1"/>
  <c r="AA177" i="1"/>
  <c r="AB177" i="1"/>
  <c r="AC177" i="1"/>
  <c r="X178" i="1"/>
  <c r="Y178" i="1"/>
  <c r="Z178" i="1"/>
  <c r="AA178" i="1"/>
  <c r="AB178" i="1"/>
  <c r="AC178" i="1"/>
  <c r="X179" i="1"/>
  <c r="Y179" i="1"/>
  <c r="Z179" i="1"/>
  <c r="AA179" i="1"/>
  <c r="AB179" i="1"/>
  <c r="AC179" i="1"/>
  <c r="X180" i="1"/>
  <c r="Y180" i="1"/>
  <c r="Z180" i="1"/>
  <c r="AA180" i="1"/>
  <c r="AB180" i="1"/>
  <c r="AC180" i="1"/>
  <c r="X181" i="1"/>
  <c r="Y181" i="1"/>
  <c r="Z181" i="1"/>
  <c r="AA181" i="1"/>
  <c r="AB181" i="1"/>
  <c r="AC181" i="1"/>
  <c r="X182" i="1"/>
  <c r="Y182" i="1"/>
  <c r="Z182" i="1"/>
  <c r="AA182" i="1"/>
  <c r="AB182" i="1"/>
  <c r="AC182" i="1"/>
  <c r="X183" i="1"/>
  <c r="Y183" i="1"/>
  <c r="Z183" i="1"/>
  <c r="AA183" i="1"/>
  <c r="AB183" i="1"/>
  <c r="AC183" i="1"/>
  <c r="X184" i="1"/>
  <c r="Y184" i="1"/>
  <c r="Z184" i="1"/>
  <c r="AA184" i="1"/>
  <c r="AB184" i="1"/>
  <c r="AC184" i="1"/>
  <c r="X185" i="1"/>
  <c r="Y185" i="1"/>
  <c r="Z185" i="1"/>
  <c r="AA185" i="1"/>
  <c r="AB185" i="1"/>
  <c r="AC185" i="1"/>
  <c r="X186" i="1"/>
  <c r="Y186" i="1"/>
  <c r="Z186" i="1"/>
  <c r="AA186" i="1"/>
  <c r="AB186" i="1"/>
  <c r="AC186" i="1"/>
  <c r="X187" i="1"/>
  <c r="Y187" i="1"/>
  <c r="Z187" i="1"/>
  <c r="AA187" i="1"/>
  <c r="AB187" i="1"/>
  <c r="AC187" i="1"/>
  <c r="X188" i="1"/>
  <c r="Y188" i="1"/>
  <c r="Z188" i="1"/>
  <c r="AA188" i="1"/>
  <c r="AB188" i="1"/>
  <c r="AC188" i="1"/>
  <c r="X189" i="1"/>
  <c r="Y189" i="1"/>
  <c r="Z189" i="1"/>
  <c r="AA189" i="1"/>
  <c r="AB189" i="1"/>
  <c r="AC189" i="1"/>
  <c r="X190" i="1"/>
  <c r="Y190" i="1"/>
  <c r="Z190" i="1"/>
  <c r="AA190" i="1"/>
  <c r="AB190" i="1"/>
  <c r="AC190" i="1"/>
  <c r="X191" i="1"/>
  <c r="Y191" i="1"/>
  <c r="Z191" i="1"/>
  <c r="AA191" i="1"/>
  <c r="AB191" i="1"/>
  <c r="AC191" i="1"/>
  <c r="X192" i="1"/>
  <c r="Y192" i="1"/>
  <c r="Z192" i="1"/>
  <c r="AA192" i="1"/>
  <c r="AB192" i="1"/>
  <c r="AC192" i="1"/>
  <c r="X193" i="1"/>
  <c r="Y193" i="1"/>
  <c r="Z193" i="1"/>
  <c r="AA193" i="1"/>
  <c r="AB193" i="1"/>
  <c r="AC193" i="1"/>
  <c r="X194" i="1"/>
  <c r="Y194" i="1"/>
  <c r="Z194" i="1"/>
  <c r="AA194" i="1"/>
  <c r="AB194" i="1"/>
  <c r="AC194" i="1"/>
  <c r="X195" i="1"/>
  <c r="Y195" i="1"/>
  <c r="Z195" i="1"/>
  <c r="AA195" i="1"/>
  <c r="AB195" i="1"/>
  <c r="AC195" i="1"/>
  <c r="X196" i="1"/>
  <c r="Y196" i="1"/>
  <c r="Z196" i="1"/>
  <c r="AA196" i="1"/>
  <c r="AB196" i="1"/>
  <c r="AC196" i="1"/>
  <c r="X197" i="1"/>
  <c r="Y197" i="1"/>
  <c r="Z197" i="1"/>
  <c r="AA197" i="1"/>
  <c r="AB197" i="1"/>
  <c r="AC197" i="1"/>
  <c r="X198" i="1"/>
  <c r="Y198" i="1"/>
  <c r="Z198" i="1"/>
  <c r="AA198" i="1"/>
  <c r="AB198" i="1"/>
  <c r="AC198" i="1"/>
  <c r="X199" i="1"/>
  <c r="Y199" i="1"/>
  <c r="Z199" i="1"/>
  <c r="AA199" i="1"/>
  <c r="AB199" i="1"/>
  <c r="AC199" i="1"/>
  <c r="X200" i="1"/>
  <c r="Y200" i="1"/>
  <c r="Z200" i="1"/>
  <c r="AA200" i="1"/>
  <c r="AB200" i="1"/>
  <c r="AC200" i="1"/>
  <c r="X201" i="1"/>
  <c r="Y201" i="1"/>
  <c r="Z201" i="1"/>
  <c r="AA201" i="1"/>
  <c r="AB201" i="1"/>
  <c r="AC201" i="1"/>
  <c r="X202" i="1"/>
  <c r="Y202" i="1"/>
  <c r="Z202" i="1"/>
  <c r="AA202" i="1"/>
  <c r="AB202" i="1"/>
  <c r="AC202" i="1"/>
  <c r="X203" i="1"/>
  <c r="Y203" i="1"/>
  <c r="Z203" i="1"/>
  <c r="AA203" i="1"/>
  <c r="AB203" i="1"/>
  <c r="AC203" i="1"/>
  <c r="X204" i="1"/>
  <c r="Y204" i="1"/>
  <c r="Z204" i="1"/>
  <c r="AA204" i="1"/>
  <c r="AB204" i="1"/>
  <c r="AC204" i="1"/>
  <c r="X205" i="1"/>
  <c r="Y205" i="1"/>
  <c r="Z205" i="1"/>
  <c r="AA205" i="1"/>
  <c r="AB205" i="1"/>
  <c r="AC205" i="1"/>
  <c r="X206" i="1"/>
  <c r="Y206" i="1"/>
  <c r="Z206" i="1"/>
  <c r="AA206" i="1"/>
  <c r="AB206" i="1"/>
  <c r="AC206" i="1"/>
  <c r="X207" i="1"/>
  <c r="Y207" i="1"/>
  <c r="Z207" i="1"/>
  <c r="AA207" i="1"/>
  <c r="AB207" i="1"/>
  <c r="AC207" i="1"/>
  <c r="X208" i="1"/>
  <c r="Y208" i="1"/>
  <c r="Z208" i="1"/>
  <c r="AA208" i="1"/>
  <c r="AB208" i="1"/>
  <c r="AC208" i="1"/>
  <c r="X209" i="1"/>
  <c r="Y209" i="1"/>
  <c r="Z209" i="1"/>
  <c r="AA209" i="1"/>
  <c r="AB209" i="1"/>
  <c r="AC209" i="1"/>
  <c r="X210" i="1"/>
  <c r="Y210" i="1"/>
  <c r="Z210" i="1"/>
  <c r="AA210" i="1"/>
  <c r="AB210" i="1"/>
  <c r="AC210" i="1"/>
  <c r="X211" i="1"/>
  <c r="Y211" i="1"/>
  <c r="Z211" i="1"/>
  <c r="AA211" i="1"/>
  <c r="AB211" i="1"/>
  <c r="AC211" i="1"/>
  <c r="X212" i="1"/>
  <c r="Y212" i="1"/>
  <c r="Z212" i="1"/>
  <c r="AA212" i="1"/>
  <c r="AB212" i="1"/>
  <c r="AC212" i="1"/>
  <c r="X213" i="1"/>
  <c r="Y213" i="1"/>
  <c r="Z213" i="1"/>
  <c r="AA213" i="1"/>
  <c r="AB213" i="1"/>
  <c r="AC213" i="1"/>
  <c r="X214" i="1"/>
  <c r="Y214" i="1"/>
  <c r="Z214" i="1"/>
  <c r="AA214" i="1"/>
  <c r="AB214" i="1"/>
  <c r="AC214" i="1"/>
  <c r="X215" i="1"/>
  <c r="Y215" i="1"/>
  <c r="Z215" i="1"/>
  <c r="AA215" i="1"/>
  <c r="AB215" i="1"/>
  <c r="AC215" i="1"/>
  <c r="X216" i="1"/>
  <c r="Y216" i="1"/>
  <c r="Z216" i="1"/>
  <c r="AA216" i="1"/>
  <c r="AB216" i="1"/>
  <c r="AC216" i="1"/>
  <c r="X217" i="1"/>
  <c r="Y217" i="1"/>
  <c r="Z217" i="1"/>
  <c r="AA217" i="1"/>
  <c r="AB217" i="1"/>
  <c r="AC217" i="1"/>
  <c r="X218" i="1"/>
  <c r="Y218" i="1"/>
  <c r="Z218" i="1"/>
  <c r="AA218" i="1"/>
  <c r="AB218" i="1"/>
  <c r="AC218" i="1"/>
  <c r="X219" i="1"/>
  <c r="Y219" i="1"/>
  <c r="Z219" i="1"/>
  <c r="AA219" i="1"/>
  <c r="AB219" i="1"/>
  <c r="AC219" i="1"/>
  <c r="X220" i="1"/>
  <c r="Y220" i="1"/>
  <c r="Z220" i="1"/>
  <c r="AA220" i="1"/>
  <c r="AB220" i="1"/>
  <c r="AC220" i="1"/>
  <c r="X221" i="1"/>
  <c r="Y221" i="1"/>
  <c r="Z221" i="1"/>
  <c r="AA221" i="1"/>
  <c r="AB221" i="1"/>
  <c r="AC221" i="1"/>
  <c r="X222" i="1"/>
  <c r="Y222" i="1"/>
  <c r="Z222" i="1"/>
  <c r="AA222" i="1"/>
  <c r="AB222" i="1"/>
  <c r="AC222" i="1"/>
  <c r="X223" i="1"/>
  <c r="Y223" i="1"/>
  <c r="Z223" i="1"/>
  <c r="AA223" i="1"/>
  <c r="AB223" i="1"/>
  <c r="AC223" i="1"/>
  <c r="X224" i="1"/>
  <c r="Y224" i="1"/>
  <c r="Z224" i="1"/>
  <c r="AA224" i="1"/>
  <c r="AB224" i="1"/>
  <c r="AC224" i="1"/>
  <c r="X225" i="1"/>
  <c r="Y225" i="1"/>
  <c r="Z225" i="1"/>
  <c r="AA225" i="1"/>
  <c r="AB225" i="1"/>
  <c r="AC225" i="1"/>
  <c r="X226" i="1"/>
  <c r="Y226" i="1"/>
  <c r="Z226" i="1"/>
  <c r="AA226" i="1"/>
  <c r="AB226" i="1"/>
  <c r="AC226" i="1"/>
  <c r="X227" i="1"/>
  <c r="Y227" i="1"/>
  <c r="Z227" i="1"/>
  <c r="AA227" i="1"/>
  <c r="AB227" i="1"/>
  <c r="AC227" i="1"/>
  <c r="X228" i="1"/>
  <c r="Y228" i="1"/>
  <c r="Z228" i="1"/>
  <c r="AA228" i="1"/>
  <c r="AB228" i="1"/>
  <c r="AC228" i="1"/>
  <c r="X229" i="1"/>
  <c r="Y229" i="1"/>
  <c r="Z229" i="1"/>
  <c r="AA229" i="1"/>
  <c r="AB229" i="1"/>
  <c r="AC229" i="1"/>
  <c r="X230" i="1"/>
  <c r="Y230" i="1"/>
  <c r="Z230" i="1"/>
  <c r="AA230" i="1"/>
  <c r="AB230" i="1"/>
  <c r="AC230" i="1"/>
  <c r="X231" i="1"/>
  <c r="Y231" i="1"/>
  <c r="Z231" i="1"/>
  <c r="AA231" i="1"/>
  <c r="AB231" i="1"/>
  <c r="AC231" i="1"/>
  <c r="X232" i="1"/>
  <c r="Y232" i="1"/>
  <c r="Z232" i="1"/>
  <c r="AA232" i="1"/>
  <c r="AB232" i="1"/>
  <c r="AC232" i="1"/>
  <c r="X233" i="1"/>
  <c r="Y233" i="1"/>
  <c r="Z233" i="1"/>
  <c r="AA233" i="1"/>
  <c r="AB233" i="1"/>
  <c r="AC233" i="1"/>
  <c r="X234" i="1"/>
  <c r="Y234" i="1"/>
  <c r="Z234" i="1"/>
  <c r="AA234" i="1"/>
  <c r="AB234" i="1"/>
  <c r="AC234" i="1"/>
  <c r="X235" i="1"/>
  <c r="Y235" i="1"/>
  <c r="Z235" i="1"/>
  <c r="AA235" i="1"/>
  <c r="AB235" i="1"/>
  <c r="AC235" i="1"/>
  <c r="X236" i="1"/>
  <c r="Y236" i="1"/>
  <c r="Z236" i="1"/>
  <c r="AA236" i="1"/>
  <c r="AB236" i="1"/>
  <c r="AC236" i="1"/>
  <c r="X237" i="1"/>
  <c r="Y237" i="1"/>
  <c r="Z237" i="1"/>
  <c r="AA237" i="1"/>
  <c r="AB237" i="1"/>
  <c r="AC237" i="1"/>
  <c r="X238" i="1"/>
  <c r="Y238" i="1"/>
  <c r="Z238" i="1"/>
  <c r="AA238" i="1"/>
  <c r="AB238" i="1"/>
  <c r="AC238" i="1"/>
  <c r="X239" i="1"/>
  <c r="Y239" i="1"/>
  <c r="Z239" i="1"/>
  <c r="AA239" i="1"/>
  <c r="AB239" i="1"/>
  <c r="AC239" i="1"/>
  <c r="X240" i="1"/>
  <c r="Y240" i="1"/>
  <c r="Z240" i="1"/>
  <c r="AA240" i="1"/>
  <c r="AB240" i="1"/>
  <c r="AC240" i="1"/>
  <c r="X241" i="1"/>
  <c r="Y241" i="1"/>
  <c r="Z241" i="1"/>
  <c r="AA241" i="1"/>
  <c r="AB241" i="1"/>
  <c r="AC241" i="1"/>
  <c r="X242" i="1"/>
  <c r="Y242" i="1"/>
  <c r="Z242" i="1"/>
  <c r="AA242" i="1"/>
  <c r="AB242" i="1"/>
  <c r="AC242" i="1"/>
  <c r="X243" i="1"/>
  <c r="Y243" i="1"/>
  <c r="Z243" i="1"/>
  <c r="AA243" i="1"/>
  <c r="AB243" i="1"/>
  <c r="AC243" i="1"/>
  <c r="X244" i="1"/>
  <c r="Y244" i="1"/>
  <c r="Z244" i="1"/>
  <c r="AA244" i="1"/>
  <c r="AB244" i="1"/>
  <c r="AC244" i="1"/>
  <c r="X245" i="1"/>
  <c r="Y245" i="1"/>
  <c r="Z245" i="1"/>
  <c r="AA245" i="1"/>
  <c r="AB245" i="1"/>
  <c r="AC245" i="1"/>
  <c r="X246" i="1"/>
  <c r="Y246" i="1"/>
  <c r="Z246" i="1"/>
  <c r="AA246" i="1"/>
  <c r="AB246" i="1"/>
  <c r="AC246" i="1"/>
  <c r="X247" i="1"/>
  <c r="Y247" i="1"/>
  <c r="Z247" i="1"/>
  <c r="AA247" i="1"/>
  <c r="AB247" i="1"/>
  <c r="AC247" i="1"/>
  <c r="X248" i="1"/>
  <c r="Y248" i="1"/>
  <c r="Z248" i="1"/>
  <c r="AA248" i="1"/>
  <c r="AB248" i="1"/>
  <c r="AC248" i="1"/>
  <c r="X249" i="1"/>
  <c r="Y249" i="1"/>
  <c r="Z249" i="1"/>
  <c r="AA249" i="1"/>
  <c r="AB249" i="1"/>
  <c r="AC249" i="1"/>
  <c r="X250" i="1"/>
  <c r="Y250" i="1"/>
  <c r="Z250" i="1"/>
  <c r="AA250" i="1"/>
  <c r="AB250" i="1"/>
  <c r="AC250" i="1"/>
  <c r="X251" i="1"/>
  <c r="Y251" i="1"/>
  <c r="Z251" i="1"/>
  <c r="AA251" i="1"/>
  <c r="AB251" i="1"/>
  <c r="AC251" i="1"/>
  <c r="X252" i="1"/>
  <c r="Y252" i="1"/>
  <c r="Z252" i="1"/>
  <c r="AA252" i="1"/>
  <c r="AB252" i="1"/>
  <c r="AC252" i="1"/>
  <c r="X253" i="1"/>
  <c r="Y253" i="1"/>
  <c r="Z253" i="1"/>
  <c r="AA253" i="1"/>
  <c r="AB253" i="1"/>
  <c r="AC253" i="1"/>
  <c r="X254" i="1"/>
  <c r="Y254" i="1"/>
  <c r="Z254" i="1"/>
  <c r="AA254" i="1"/>
  <c r="AB254" i="1"/>
  <c r="AC254" i="1"/>
  <c r="X255" i="1"/>
  <c r="Y255" i="1"/>
  <c r="Z255" i="1"/>
  <c r="AA255" i="1"/>
  <c r="AB255" i="1"/>
  <c r="AC255" i="1"/>
  <c r="X256" i="1"/>
  <c r="Y256" i="1"/>
  <c r="Z256" i="1"/>
  <c r="AA256" i="1"/>
  <c r="AB256" i="1"/>
  <c r="AC256" i="1"/>
  <c r="X257" i="1"/>
  <c r="Y257" i="1"/>
  <c r="Z257" i="1"/>
  <c r="AA257" i="1"/>
  <c r="AB257" i="1"/>
  <c r="AC257" i="1"/>
  <c r="X258" i="1"/>
  <c r="Y258" i="1"/>
  <c r="Z258" i="1"/>
  <c r="AA258" i="1"/>
  <c r="AB258" i="1"/>
  <c r="AC258" i="1"/>
  <c r="X259" i="1"/>
  <c r="Y259" i="1"/>
  <c r="Z259" i="1"/>
  <c r="AA259" i="1"/>
  <c r="AB259" i="1"/>
  <c r="AC259" i="1"/>
  <c r="X260" i="1"/>
  <c r="Y260" i="1"/>
  <c r="Z260" i="1"/>
  <c r="AA260" i="1"/>
  <c r="AB260" i="1"/>
  <c r="AC260" i="1"/>
  <c r="X261" i="1"/>
  <c r="Y261" i="1"/>
  <c r="Z261" i="1"/>
  <c r="AA261" i="1"/>
  <c r="AB261" i="1"/>
  <c r="AC261" i="1"/>
  <c r="X262" i="1"/>
  <c r="Y262" i="1"/>
  <c r="Z262" i="1"/>
  <c r="AA262" i="1"/>
  <c r="AB262" i="1"/>
  <c r="AC262" i="1"/>
  <c r="X263" i="1"/>
  <c r="Y263" i="1"/>
  <c r="Z263" i="1"/>
  <c r="AA263" i="1"/>
  <c r="AB263" i="1"/>
  <c r="AC263" i="1"/>
  <c r="X264" i="1"/>
  <c r="Y264" i="1"/>
  <c r="Z264" i="1"/>
  <c r="AA264" i="1"/>
  <c r="AB264" i="1"/>
  <c r="AC264" i="1"/>
  <c r="X265" i="1"/>
  <c r="Y265" i="1"/>
  <c r="Z265" i="1"/>
  <c r="AA265" i="1"/>
  <c r="AB265" i="1"/>
  <c r="AC265" i="1"/>
  <c r="X266" i="1"/>
  <c r="Y266" i="1"/>
  <c r="Z266" i="1"/>
  <c r="AA266" i="1"/>
  <c r="AB266" i="1"/>
  <c r="AC266" i="1"/>
  <c r="X267" i="1"/>
  <c r="Y267" i="1"/>
  <c r="Z267" i="1"/>
  <c r="AA267" i="1"/>
  <c r="AB267" i="1"/>
  <c r="AC267" i="1"/>
  <c r="X268" i="1"/>
  <c r="Y268" i="1"/>
  <c r="Z268" i="1"/>
  <c r="AA268" i="1"/>
  <c r="AB268" i="1"/>
  <c r="AC268" i="1"/>
  <c r="X269" i="1"/>
  <c r="Y269" i="1"/>
  <c r="Z269" i="1"/>
  <c r="AA269" i="1"/>
  <c r="AB269" i="1"/>
  <c r="AC269" i="1"/>
  <c r="X270" i="1"/>
  <c r="Y270" i="1"/>
  <c r="Z270" i="1"/>
  <c r="AA270" i="1"/>
  <c r="AB270" i="1"/>
  <c r="AC270" i="1"/>
  <c r="X271" i="1"/>
  <c r="Y271" i="1"/>
  <c r="Z271" i="1"/>
  <c r="AA271" i="1"/>
  <c r="AB271" i="1"/>
  <c r="AC271" i="1"/>
  <c r="X272" i="1"/>
  <c r="Y272" i="1"/>
  <c r="Z272" i="1"/>
  <c r="AA272" i="1"/>
  <c r="AB272" i="1"/>
  <c r="AC272" i="1"/>
  <c r="X273" i="1"/>
  <c r="Y273" i="1"/>
  <c r="Z273" i="1"/>
  <c r="AA273" i="1"/>
  <c r="AB273" i="1"/>
  <c r="AC273" i="1"/>
  <c r="X274" i="1"/>
  <c r="Y274" i="1"/>
  <c r="Z274" i="1"/>
  <c r="AA274" i="1"/>
  <c r="AB274" i="1"/>
  <c r="AC274" i="1"/>
  <c r="X275" i="1"/>
  <c r="Y275" i="1"/>
  <c r="Z275" i="1"/>
  <c r="AA275" i="1"/>
  <c r="AB275" i="1"/>
  <c r="AC275" i="1"/>
  <c r="X276" i="1"/>
  <c r="Y276" i="1"/>
  <c r="Z276" i="1"/>
  <c r="AA276" i="1"/>
  <c r="AB276" i="1"/>
  <c r="AC276" i="1"/>
  <c r="X277" i="1"/>
  <c r="Y277" i="1"/>
  <c r="Z277" i="1"/>
  <c r="AA277" i="1"/>
  <c r="AB277" i="1"/>
  <c r="AC277" i="1"/>
  <c r="X278" i="1"/>
  <c r="Y278" i="1"/>
  <c r="Z278" i="1"/>
  <c r="AA278" i="1"/>
  <c r="AB278" i="1"/>
  <c r="AC278" i="1"/>
  <c r="X279" i="1"/>
  <c r="Y279" i="1"/>
  <c r="Z279" i="1"/>
  <c r="AA279" i="1"/>
  <c r="AB279" i="1"/>
  <c r="AC279" i="1"/>
  <c r="X280" i="1"/>
  <c r="Y280" i="1"/>
  <c r="Z280" i="1"/>
  <c r="AA280" i="1"/>
  <c r="AB280" i="1"/>
  <c r="AC280" i="1"/>
  <c r="X281" i="1"/>
  <c r="Y281" i="1"/>
  <c r="Z281" i="1"/>
  <c r="AA281" i="1"/>
  <c r="AB281" i="1"/>
  <c r="AC281" i="1"/>
  <c r="X282" i="1"/>
  <c r="Y282" i="1"/>
  <c r="Z282" i="1"/>
  <c r="AA282" i="1"/>
  <c r="AB282" i="1"/>
  <c r="AC282" i="1"/>
  <c r="X283" i="1"/>
  <c r="Y283" i="1"/>
  <c r="Z283" i="1"/>
  <c r="AA283" i="1"/>
  <c r="AB283" i="1"/>
  <c r="AC283" i="1"/>
  <c r="X284" i="1"/>
  <c r="Y284" i="1"/>
  <c r="Z284" i="1"/>
  <c r="AA284" i="1"/>
  <c r="AB284" i="1"/>
  <c r="AC284" i="1"/>
  <c r="X285" i="1"/>
  <c r="Y285" i="1"/>
  <c r="Z285" i="1"/>
  <c r="AA285" i="1"/>
  <c r="AB285" i="1"/>
  <c r="AC285" i="1"/>
  <c r="X286" i="1"/>
  <c r="Y286" i="1"/>
  <c r="Z286" i="1"/>
  <c r="AA286" i="1"/>
  <c r="AB286" i="1"/>
  <c r="AC286" i="1"/>
  <c r="X287" i="1"/>
  <c r="Y287" i="1"/>
  <c r="Z287" i="1"/>
  <c r="AA287" i="1"/>
  <c r="AB287" i="1"/>
  <c r="AC287" i="1"/>
  <c r="X288" i="1"/>
  <c r="Y288" i="1"/>
  <c r="Z288" i="1"/>
  <c r="AA288" i="1"/>
  <c r="AB288" i="1"/>
  <c r="AC288" i="1"/>
  <c r="X289" i="1"/>
  <c r="Y289" i="1"/>
  <c r="Z289" i="1"/>
  <c r="AA289" i="1"/>
  <c r="AB289" i="1"/>
  <c r="AC289" i="1"/>
  <c r="X290" i="1"/>
  <c r="Y290" i="1"/>
  <c r="Z290" i="1"/>
  <c r="AA290" i="1"/>
  <c r="AB290" i="1"/>
  <c r="AC290" i="1"/>
  <c r="X291" i="1"/>
  <c r="Y291" i="1"/>
  <c r="Z291" i="1"/>
  <c r="AA291" i="1"/>
  <c r="AB291" i="1"/>
  <c r="AC291" i="1"/>
  <c r="X292" i="1"/>
  <c r="Y292" i="1"/>
  <c r="Z292" i="1"/>
  <c r="AA292" i="1"/>
  <c r="AB292" i="1"/>
  <c r="AC292" i="1"/>
  <c r="X293" i="1"/>
  <c r="Y293" i="1"/>
  <c r="Z293" i="1"/>
  <c r="AA293" i="1"/>
  <c r="AB293" i="1"/>
  <c r="AC293" i="1"/>
  <c r="X294" i="1"/>
  <c r="Y294" i="1"/>
  <c r="Z294" i="1"/>
  <c r="AA294" i="1"/>
  <c r="AB294" i="1"/>
  <c r="AC294" i="1"/>
  <c r="X295" i="1"/>
  <c r="Y295" i="1"/>
  <c r="Z295" i="1"/>
  <c r="AA295" i="1"/>
  <c r="AB295" i="1"/>
  <c r="AC295" i="1"/>
  <c r="X296" i="1"/>
  <c r="Y296" i="1"/>
  <c r="Z296" i="1"/>
  <c r="AA296" i="1"/>
  <c r="AB296" i="1"/>
  <c r="AC296" i="1"/>
  <c r="X297" i="1"/>
  <c r="Y297" i="1"/>
  <c r="Z297" i="1"/>
  <c r="AA297" i="1"/>
  <c r="AB297" i="1"/>
  <c r="AC297" i="1"/>
  <c r="X298" i="1"/>
  <c r="Y298" i="1"/>
  <c r="Z298" i="1"/>
  <c r="AA298" i="1"/>
  <c r="AB298" i="1"/>
  <c r="AC298" i="1"/>
  <c r="X299" i="1"/>
  <c r="Y299" i="1"/>
  <c r="Z299" i="1"/>
  <c r="AA299" i="1"/>
  <c r="AB299" i="1"/>
  <c r="AC299" i="1"/>
  <c r="X300" i="1"/>
  <c r="Y300" i="1"/>
  <c r="Z300" i="1"/>
  <c r="AA300" i="1"/>
  <c r="AB300" i="1"/>
  <c r="AC300" i="1"/>
  <c r="X301" i="1"/>
  <c r="Y301" i="1"/>
  <c r="Z301" i="1"/>
  <c r="AA301" i="1"/>
  <c r="AB301" i="1"/>
  <c r="AC301" i="1"/>
  <c r="X302" i="1"/>
  <c r="Y302" i="1"/>
  <c r="Z302" i="1"/>
  <c r="AA302" i="1"/>
  <c r="AB302" i="1"/>
  <c r="AC302" i="1"/>
  <c r="X303" i="1"/>
  <c r="Y303" i="1"/>
  <c r="Z303" i="1"/>
  <c r="AA303" i="1"/>
  <c r="AB303" i="1"/>
  <c r="AC303" i="1"/>
  <c r="X304" i="1"/>
  <c r="Y304" i="1"/>
  <c r="Z304" i="1"/>
  <c r="AA304" i="1"/>
  <c r="AB304" i="1"/>
  <c r="AC304" i="1"/>
  <c r="X305" i="1"/>
  <c r="Y305" i="1"/>
  <c r="Z305" i="1"/>
  <c r="AA305" i="1"/>
  <c r="AB305" i="1"/>
  <c r="AC305" i="1"/>
  <c r="X306" i="1"/>
  <c r="Y306" i="1"/>
  <c r="Z306" i="1"/>
  <c r="AA306" i="1"/>
  <c r="AB306" i="1"/>
  <c r="AC306" i="1"/>
  <c r="X307" i="1"/>
  <c r="Y307" i="1"/>
  <c r="Z307" i="1"/>
  <c r="AA307" i="1"/>
  <c r="AB307" i="1"/>
  <c r="AC307" i="1"/>
  <c r="X308" i="1"/>
  <c r="Y308" i="1"/>
  <c r="Z308" i="1"/>
  <c r="AA308" i="1"/>
  <c r="AB308" i="1"/>
  <c r="AC308" i="1"/>
  <c r="X309" i="1"/>
  <c r="Y309" i="1"/>
  <c r="Z309" i="1"/>
  <c r="AA309" i="1"/>
  <c r="AB309" i="1"/>
  <c r="AC309" i="1"/>
  <c r="X310" i="1"/>
  <c r="Y310" i="1"/>
  <c r="Z310" i="1"/>
  <c r="AA310" i="1"/>
  <c r="AB310" i="1"/>
  <c r="AC310" i="1"/>
  <c r="X311" i="1"/>
  <c r="Y311" i="1"/>
  <c r="Z311" i="1"/>
  <c r="AA311" i="1"/>
  <c r="AB311" i="1"/>
  <c r="AC311" i="1"/>
  <c r="X312" i="1"/>
  <c r="Y312" i="1"/>
  <c r="Z312" i="1"/>
  <c r="AA312" i="1"/>
  <c r="AB312" i="1"/>
  <c r="AC312" i="1"/>
  <c r="X313" i="1"/>
  <c r="Y313" i="1"/>
  <c r="Z313" i="1"/>
  <c r="AA313" i="1"/>
  <c r="AB313" i="1"/>
  <c r="AC313" i="1"/>
  <c r="X314" i="1"/>
  <c r="Y314" i="1"/>
  <c r="Z314" i="1"/>
  <c r="AA314" i="1"/>
  <c r="AB314" i="1"/>
  <c r="AC314" i="1"/>
  <c r="X315" i="1"/>
  <c r="Y315" i="1"/>
  <c r="Z315" i="1"/>
  <c r="AA315" i="1"/>
  <c r="AB315" i="1"/>
  <c r="AC315" i="1"/>
  <c r="X316" i="1"/>
  <c r="Y316" i="1"/>
  <c r="Z316" i="1"/>
  <c r="AA316" i="1"/>
  <c r="AB316" i="1"/>
  <c r="AC316" i="1"/>
  <c r="X317" i="1"/>
  <c r="Y317" i="1"/>
  <c r="Z317" i="1"/>
  <c r="AA317" i="1"/>
  <c r="AB317" i="1"/>
  <c r="AC317" i="1"/>
  <c r="X318" i="1"/>
  <c r="Y318" i="1"/>
  <c r="Z318" i="1"/>
  <c r="AA318" i="1"/>
  <c r="AB318" i="1"/>
  <c r="AC318" i="1"/>
  <c r="X319" i="1"/>
  <c r="Y319" i="1"/>
  <c r="Z319" i="1"/>
  <c r="AA319" i="1"/>
  <c r="AB319" i="1"/>
  <c r="AC319" i="1"/>
  <c r="X320" i="1"/>
  <c r="Y320" i="1"/>
  <c r="Z320" i="1"/>
  <c r="AA320" i="1"/>
  <c r="AB320" i="1"/>
  <c r="AC320" i="1"/>
  <c r="X321" i="1"/>
  <c r="Y321" i="1"/>
  <c r="Z321" i="1"/>
  <c r="AA321" i="1"/>
  <c r="AB321" i="1"/>
  <c r="AC321" i="1"/>
  <c r="X322" i="1"/>
  <c r="Y322" i="1"/>
  <c r="Z322" i="1"/>
  <c r="AA322" i="1"/>
  <c r="AB322" i="1"/>
  <c r="AC322" i="1"/>
  <c r="X323" i="1"/>
  <c r="Y323" i="1"/>
  <c r="Z323" i="1"/>
  <c r="AA323" i="1"/>
  <c r="AB323" i="1"/>
  <c r="AC323" i="1"/>
  <c r="X324" i="1"/>
  <c r="Y324" i="1"/>
  <c r="Z324" i="1"/>
  <c r="AA324" i="1"/>
  <c r="AB324" i="1"/>
  <c r="AC324" i="1"/>
  <c r="X325" i="1"/>
  <c r="Y325" i="1"/>
  <c r="Z325" i="1"/>
  <c r="AA325" i="1"/>
  <c r="AB325" i="1"/>
  <c r="AC325" i="1"/>
  <c r="X326" i="1"/>
  <c r="Y326" i="1"/>
  <c r="Z326" i="1"/>
  <c r="AA326" i="1"/>
  <c r="AB326" i="1"/>
  <c r="AC326" i="1"/>
  <c r="X327" i="1"/>
  <c r="Y327" i="1"/>
  <c r="Z327" i="1"/>
  <c r="AA327" i="1"/>
  <c r="AB327" i="1"/>
  <c r="AC327" i="1"/>
  <c r="X328" i="1"/>
  <c r="Y328" i="1"/>
  <c r="Z328" i="1"/>
  <c r="AA328" i="1"/>
  <c r="AB328" i="1"/>
  <c r="AC328" i="1"/>
  <c r="X329" i="1"/>
  <c r="Y329" i="1"/>
  <c r="Z329" i="1"/>
  <c r="AA329" i="1"/>
  <c r="AB329" i="1"/>
  <c r="AC329" i="1"/>
  <c r="X330" i="1"/>
  <c r="Y330" i="1"/>
  <c r="Z330" i="1"/>
  <c r="AA330" i="1"/>
  <c r="AB330" i="1"/>
  <c r="AC330" i="1"/>
  <c r="X331" i="1"/>
  <c r="Y331" i="1"/>
  <c r="Z331" i="1"/>
  <c r="AA331" i="1"/>
  <c r="AB331" i="1"/>
  <c r="AC331" i="1"/>
  <c r="X332" i="1"/>
  <c r="Y332" i="1"/>
  <c r="Z332" i="1"/>
  <c r="AA332" i="1"/>
  <c r="AB332" i="1"/>
  <c r="AC332" i="1"/>
  <c r="X333" i="1"/>
  <c r="Y333" i="1"/>
  <c r="Z333" i="1"/>
  <c r="AA333" i="1"/>
  <c r="AB333" i="1"/>
  <c r="AC333" i="1"/>
  <c r="X334" i="1"/>
  <c r="Y334" i="1"/>
  <c r="Z334" i="1"/>
  <c r="AA334" i="1"/>
  <c r="AB334" i="1"/>
  <c r="AC334" i="1"/>
  <c r="X335" i="1"/>
  <c r="Y335" i="1"/>
  <c r="Z335" i="1"/>
  <c r="AA335" i="1"/>
  <c r="AB335" i="1"/>
  <c r="AC335" i="1"/>
  <c r="X336" i="1"/>
  <c r="Y336" i="1"/>
  <c r="Z336" i="1"/>
  <c r="AA336" i="1"/>
  <c r="AB336" i="1"/>
  <c r="AC336" i="1"/>
  <c r="X337" i="1"/>
  <c r="Y337" i="1"/>
  <c r="Z337" i="1"/>
  <c r="AA337" i="1"/>
  <c r="AB337" i="1"/>
  <c r="AC337" i="1"/>
  <c r="X338" i="1"/>
  <c r="Y338" i="1"/>
  <c r="Z338" i="1"/>
  <c r="AA338" i="1"/>
  <c r="AB338" i="1"/>
  <c r="AC338" i="1"/>
  <c r="X339" i="1"/>
  <c r="Y339" i="1"/>
  <c r="Z339" i="1"/>
  <c r="AA339" i="1"/>
  <c r="AB339" i="1"/>
  <c r="AC339" i="1"/>
  <c r="X340" i="1"/>
  <c r="Y340" i="1"/>
  <c r="Z340" i="1"/>
  <c r="AA340" i="1"/>
  <c r="AB340" i="1"/>
  <c r="AC340" i="1"/>
  <c r="X341" i="1"/>
  <c r="Y341" i="1"/>
  <c r="Z341" i="1"/>
  <c r="AA341" i="1"/>
  <c r="AB341" i="1"/>
  <c r="AC341" i="1"/>
  <c r="X342" i="1"/>
  <c r="Y342" i="1"/>
  <c r="Z342" i="1"/>
  <c r="AA342" i="1"/>
  <c r="AB342" i="1"/>
  <c r="AC342" i="1"/>
  <c r="X343" i="1"/>
  <c r="Y343" i="1"/>
  <c r="Z343" i="1"/>
  <c r="AA343" i="1"/>
  <c r="AB343" i="1"/>
  <c r="AC343" i="1"/>
  <c r="X344" i="1"/>
  <c r="Y344" i="1"/>
  <c r="Z344" i="1"/>
  <c r="AA344" i="1"/>
  <c r="AB344" i="1"/>
  <c r="AC344" i="1"/>
  <c r="X345" i="1"/>
  <c r="Y345" i="1"/>
  <c r="Z345" i="1"/>
  <c r="AA345" i="1"/>
  <c r="AB345" i="1"/>
  <c r="AC345" i="1"/>
  <c r="X346" i="1"/>
  <c r="Y346" i="1"/>
  <c r="Z346" i="1"/>
  <c r="AA346" i="1"/>
  <c r="AB346" i="1"/>
  <c r="AC346" i="1"/>
  <c r="X347" i="1"/>
  <c r="Y347" i="1"/>
  <c r="Z347" i="1"/>
  <c r="AA347" i="1"/>
  <c r="AB347" i="1"/>
  <c r="AC347" i="1"/>
  <c r="X348" i="1"/>
  <c r="Y348" i="1"/>
  <c r="Z348" i="1"/>
  <c r="AA348" i="1"/>
  <c r="AB348" i="1"/>
  <c r="AC348" i="1"/>
  <c r="X349" i="1"/>
  <c r="Y349" i="1"/>
  <c r="Z349" i="1"/>
  <c r="AA349" i="1"/>
  <c r="AB349" i="1"/>
  <c r="AC349" i="1"/>
  <c r="X350" i="1"/>
  <c r="Y350" i="1"/>
  <c r="Z350" i="1"/>
  <c r="AA350" i="1"/>
  <c r="AB350" i="1"/>
  <c r="AC350" i="1"/>
  <c r="X351" i="1"/>
  <c r="Y351" i="1"/>
  <c r="Z351" i="1"/>
  <c r="AA351" i="1"/>
  <c r="AB351" i="1"/>
  <c r="AC351" i="1"/>
  <c r="X352" i="1"/>
  <c r="Y352" i="1"/>
  <c r="Z352" i="1"/>
  <c r="AA352" i="1"/>
  <c r="AB352" i="1"/>
  <c r="AC352" i="1"/>
  <c r="X353" i="1"/>
  <c r="Y353" i="1"/>
  <c r="Z353" i="1"/>
  <c r="AA353" i="1"/>
  <c r="AB353" i="1"/>
  <c r="AC353" i="1"/>
  <c r="X354" i="1"/>
  <c r="Y354" i="1"/>
  <c r="Z354" i="1"/>
  <c r="AA354" i="1"/>
  <c r="AB354" i="1"/>
  <c r="AC354" i="1"/>
  <c r="X355" i="1"/>
  <c r="Y355" i="1"/>
  <c r="Z355" i="1"/>
  <c r="AA355" i="1"/>
  <c r="AB355" i="1"/>
  <c r="AC355" i="1"/>
  <c r="X356" i="1"/>
  <c r="Y356" i="1"/>
  <c r="Z356" i="1"/>
  <c r="AA356" i="1"/>
  <c r="AB356" i="1"/>
  <c r="AC356" i="1"/>
  <c r="X357" i="1"/>
  <c r="Y357" i="1"/>
  <c r="Z357" i="1"/>
  <c r="AA357" i="1"/>
  <c r="AB357" i="1"/>
  <c r="AC357" i="1"/>
  <c r="X358" i="1"/>
  <c r="Y358" i="1"/>
  <c r="Z358" i="1"/>
  <c r="AA358" i="1"/>
  <c r="AB358" i="1"/>
  <c r="AC358" i="1"/>
  <c r="X359" i="1"/>
  <c r="Y359" i="1"/>
  <c r="Z359" i="1"/>
  <c r="AA359" i="1"/>
  <c r="AB359" i="1"/>
  <c r="AC359" i="1"/>
  <c r="X360" i="1"/>
  <c r="Y360" i="1"/>
  <c r="Z360" i="1"/>
  <c r="AA360" i="1"/>
  <c r="AB360" i="1"/>
  <c r="AC360" i="1"/>
  <c r="X361" i="1"/>
  <c r="Y361" i="1"/>
  <c r="Z361" i="1"/>
  <c r="AA361" i="1"/>
  <c r="AB361" i="1"/>
  <c r="AC361" i="1"/>
  <c r="X362" i="1"/>
  <c r="Y362" i="1"/>
  <c r="Z362" i="1"/>
  <c r="AA362" i="1"/>
  <c r="AB362" i="1"/>
  <c r="AC362" i="1"/>
  <c r="X363" i="1"/>
  <c r="Y363" i="1"/>
  <c r="Z363" i="1"/>
  <c r="AA363" i="1"/>
  <c r="AB363" i="1"/>
  <c r="AC363" i="1"/>
  <c r="X364" i="1"/>
  <c r="Y364" i="1"/>
  <c r="Z364" i="1"/>
  <c r="AA364" i="1"/>
  <c r="AB364" i="1"/>
  <c r="AC364" i="1"/>
  <c r="X365" i="1"/>
  <c r="Y365" i="1"/>
  <c r="Z365" i="1"/>
  <c r="AA365" i="1"/>
  <c r="AB365" i="1"/>
  <c r="AC365" i="1"/>
  <c r="X366" i="1"/>
  <c r="Y366" i="1"/>
  <c r="Z366" i="1"/>
  <c r="AA366" i="1"/>
  <c r="AB366" i="1"/>
  <c r="AC366" i="1"/>
  <c r="X367" i="1"/>
  <c r="Y367" i="1"/>
  <c r="Z367" i="1"/>
  <c r="AA367" i="1"/>
  <c r="AB367" i="1"/>
  <c r="AC367" i="1"/>
  <c r="X368" i="1"/>
  <c r="Y368" i="1"/>
  <c r="Z368" i="1"/>
  <c r="AA368" i="1"/>
  <c r="AB368" i="1"/>
  <c r="AC368" i="1"/>
  <c r="X369" i="1"/>
  <c r="Y369" i="1"/>
  <c r="Z369" i="1"/>
  <c r="AA369" i="1"/>
  <c r="AB369" i="1"/>
  <c r="AC369" i="1"/>
  <c r="X370" i="1"/>
  <c r="Y370" i="1"/>
  <c r="Z370" i="1"/>
  <c r="AA370" i="1"/>
  <c r="AB370" i="1"/>
  <c r="AC370" i="1"/>
  <c r="X371" i="1"/>
  <c r="Y371" i="1"/>
  <c r="Z371" i="1"/>
  <c r="AA371" i="1"/>
  <c r="AB371" i="1"/>
  <c r="AC371" i="1"/>
  <c r="X372" i="1"/>
  <c r="Y372" i="1"/>
  <c r="Z372" i="1"/>
  <c r="AA372" i="1"/>
  <c r="AB372" i="1"/>
  <c r="AC372" i="1"/>
  <c r="X373" i="1"/>
  <c r="Y373" i="1"/>
  <c r="Z373" i="1"/>
  <c r="AA373" i="1"/>
  <c r="AB373" i="1"/>
  <c r="AC373" i="1"/>
  <c r="X374" i="1"/>
  <c r="Y374" i="1"/>
  <c r="Z374" i="1"/>
  <c r="AA374" i="1"/>
  <c r="AB374" i="1"/>
  <c r="AC374" i="1"/>
  <c r="X375" i="1"/>
  <c r="Y375" i="1"/>
  <c r="Z375" i="1"/>
  <c r="AA375" i="1"/>
  <c r="AB375" i="1"/>
  <c r="AC375" i="1"/>
  <c r="X376" i="1"/>
  <c r="Y376" i="1"/>
  <c r="Z376" i="1"/>
  <c r="AA376" i="1"/>
  <c r="AB376" i="1"/>
  <c r="AC376" i="1"/>
  <c r="X377" i="1"/>
  <c r="Y377" i="1"/>
  <c r="Z377" i="1"/>
  <c r="AA377" i="1"/>
  <c r="AB377" i="1"/>
  <c r="AC377" i="1"/>
  <c r="X378" i="1"/>
  <c r="Y378" i="1"/>
  <c r="Z378" i="1"/>
  <c r="AA378" i="1"/>
  <c r="AB378" i="1"/>
  <c r="AC378" i="1"/>
  <c r="X379" i="1"/>
  <c r="Y379" i="1"/>
  <c r="Z379" i="1"/>
  <c r="AA379" i="1"/>
  <c r="AB379" i="1"/>
  <c r="AC379" i="1"/>
  <c r="X380" i="1"/>
  <c r="Y380" i="1"/>
  <c r="Z380" i="1"/>
  <c r="AA380" i="1"/>
  <c r="AB380" i="1"/>
  <c r="AC380" i="1"/>
  <c r="X381" i="1"/>
  <c r="Y381" i="1"/>
  <c r="Z381" i="1"/>
  <c r="AA381" i="1"/>
  <c r="AB381" i="1"/>
  <c r="AC381" i="1"/>
  <c r="X382" i="1"/>
  <c r="Y382" i="1"/>
  <c r="Z382" i="1"/>
  <c r="AA382" i="1"/>
  <c r="AB382" i="1"/>
  <c r="AC382" i="1"/>
  <c r="X383" i="1"/>
  <c r="Y383" i="1"/>
  <c r="Z383" i="1"/>
  <c r="AA383" i="1"/>
  <c r="AB383" i="1"/>
  <c r="AC383" i="1"/>
  <c r="X384" i="1"/>
  <c r="Y384" i="1"/>
  <c r="Z384" i="1"/>
  <c r="AA384" i="1"/>
  <c r="AB384" i="1"/>
  <c r="AC384" i="1"/>
  <c r="X385" i="1"/>
  <c r="Y385" i="1"/>
  <c r="Z385" i="1"/>
  <c r="AA385" i="1"/>
  <c r="AB385" i="1"/>
  <c r="AC385" i="1"/>
  <c r="X386" i="1"/>
  <c r="Y386" i="1"/>
  <c r="Z386" i="1"/>
  <c r="AA386" i="1"/>
  <c r="AB386" i="1"/>
  <c r="AC386" i="1"/>
  <c r="X387" i="1"/>
  <c r="Y387" i="1"/>
  <c r="Z387" i="1"/>
  <c r="AA387" i="1"/>
  <c r="AB387" i="1"/>
  <c r="AC387" i="1"/>
  <c r="X388" i="1"/>
  <c r="Y388" i="1"/>
  <c r="Z388" i="1"/>
  <c r="AA388" i="1"/>
  <c r="AB388" i="1"/>
  <c r="AC388" i="1"/>
  <c r="X389" i="1"/>
  <c r="Y389" i="1"/>
  <c r="Z389" i="1"/>
  <c r="AA389" i="1"/>
  <c r="AB389" i="1"/>
  <c r="AC389" i="1"/>
  <c r="X390" i="1"/>
  <c r="Y390" i="1"/>
  <c r="Z390" i="1"/>
  <c r="AA390" i="1"/>
  <c r="AB390" i="1"/>
  <c r="AC390" i="1"/>
  <c r="X391" i="1"/>
  <c r="Y391" i="1"/>
  <c r="Z391" i="1"/>
  <c r="AA391" i="1"/>
  <c r="AB391" i="1"/>
  <c r="AC391" i="1"/>
  <c r="X392" i="1"/>
  <c r="Y392" i="1"/>
  <c r="Z392" i="1"/>
  <c r="AA392" i="1"/>
  <c r="AB392" i="1"/>
  <c r="AC392" i="1"/>
  <c r="X393" i="1"/>
  <c r="Y393" i="1"/>
  <c r="Z393" i="1"/>
  <c r="AA393" i="1"/>
  <c r="AB393" i="1"/>
  <c r="AC393" i="1"/>
  <c r="X394" i="1"/>
  <c r="Y394" i="1"/>
  <c r="Z394" i="1"/>
  <c r="AA394" i="1"/>
  <c r="AB394" i="1"/>
  <c r="AC394" i="1"/>
  <c r="X395" i="1"/>
  <c r="Y395" i="1"/>
  <c r="Z395" i="1"/>
  <c r="AA395" i="1"/>
  <c r="AB395" i="1"/>
  <c r="AC395" i="1"/>
  <c r="X396" i="1"/>
  <c r="Y396" i="1"/>
  <c r="Z396" i="1"/>
  <c r="AA396" i="1"/>
  <c r="AB396" i="1"/>
  <c r="AC396" i="1"/>
  <c r="X397" i="1"/>
  <c r="Y397" i="1"/>
  <c r="Z397" i="1"/>
  <c r="AA397" i="1"/>
  <c r="AB397" i="1"/>
  <c r="AC397" i="1"/>
  <c r="X398" i="1"/>
  <c r="Y398" i="1"/>
  <c r="Z398" i="1"/>
  <c r="AA398" i="1"/>
  <c r="AB398" i="1"/>
  <c r="AC398" i="1"/>
  <c r="X399" i="1"/>
  <c r="Y399" i="1"/>
  <c r="Z399" i="1"/>
  <c r="AA399" i="1"/>
  <c r="AB399" i="1"/>
  <c r="AC399" i="1"/>
  <c r="X400" i="1"/>
  <c r="Y400" i="1"/>
  <c r="Z400" i="1"/>
  <c r="AA400" i="1"/>
  <c r="AB400" i="1"/>
  <c r="AC400" i="1"/>
  <c r="X401" i="1"/>
  <c r="Y401" i="1"/>
  <c r="Z401" i="1"/>
  <c r="AA401" i="1"/>
  <c r="AB401" i="1"/>
  <c r="AC401" i="1"/>
  <c r="X402" i="1"/>
  <c r="Y402" i="1"/>
  <c r="Z402" i="1"/>
  <c r="AA402" i="1"/>
  <c r="AB402" i="1"/>
  <c r="AC402" i="1"/>
  <c r="X403" i="1"/>
  <c r="Y403" i="1"/>
  <c r="Z403" i="1"/>
  <c r="AA403" i="1"/>
  <c r="AB403" i="1"/>
  <c r="AC403" i="1"/>
  <c r="X404" i="1"/>
  <c r="Y404" i="1"/>
  <c r="Z404" i="1"/>
  <c r="AA404" i="1"/>
  <c r="AB404" i="1"/>
  <c r="AC404" i="1"/>
  <c r="X405" i="1"/>
  <c r="Y405" i="1"/>
  <c r="Z405" i="1"/>
  <c r="AA405" i="1"/>
  <c r="AB405" i="1"/>
  <c r="AC405" i="1"/>
  <c r="X406" i="1"/>
  <c r="Y406" i="1"/>
  <c r="Z406" i="1"/>
  <c r="AA406" i="1"/>
  <c r="AB406" i="1"/>
  <c r="AC406" i="1"/>
  <c r="X407" i="1"/>
  <c r="Y407" i="1"/>
  <c r="Z407" i="1"/>
  <c r="AA407" i="1"/>
  <c r="AB407" i="1"/>
  <c r="AC407" i="1"/>
  <c r="X408" i="1"/>
  <c r="Y408" i="1"/>
  <c r="Z408" i="1"/>
  <c r="AA408" i="1"/>
  <c r="AB408" i="1"/>
  <c r="AC408" i="1"/>
  <c r="X409" i="1"/>
  <c r="Y409" i="1"/>
  <c r="Z409" i="1"/>
  <c r="AA409" i="1"/>
  <c r="AB409" i="1"/>
  <c r="AC409" i="1"/>
  <c r="X410" i="1"/>
  <c r="Y410" i="1"/>
  <c r="Z410" i="1"/>
  <c r="AA410" i="1"/>
  <c r="AB410" i="1"/>
  <c r="AC410" i="1"/>
  <c r="X411" i="1"/>
  <c r="Y411" i="1"/>
  <c r="Z411" i="1"/>
  <c r="AA411" i="1"/>
  <c r="AB411" i="1"/>
  <c r="AC411" i="1"/>
  <c r="X412" i="1"/>
  <c r="Y412" i="1"/>
  <c r="Z412" i="1"/>
  <c r="AA412" i="1"/>
  <c r="AB412" i="1"/>
  <c r="AC412" i="1"/>
  <c r="X413" i="1"/>
  <c r="Y413" i="1"/>
  <c r="Z413" i="1"/>
  <c r="AA413" i="1"/>
  <c r="AB413" i="1"/>
  <c r="AC413" i="1"/>
  <c r="X414" i="1"/>
  <c r="Y414" i="1"/>
  <c r="Z414" i="1"/>
  <c r="AA414" i="1"/>
  <c r="AB414" i="1"/>
  <c r="AC414" i="1"/>
  <c r="X415" i="1"/>
  <c r="Y415" i="1"/>
  <c r="Z415" i="1"/>
  <c r="AA415" i="1"/>
  <c r="AB415" i="1"/>
  <c r="AC415" i="1"/>
  <c r="X416" i="1"/>
  <c r="Y416" i="1"/>
  <c r="Z416" i="1"/>
  <c r="AA416" i="1"/>
  <c r="AB416" i="1"/>
  <c r="AC416" i="1"/>
  <c r="X417" i="1"/>
  <c r="Y417" i="1"/>
  <c r="Z417" i="1"/>
  <c r="AA417" i="1"/>
  <c r="AB417" i="1"/>
  <c r="AC417" i="1"/>
  <c r="X418" i="1"/>
  <c r="Y418" i="1"/>
  <c r="Z418" i="1"/>
  <c r="AA418" i="1"/>
  <c r="AB418" i="1"/>
  <c r="AC418" i="1"/>
  <c r="X419" i="1"/>
  <c r="Y419" i="1"/>
  <c r="Z419" i="1"/>
  <c r="AA419" i="1"/>
  <c r="AB419" i="1"/>
  <c r="AC419" i="1"/>
  <c r="X420" i="1"/>
  <c r="Y420" i="1"/>
  <c r="Z420" i="1"/>
  <c r="AA420" i="1"/>
  <c r="AB420" i="1"/>
  <c r="AC420" i="1"/>
  <c r="X421" i="1"/>
  <c r="Y421" i="1"/>
  <c r="Z421" i="1"/>
  <c r="AA421" i="1"/>
  <c r="AB421" i="1"/>
  <c r="AC421" i="1"/>
  <c r="X422" i="1"/>
  <c r="Y422" i="1"/>
  <c r="Z422" i="1"/>
  <c r="AA422" i="1"/>
  <c r="AB422" i="1"/>
  <c r="AC422" i="1"/>
  <c r="X423" i="1"/>
  <c r="Y423" i="1"/>
  <c r="Z423" i="1"/>
  <c r="AA423" i="1"/>
  <c r="AB423" i="1"/>
  <c r="AC423" i="1"/>
  <c r="X424" i="1"/>
  <c r="Y424" i="1"/>
  <c r="Z424" i="1"/>
  <c r="AA424" i="1"/>
  <c r="AB424" i="1"/>
  <c r="AC424" i="1"/>
  <c r="X425" i="1"/>
  <c r="Y425" i="1"/>
  <c r="Z425" i="1"/>
  <c r="AA425" i="1"/>
  <c r="AB425" i="1"/>
  <c r="AC425" i="1"/>
  <c r="X426" i="1"/>
  <c r="Y426" i="1"/>
  <c r="Z426" i="1"/>
  <c r="AA426" i="1"/>
  <c r="AB426" i="1"/>
  <c r="AC426" i="1"/>
  <c r="X427" i="1"/>
  <c r="Y427" i="1"/>
  <c r="Z427" i="1"/>
  <c r="AA427" i="1"/>
  <c r="AB427" i="1"/>
  <c r="AC427" i="1"/>
  <c r="X428" i="1"/>
  <c r="Y428" i="1"/>
  <c r="Z428" i="1"/>
  <c r="AA428" i="1"/>
  <c r="AB428" i="1"/>
  <c r="AC428" i="1"/>
  <c r="X429" i="1"/>
  <c r="Y429" i="1"/>
  <c r="Z429" i="1"/>
  <c r="AA429" i="1"/>
  <c r="AB429" i="1"/>
  <c r="AC429" i="1"/>
  <c r="X430" i="1"/>
  <c r="Y430" i="1"/>
  <c r="Z430" i="1"/>
  <c r="AA430" i="1"/>
  <c r="AB430" i="1"/>
  <c r="AC430" i="1"/>
  <c r="X431" i="1"/>
  <c r="Y431" i="1"/>
  <c r="Z431" i="1"/>
  <c r="AA431" i="1"/>
  <c r="AB431" i="1"/>
  <c r="AC431" i="1"/>
  <c r="X432" i="1"/>
  <c r="Y432" i="1"/>
  <c r="Z432" i="1"/>
  <c r="AA432" i="1"/>
  <c r="AB432" i="1"/>
  <c r="AC432" i="1"/>
  <c r="X433" i="1"/>
  <c r="Y433" i="1"/>
  <c r="Z433" i="1"/>
  <c r="AA433" i="1"/>
  <c r="AB433" i="1"/>
  <c r="AC433" i="1"/>
  <c r="X434" i="1"/>
  <c r="Y434" i="1"/>
  <c r="Z434" i="1"/>
  <c r="AA434" i="1"/>
  <c r="AB434" i="1"/>
  <c r="AC434" i="1"/>
  <c r="X435" i="1"/>
  <c r="Y435" i="1"/>
  <c r="Z435" i="1"/>
  <c r="AA435" i="1"/>
  <c r="AB435" i="1"/>
  <c r="AC435" i="1"/>
  <c r="X436" i="1"/>
  <c r="Y436" i="1"/>
  <c r="Z436" i="1"/>
  <c r="AA436" i="1"/>
  <c r="AB436" i="1"/>
  <c r="AC436" i="1"/>
  <c r="X437" i="1"/>
  <c r="Y437" i="1"/>
  <c r="Z437" i="1"/>
  <c r="AA437" i="1"/>
  <c r="AB437" i="1"/>
  <c r="AC437" i="1"/>
  <c r="X438" i="1"/>
  <c r="Y438" i="1"/>
  <c r="Z438" i="1"/>
  <c r="AA438" i="1"/>
  <c r="AB438" i="1"/>
  <c r="AC438" i="1"/>
  <c r="X439" i="1"/>
  <c r="Y439" i="1"/>
  <c r="Z439" i="1"/>
  <c r="AA439" i="1"/>
  <c r="AB439" i="1"/>
  <c r="AC439" i="1"/>
  <c r="X440" i="1"/>
  <c r="Y440" i="1"/>
  <c r="Z440" i="1"/>
  <c r="AA440" i="1"/>
  <c r="AB440" i="1"/>
  <c r="AC440" i="1"/>
  <c r="X441" i="1"/>
  <c r="Y441" i="1"/>
  <c r="Z441" i="1"/>
  <c r="AA441" i="1"/>
  <c r="AB441" i="1"/>
  <c r="AC441" i="1"/>
  <c r="X442" i="1"/>
  <c r="Y442" i="1"/>
  <c r="Z442" i="1"/>
  <c r="AA442" i="1"/>
  <c r="AB442" i="1"/>
  <c r="AC442" i="1"/>
  <c r="X443" i="1"/>
  <c r="Y443" i="1"/>
  <c r="Z443" i="1"/>
  <c r="AA443" i="1"/>
  <c r="AB443" i="1"/>
  <c r="AC443" i="1"/>
  <c r="X444" i="1"/>
  <c r="Y444" i="1"/>
  <c r="Z444" i="1"/>
  <c r="AA444" i="1"/>
  <c r="AB444" i="1"/>
  <c r="AC444" i="1"/>
  <c r="X445" i="1"/>
  <c r="Y445" i="1"/>
  <c r="Z445" i="1"/>
  <c r="AA445" i="1"/>
  <c r="AB445" i="1"/>
  <c r="AC445" i="1"/>
  <c r="X446" i="1"/>
  <c r="Y446" i="1"/>
  <c r="Z446" i="1"/>
  <c r="AA446" i="1"/>
  <c r="AB446" i="1"/>
  <c r="AC446" i="1"/>
  <c r="X447" i="1"/>
  <c r="Y447" i="1"/>
  <c r="Z447" i="1"/>
  <c r="AA447" i="1"/>
  <c r="AB447" i="1"/>
  <c r="AC447" i="1"/>
  <c r="X448" i="1"/>
  <c r="Y448" i="1"/>
  <c r="Z448" i="1"/>
  <c r="AA448" i="1"/>
  <c r="AB448" i="1"/>
  <c r="AC448" i="1"/>
  <c r="X449" i="1"/>
  <c r="Y449" i="1"/>
  <c r="Z449" i="1"/>
  <c r="AA449" i="1"/>
  <c r="AB449" i="1"/>
  <c r="AC449" i="1"/>
  <c r="X450" i="1"/>
  <c r="Y450" i="1"/>
  <c r="Z450" i="1"/>
  <c r="AA450" i="1"/>
  <c r="AB450" i="1"/>
  <c r="AC450" i="1"/>
  <c r="X451" i="1"/>
  <c r="Y451" i="1"/>
  <c r="Z451" i="1"/>
  <c r="AA451" i="1"/>
  <c r="AB451" i="1"/>
  <c r="AC451" i="1"/>
  <c r="X452" i="1"/>
  <c r="Y452" i="1"/>
  <c r="Z452" i="1"/>
  <c r="AA452" i="1"/>
  <c r="AB452" i="1"/>
  <c r="AC452" i="1"/>
  <c r="X453" i="1"/>
  <c r="Y453" i="1"/>
  <c r="Z453" i="1"/>
  <c r="AA453" i="1"/>
  <c r="AB453" i="1"/>
  <c r="AC453" i="1"/>
  <c r="X454" i="1"/>
  <c r="Y454" i="1"/>
  <c r="Z454" i="1"/>
  <c r="AA454" i="1"/>
  <c r="AB454" i="1"/>
  <c r="AC454" i="1"/>
  <c r="X455" i="1"/>
  <c r="Y455" i="1"/>
  <c r="Z455" i="1"/>
  <c r="AA455" i="1"/>
  <c r="AB455" i="1"/>
  <c r="AC455" i="1"/>
  <c r="X456" i="1"/>
  <c r="Y456" i="1"/>
  <c r="Z456" i="1"/>
  <c r="AA456" i="1"/>
  <c r="AB456" i="1"/>
  <c r="AC456" i="1"/>
  <c r="X457" i="1"/>
  <c r="Y457" i="1"/>
  <c r="Z457" i="1"/>
  <c r="AA457" i="1"/>
  <c r="AB457" i="1"/>
  <c r="AC457" i="1"/>
  <c r="X458" i="1"/>
  <c r="Y458" i="1"/>
  <c r="Z458" i="1"/>
  <c r="AA458" i="1"/>
  <c r="AB458" i="1"/>
  <c r="AC458" i="1"/>
  <c r="X459" i="1"/>
  <c r="Y459" i="1"/>
  <c r="Z459" i="1"/>
  <c r="AA459" i="1"/>
  <c r="AB459" i="1"/>
  <c r="AC459" i="1"/>
  <c r="X460" i="1"/>
  <c r="Y460" i="1"/>
  <c r="Z460" i="1"/>
  <c r="AA460" i="1"/>
  <c r="AB460" i="1"/>
  <c r="AC460" i="1"/>
  <c r="X461" i="1"/>
  <c r="Y461" i="1"/>
  <c r="Z461" i="1"/>
  <c r="AA461" i="1"/>
  <c r="AB461" i="1"/>
  <c r="AC461" i="1"/>
  <c r="X462" i="1"/>
  <c r="Y462" i="1"/>
  <c r="Z462" i="1"/>
  <c r="AA462" i="1"/>
  <c r="AB462" i="1"/>
  <c r="AC462" i="1"/>
  <c r="X463" i="1"/>
  <c r="Y463" i="1"/>
  <c r="Z463" i="1"/>
  <c r="AA463" i="1"/>
  <c r="AB463" i="1"/>
  <c r="AC463" i="1"/>
  <c r="X464" i="1"/>
  <c r="Y464" i="1"/>
  <c r="Z464" i="1"/>
  <c r="AA464" i="1"/>
  <c r="AB464" i="1"/>
  <c r="AC464" i="1"/>
  <c r="X465" i="1"/>
  <c r="Y465" i="1"/>
  <c r="Z465" i="1"/>
  <c r="AA465" i="1"/>
  <c r="AB465" i="1"/>
  <c r="AC465" i="1"/>
  <c r="X466" i="1"/>
  <c r="Y466" i="1"/>
  <c r="Z466" i="1"/>
  <c r="AA466" i="1"/>
  <c r="AB466" i="1"/>
  <c r="AC466" i="1"/>
  <c r="X467" i="1"/>
  <c r="Y467" i="1"/>
  <c r="Z467" i="1"/>
  <c r="AA467" i="1"/>
  <c r="AB467" i="1"/>
  <c r="AC467" i="1"/>
  <c r="X468" i="1"/>
  <c r="Y468" i="1"/>
  <c r="Z468" i="1"/>
  <c r="AA468" i="1"/>
  <c r="AB468" i="1"/>
  <c r="AC468" i="1"/>
  <c r="X469" i="1"/>
  <c r="Y469" i="1"/>
  <c r="Z469" i="1"/>
  <c r="AA469" i="1"/>
  <c r="AB469" i="1"/>
  <c r="AC469" i="1"/>
  <c r="X470" i="1"/>
  <c r="Y470" i="1"/>
  <c r="Z470" i="1"/>
  <c r="AA470" i="1"/>
  <c r="AB470" i="1"/>
  <c r="AC470" i="1"/>
  <c r="X471" i="1"/>
  <c r="Y471" i="1"/>
  <c r="Z471" i="1"/>
  <c r="AA471" i="1"/>
  <c r="AB471" i="1"/>
  <c r="AC471" i="1"/>
  <c r="X472" i="1"/>
  <c r="Y472" i="1"/>
  <c r="Z472" i="1"/>
  <c r="AA472" i="1"/>
  <c r="AB472" i="1"/>
  <c r="AC472" i="1"/>
  <c r="X473" i="1"/>
  <c r="Y473" i="1"/>
  <c r="Z473" i="1"/>
  <c r="AA473" i="1"/>
  <c r="AB473" i="1"/>
  <c r="AC473" i="1"/>
  <c r="X474" i="1"/>
  <c r="Y474" i="1"/>
  <c r="Z474" i="1"/>
  <c r="AA474" i="1"/>
  <c r="AB474" i="1"/>
  <c r="AC474" i="1"/>
  <c r="X475" i="1"/>
  <c r="Y475" i="1"/>
  <c r="Z475" i="1"/>
  <c r="AA475" i="1"/>
  <c r="AB475" i="1"/>
  <c r="AC475" i="1"/>
  <c r="X476" i="1"/>
  <c r="Y476" i="1"/>
  <c r="Z476" i="1"/>
  <c r="AA476" i="1"/>
  <c r="AB476" i="1"/>
  <c r="AC476" i="1"/>
  <c r="X477" i="1"/>
  <c r="Y477" i="1"/>
  <c r="Z477" i="1"/>
  <c r="AA477" i="1"/>
  <c r="AB477" i="1"/>
  <c r="AC477" i="1"/>
  <c r="X478" i="1"/>
  <c r="Y478" i="1"/>
  <c r="Z478" i="1"/>
  <c r="AA478" i="1"/>
  <c r="AB478" i="1"/>
  <c r="AC478" i="1"/>
  <c r="X479" i="1"/>
  <c r="Y479" i="1"/>
  <c r="Z479" i="1"/>
  <c r="AA479" i="1"/>
  <c r="AB479" i="1"/>
  <c r="AC479" i="1"/>
  <c r="X480" i="1"/>
  <c r="Y480" i="1"/>
  <c r="Z480" i="1"/>
  <c r="AA480" i="1"/>
  <c r="AB480" i="1"/>
  <c r="AC480" i="1"/>
  <c r="X481" i="1"/>
  <c r="Y481" i="1"/>
  <c r="Z481" i="1"/>
  <c r="AA481" i="1"/>
  <c r="AB481" i="1"/>
  <c r="AC481" i="1"/>
  <c r="X482" i="1"/>
  <c r="Y482" i="1"/>
  <c r="Z482" i="1"/>
  <c r="AA482" i="1"/>
  <c r="AB482" i="1"/>
  <c r="AC482" i="1"/>
  <c r="X483" i="1"/>
  <c r="Y483" i="1"/>
  <c r="Z483" i="1"/>
  <c r="AA483" i="1"/>
  <c r="AB483" i="1"/>
  <c r="AC483" i="1"/>
  <c r="X484" i="1"/>
  <c r="Y484" i="1"/>
  <c r="Z484" i="1"/>
  <c r="AA484" i="1"/>
  <c r="AB484" i="1"/>
  <c r="AC484" i="1"/>
  <c r="X485" i="1"/>
  <c r="Y485" i="1"/>
  <c r="Z485" i="1"/>
  <c r="AA485" i="1"/>
  <c r="AB485" i="1"/>
  <c r="AC485" i="1"/>
  <c r="X486" i="1"/>
  <c r="Y486" i="1"/>
  <c r="Z486" i="1"/>
  <c r="AA486" i="1"/>
  <c r="AB486" i="1"/>
  <c r="AC486" i="1"/>
  <c r="X487" i="1"/>
  <c r="Y487" i="1"/>
  <c r="Z487" i="1"/>
  <c r="AA487" i="1"/>
  <c r="AB487" i="1"/>
  <c r="AC487" i="1"/>
  <c r="X488" i="1"/>
  <c r="Y488" i="1"/>
  <c r="Z488" i="1"/>
  <c r="AA488" i="1"/>
  <c r="AB488" i="1"/>
  <c r="AC488" i="1"/>
  <c r="X489" i="1"/>
  <c r="Y489" i="1"/>
  <c r="Z489" i="1"/>
  <c r="AA489" i="1"/>
  <c r="AB489" i="1"/>
  <c r="AC489" i="1"/>
  <c r="X490" i="1"/>
  <c r="Y490" i="1"/>
  <c r="Z490" i="1"/>
  <c r="AA490" i="1"/>
  <c r="AB490" i="1"/>
  <c r="AC490" i="1"/>
  <c r="X491" i="1"/>
  <c r="Y491" i="1"/>
  <c r="Z491" i="1"/>
  <c r="AA491" i="1"/>
  <c r="AB491" i="1"/>
  <c r="AC491" i="1"/>
  <c r="X492" i="1"/>
  <c r="Y492" i="1"/>
  <c r="Z492" i="1"/>
  <c r="AA492" i="1"/>
  <c r="AB492" i="1"/>
  <c r="AC492" i="1"/>
  <c r="X493" i="1"/>
  <c r="Y493" i="1"/>
  <c r="Z493" i="1"/>
  <c r="AA493" i="1"/>
  <c r="AB493" i="1"/>
  <c r="AC493" i="1"/>
  <c r="X494" i="1"/>
  <c r="Y494" i="1"/>
  <c r="Z494" i="1"/>
  <c r="AA494" i="1"/>
  <c r="AB494" i="1"/>
  <c r="AC494" i="1"/>
  <c r="X495" i="1"/>
  <c r="Y495" i="1"/>
  <c r="Z495" i="1"/>
  <c r="AA495" i="1"/>
  <c r="AB495" i="1"/>
  <c r="AC495" i="1"/>
  <c r="X496" i="1"/>
  <c r="Y496" i="1"/>
  <c r="Z496" i="1"/>
  <c r="AA496" i="1"/>
  <c r="AB496" i="1"/>
  <c r="AC496" i="1"/>
  <c r="X497" i="1"/>
  <c r="Y497" i="1"/>
  <c r="Z497" i="1"/>
  <c r="AA497" i="1"/>
  <c r="AB497" i="1"/>
  <c r="AC497" i="1"/>
  <c r="X498" i="1"/>
  <c r="Y498" i="1"/>
  <c r="Z498" i="1"/>
  <c r="AA498" i="1"/>
  <c r="AB498" i="1"/>
  <c r="AC498" i="1"/>
  <c r="X499" i="1"/>
  <c r="Y499" i="1"/>
  <c r="Z499" i="1"/>
  <c r="AA499" i="1"/>
  <c r="AB499" i="1"/>
  <c r="AC499" i="1"/>
  <c r="X500" i="1"/>
  <c r="Y500" i="1"/>
  <c r="Z500" i="1"/>
  <c r="AA500" i="1"/>
  <c r="AB500" i="1"/>
  <c r="AC500" i="1"/>
  <c r="X501" i="1"/>
  <c r="Y501" i="1"/>
  <c r="Z501" i="1"/>
  <c r="AA501" i="1"/>
  <c r="AB501" i="1"/>
  <c r="AC501" i="1"/>
  <c r="X502" i="1"/>
  <c r="Y502" i="1"/>
  <c r="Z502" i="1"/>
  <c r="AA502" i="1"/>
  <c r="AB502" i="1"/>
  <c r="AC502" i="1"/>
  <c r="X503" i="1"/>
  <c r="Y503" i="1"/>
  <c r="Z503" i="1"/>
  <c r="AA503" i="1"/>
  <c r="AB503" i="1"/>
  <c r="AC503" i="1"/>
  <c r="X504" i="1"/>
  <c r="Y504" i="1"/>
  <c r="Z504" i="1"/>
  <c r="AA504" i="1"/>
  <c r="AB504" i="1"/>
  <c r="AC504" i="1"/>
  <c r="X505" i="1"/>
  <c r="Y505" i="1"/>
  <c r="Z505" i="1"/>
  <c r="AA505" i="1"/>
  <c r="AB505" i="1"/>
  <c r="AC505" i="1"/>
  <c r="X506" i="1"/>
  <c r="Y506" i="1"/>
  <c r="Z506" i="1"/>
  <c r="AA506" i="1"/>
  <c r="AB506" i="1"/>
  <c r="AC506" i="1"/>
  <c r="X507" i="1"/>
  <c r="Y507" i="1"/>
  <c r="Z507" i="1"/>
  <c r="AA507" i="1"/>
  <c r="AB507" i="1"/>
  <c r="AC507" i="1"/>
  <c r="X508" i="1"/>
  <c r="Y508" i="1"/>
  <c r="Z508" i="1"/>
  <c r="AA508" i="1"/>
  <c r="AB508" i="1"/>
  <c r="AC508" i="1"/>
  <c r="X509" i="1"/>
  <c r="Y509" i="1"/>
  <c r="Z509" i="1"/>
  <c r="AA509" i="1"/>
  <c r="AB509" i="1"/>
  <c r="AC509" i="1"/>
  <c r="X510" i="1"/>
  <c r="Y510" i="1"/>
  <c r="Z510" i="1"/>
  <c r="AA510" i="1"/>
  <c r="AB510" i="1"/>
  <c r="AC510" i="1"/>
  <c r="X511" i="1"/>
  <c r="Y511" i="1"/>
  <c r="Z511" i="1"/>
  <c r="AA511" i="1"/>
  <c r="AB511" i="1"/>
  <c r="AC511" i="1"/>
  <c r="X512" i="1"/>
  <c r="Y512" i="1"/>
  <c r="Z512" i="1"/>
  <c r="AA512" i="1"/>
  <c r="AB512" i="1"/>
  <c r="AC512" i="1"/>
  <c r="X513" i="1"/>
  <c r="Y513" i="1"/>
  <c r="Z513" i="1"/>
  <c r="AA513" i="1"/>
  <c r="AB513" i="1"/>
  <c r="AC513" i="1"/>
  <c r="X514" i="1"/>
  <c r="Y514" i="1"/>
  <c r="Z514" i="1"/>
  <c r="AA514" i="1"/>
  <c r="AB514" i="1"/>
  <c r="AC514" i="1"/>
  <c r="X515" i="1"/>
  <c r="Y515" i="1"/>
  <c r="Z515" i="1"/>
  <c r="AA515" i="1"/>
  <c r="AB515" i="1"/>
  <c r="AC515" i="1"/>
  <c r="X516" i="1"/>
  <c r="Y516" i="1"/>
  <c r="Z516" i="1"/>
  <c r="AA516" i="1"/>
  <c r="AB516" i="1"/>
  <c r="AC516" i="1"/>
  <c r="X517" i="1"/>
  <c r="Y517" i="1"/>
  <c r="Z517" i="1"/>
  <c r="AA517" i="1"/>
  <c r="AB517" i="1"/>
  <c r="AC517" i="1"/>
  <c r="X518" i="1"/>
  <c r="Y518" i="1"/>
  <c r="Z518" i="1"/>
  <c r="AA518" i="1"/>
  <c r="AB518" i="1"/>
  <c r="AC518" i="1"/>
  <c r="X519" i="1"/>
  <c r="Y519" i="1"/>
  <c r="Z519" i="1"/>
  <c r="AA519" i="1"/>
  <c r="AB519" i="1"/>
  <c r="AC519" i="1"/>
  <c r="X520" i="1"/>
  <c r="Y520" i="1"/>
  <c r="Z520" i="1"/>
  <c r="AA520" i="1"/>
  <c r="AB520" i="1"/>
  <c r="AC520" i="1"/>
  <c r="X521" i="1"/>
  <c r="Y521" i="1"/>
  <c r="Z521" i="1"/>
  <c r="AA521" i="1"/>
  <c r="AB521" i="1"/>
  <c r="AC521" i="1"/>
  <c r="X522" i="1"/>
  <c r="Y522" i="1"/>
  <c r="Z522" i="1"/>
  <c r="AA522" i="1"/>
  <c r="AB522" i="1"/>
  <c r="AC522" i="1"/>
  <c r="X523" i="1"/>
  <c r="Y523" i="1"/>
  <c r="Z523" i="1"/>
  <c r="AA523" i="1"/>
  <c r="AB523" i="1"/>
  <c r="AC523" i="1"/>
  <c r="X524" i="1"/>
  <c r="Y524" i="1"/>
  <c r="Z524" i="1"/>
  <c r="AA524" i="1"/>
  <c r="AB524" i="1"/>
  <c r="AC524" i="1"/>
  <c r="X525" i="1"/>
  <c r="Y525" i="1"/>
  <c r="Z525" i="1"/>
  <c r="AA525" i="1"/>
  <c r="AB525" i="1"/>
  <c r="AC525" i="1"/>
  <c r="X526" i="1"/>
  <c r="Y526" i="1"/>
  <c r="Z526" i="1"/>
  <c r="AA526" i="1"/>
  <c r="AB526" i="1"/>
  <c r="AC526" i="1"/>
  <c r="X527" i="1"/>
  <c r="Y527" i="1"/>
  <c r="Z527" i="1"/>
  <c r="AA527" i="1"/>
  <c r="AB527" i="1"/>
  <c r="AC527" i="1"/>
  <c r="X528" i="1"/>
  <c r="Y528" i="1"/>
  <c r="Z528" i="1"/>
  <c r="AA528" i="1"/>
  <c r="AB528" i="1"/>
  <c r="AC528" i="1"/>
  <c r="X529" i="1"/>
  <c r="Y529" i="1"/>
  <c r="Z529" i="1"/>
  <c r="AA529" i="1"/>
  <c r="AB529" i="1"/>
  <c r="AC529" i="1"/>
  <c r="X530" i="1"/>
  <c r="Y530" i="1"/>
  <c r="Z530" i="1"/>
  <c r="AA530" i="1"/>
  <c r="AB530" i="1"/>
  <c r="AC530" i="1"/>
  <c r="X531" i="1"/>
  <c r="Y531" i="1"/>
  <c r="Z531" i="1"/>
  <c r="AA531" i="1"/>
  <c r="AB531" i="1"/>
  <c r="AC531" i="1"/>
  <c r="X532" i="1"/>
  <c r="Y532" i="1"/>
  <c r="Z532" i="1"/>
  <c r="AA532" i="1"/>
  <c r="AB532" i="1"/>
  <c r="AC532" i="1"/>
  <c r="X533" i="1"/>
  <c r="Y533" i="1"/>
  <c r="Z533" i="1"/>
  <c r="AA533" i="1"/>
  <c r="AB533" i="1"/>
  <c r="AC533" i="1"/>
  <c r="X534" i="1"/>
  <c r="Y534" i="1"/>
  <c r="Z534" i="1"/>
  <c r="AA534" i="1"/>
  <c r="AB534" i="1"/>
  <c r="AC534" i="1"/>
  <c r="X535" i="1"/>
  <c r="Y535" i="1"/>
  <c r="Z535" i="1"/>
  <c r="AA535" i="1"/>
  <c r="AB535" i="1"/>
  <c r="AC535" i="1"/>
  <c r="X536" i="1"/>
  <c r="Y536" i="1"/>
  <c r="Z536" i="1"/>
  <c r="AA536" i="1"/>
  <c r="AB536" i="1"/>
  <c r="AC536" i="1"/>
  <c r="X537" i="1"/>
  <c r="Y537" i="1"/>
  <c r="Z537" i="1"/>
  <c r="AA537" i="1"/>
  <c r="AB537" i="1"/>
  <c r="AC537" i="1"/>
  <c r="X538" i="1"/>
  <c r="Y538" i="1"/>
  <c r="Z538" i="1"/>
  <c r="AA538" i="1"/>
  <c r="AB538" i="1"/>
  <c r="AC538" i="1"/>
  <c r="X539" i="1"/>
  <c r="Y539" i="1"/>
  <c r="Z539" i="1"/>
  <c r="AA539" i="1"/>
  <c r="AB539" i="1"/>
  <c r="AC539" i="1"/>
  <c r="X540" i="1"/>
  <c r="Y540" i="1"/>
  <c r="Z540" i="1"/>
  <c r="AA540" i="1"/>
  <c r="AB540" i="1"/>
  <c r="AC540" i="1"/>
  <c r="X541" i="1"/>
  <c r="Y541" i="1"/>
  <c r="Z541" i="1"/>
  <c r="AA541" i="1"/>
  <c r="AB541" i="1"/>
  <c r="AC541" i="1"/>
  <c r="X542" i="1"/>
  <c r="Y542" i="1"/>
  <c r="Z542" i="1"/>
  <c r="AA542" i="1"/>
  <c r="AB542" i="1"/>
  <c r="AC542" i="1"/>
  <c r="X543" i="1"/>
  <c r="Y543" i="1"/>
  <c r="Z543" i="1"/>
  <c r="AA543" i="1"/>
  <c r="AB543" i="1"/>
  <c r="AC543" i="1"/>
  <c r="X544" i="1"/>
  <c r="Y544" i="1"/>
  <c r="Z544" i="1"/>
  <c r="AA544" i="1"/>
  <c r="AB544" i="1"/>
  <c r="AC544" i="1"/>
  <c r="X545" i="1"/>
  <c r="Y545" i="1"/>
  <c r="Z545" i="1"/>
  <c r="AA545" i="1"/>
  <c r="AB545" i="1"/>
  <c r="AC545" i="1"/>
  <c r="X546" i="1"/>
  <c r="Y546" i="1"/>
  <c r="Z546" i="1"/>
  <c r="AA546" i="1"/>
  <c r="AB546" i="1"/>
  <c r="AC546" i="1"/>
  <c r="X547" i="1"/>
  <c r="Y547" i="1"/>
  <c r="Z547" i="1"/>
  <c r="AA547" i="1"/>
  <c r="AB547" i="1"/>
  <c r="AC547" i="1"/>
  <c r="X548" i="1"/>
  <c r="Y548" i="1"/>
  <c r="Z548" i="1"/>
  <c r="AA548" i="1"/>
  <c r="AB548" i="1"/>
  <c r="AC548" i="1"/>
  <c r="X549" i="1"/>
  <c r="Y549" i="1"/>
  <c r="Z549" i="1"/>
  <c r="AA549" i="1"/>
  <c r="AB549" i="1"/>
  <c r="AC549" i="1"/>
  <c r="X550" i="1"/>
  <c r="Y550" i="1"/>
  <c r="Z550" i="1"/>
  <c r="AA550" i="1"/>
  <c r="AB550" i="1"/>
  <c r="AC550" i="1"/>
  <c r="X551" i="1"/>
  <c r="Y551" i="1"/>
  <c r="Z551" i="1"/>
  <c r="AA551" i="1"/>
  <c r="AB551" i="1"/>
  <c r="AC551" i="1"/>
  <c r="X552" i="1"/>
  <c r="Y552" i="1"/>
  <c r="Z552" i="1"/>
  <c r="AA552" i="1"/>
  <c r="AB552" i="1"/>
  <c r="AC552" i="1"/>
  <c r="X553" i="1"/>
  <c r="Y553" i="1"/>
  <c r="Z553" i="1"/>
  <c r="AA553" i="1"/>
  <c r="AB553" i="1"/>
  <c r="AC553" i="1"/>
  <c r="X554" i="1"/>
  <c r="Y554" i="1"/>
  <c r="Z554" i="1"/>
  <c r="AA554" i="1"/>
  <c r="AB554" i="1"/>
  <c r="AC554" i="1"/>
  <c r="X555" i="1"/>
  <c r="Y555" i="1"/>
  <c r="Z555" i="1"/>
  <c r="AA555" i="1"/>
  <c r="AB555" i="1"/>
  <c r="AC555" i="1"/>
  <c r="X556" i="1"/>
  <c r="Y556" i="1"/>
  <c r="Z556" i="1"/>
  <c r="AA556" i="1"/>
  <c r="AB556" i="1"/>
  <c r="AC556" i="1"/>
  <c r="X557" i="1"/>
  <c r="Y557" i="1"/>
  <c r="Z557" i="1"/>
  <c r="AA557" i="1"/>
  <c r="AB557" i="1"/>
  <c r="AC557" i="1"/>
  <c r="X558" i="1"/>
  <c r="Y558" i="1"/>
  <c r="Z558" i="1"/>
  <c r="AA558" i="1"/>
  <c r="AB558" i="1"/>
  <c r="AC558" i="1"/>
  <c r="X559" i="1"/>
  <c r="Y559" i="1"/>
  <c r="Z559" i="1"/>
  <c r="AA559" i="1"/>
  <c r="AB559" i="1"/>
  <c r="AC559" i="1"/>
  <c r="X560" i="1"/>
  <c r="Y560" i="1"/>
  <c r="Z560" i="1"/>
  <c r="AA560" i="1"/>
  <c r="AB560" i="1"/>
  <c r="AC560" i="1"/>
  <c r="X561" i="1"/>
  <c r="Y561" i="1"/>
  <c r="Z561" i="1"/>
  <c r="AA561" i="1"/>
  <c r="AB561" i="1"/>
  <c r="AC561" i="1"/>
  <c r="X562" i="1"/>
  <c r="Y562" i="1"/>
  <c r="Z562" i="1"/>
  <c r="AA562" i="1"/>
  <c r="AB562" i="1"/>
  <c r="AC562" i="1"/>
  <c r="X563" i="1"/>
  <c r="Y563" i="1"/>
  <c r="Z563" i="1"/>
  <c r="AA563" i="1"/>
  <c r="AB563" i="1"/>
  <c r="AC563" i="1"/>
  <c r="X564" i="1"/>
  <c r="Y564" i="1"/>
  <c r="Z564" i="1"/>
  <c r="AA564" i="1"/>
  <c r="AB564" i="1"/>
  <c r="AC564" i="1"/>
  <c r="X565" i="1"/>
  <c r="Y565" i="1"/>
  <c r="Z565" i="1"/>
  <c r="AA565" i="1"/>
  <c r="AB565" i="1"/>
  <c r="AC565" i="1"/>
  <c r="X566" i="1"/>
  <c r="Y566" i="1"/>
  <c r="Z566" i="1"/>
  <c r="AA566" i="1"/>
  <c r="AB566" i="1"/>
  <c r="AC566" i="1"/>
  <c r="X567" i="1"/>
  <c r="Y567" i="1"/>
  <c r="Z567" i="1"/>
  <c r="AA567" i="1"/>
  <c r="AB567" i="1"/>
  <c r="AC567" i="1"/>
  <c r="X568" i="1"/>
  <c r="Y568" i="1"/>
  <c r="Z568" i="1"/>
  <c r="AA568" i="1"/>
  <c r="AB568" i="1"/>
  <c r="AC568" i="1"/>
  <c r="X569" i="1"/>
  <c r="Y569" i="1"/>
  <c r="Z569" i="1"/>
  <c r="AA569" i="1"/>
  <c r="AB569" i="1"/>
  <c r="AC569" i="1"/>
  <c r="X570" i="1"/>
  <c r="Y570" i="1"/>
  <c r="Z570" i="1"/>
  <c r="AA570" i="1"/>
  <c r="AB570" i="1"/>
  <c r="AC570" i="1"/>
  <c r="X571" i="1"/>
  <c r="Y571" i="1"/>
  <c r="Z571" i="1"/>
  <c r="AA571" i="1"/>
  <c r="AB571" i="1"/>
  <c r="AC571" i="1"/>
  <c r="X572" i="1"/>
  <c r="Y572" i="1"/>
  <c r="Z572" i="1"/>
  <c r="AA572" i="1"/>
  <c r="AB572" i="1"/>
  <c r="AC572" i="1"/>
  <c r="X573" i="1"/>
  <c r="Y573" i="1"/>
  <c r="Z573" i="1"/>
  <c r="AA573" i="1"/>
  <c r="AB573" i="1"/>
  <c r="AC573" i="1"/>
  <c r="X574" i="1"/>
  <c r="Y574" i="1"/>
  <c r="Z574" i="1"/>
  <c r="AA574" i="1"/>
  <c r="AB574" i="1"/>
  <c r="AC574" i="1"/>
  <c r="X575" i="1"/>
  <c r="Y575" i="1"/>
  <c r="Z575" i="1"/>
  <c r="AA575" i="1"/>
  <c r="AB575" i="1"/>
  <c r="AC575" i="1"/>
  <c r="X576" i="1"/>
  <c r="Y576" i="1"/>
  <c r="Z576" i="1"/>
  <c r="AA576" i="1"/>
  <c r="AB576" i="1"/>
  <c r="AC576" i="1"/>
  <c r="X577" i="1"/>
  <c r="Y577" i="1"/>
  <c r="Z577" i="1"/>
  <c r="AA577" i="1"/>
  <c r="AB577" i="1"/>
  <c r="AC577" i="1"/>
  <c r="X578" i="1"/>
  <c r="Y578" i="1"/>
  <c r="Z578" i="1"/>
  <c r="AA578" i="1"/>
  <c r="AB578" i="1"/>
  <c r="AC578" i="1"/>
  <c r="X579" i="1"/>
  <c r="Y579" i="1"/>
  <c r="Z579" i="1"/>
  <c r="AA579" i="1"/>
  <c r="AB579" i="1"/>
  <c r="AC579" i="1"/>
  <c r="X580" i="1"/>
  <c r="Y580" i="1"/>
  <c r="Z580" i="1"/>
  <c r="AA580" i="1"/>
  <c r="AB580" i="1"/>
  <c r="AC580" i="1"/>
  <c r="X581" i="1"/>
  <c r="Y581" i="1"/>
  <c r="Z581" i="1"/>
  <c r="AA581" i="1"/>
  <c r="AB581" i="1"/>
  <c r="AC581" i="1"/>
  <c r="X582" i="1"/>
  <c r="Y582" i="1"/>
  <c r="Z582" i="1"/>
  <c r="AA582" i="1"/>
  <c r="AB582" i="1"/>
  <c r="AC582" i="1"/>
  <c r="X583" i="1"/>
  <c r="Y583" i="1"/>
  <c r="Z583" i="1"/>
  <c r="AA583" i="1"/>
  <c r="AB583" i="1"/>
  <c r="AC583" i="1"/>
  <c r="X584" i="1"/>
  <c r="Y584" i="1"/>
  <c r="Z584" i="1"/>
  <c r="AA584" i="1"/>
  <c r="AB584" i="1"/>
  <c r="AC584" i="1"/>
  <c r="X585" i="1"/>
  <c r="Y585" i="1"/>
  <c r="Z585" i="1"/>
  <c r="AA585" i="1"/>
  <c r="AB585" i="1"/>
  <c r="AC585" i="1"/>
  <c r="X586" i="1"/>
  <c r="Y586" i="1"/>
  <c r="Z586" i="1"/>
  <c r="AA586" i="1"/>
  <c r="AB586" i="1"/>
  <c r="AC586" i="1"/>
  <c r="X587" i="1"/>
  <c r="Y587" i="1"/>
  <c r="Z587" i="1"/>
  <c r="AA587" i="1"/>
  <c r="AB587" i="1"/>
  <c r="AC587" i="1"/>
  <c r="X588" i="1"/>
  <c r="Y588" i="1"/>
  <c r="Z588" i="1"/>
  <c r="AA588" i="1"/>
  <c r="AB588" i="1"/>
  <c r="AC588" i="1"/>
  <c r="X589" i="1"/>
  <c r="Y589" i="1"/>
  <c r="Z589" i="1"/>
  <c r="AA589" i="1"/>
  <c r="AB589" i="1"/>
  <c r="AC589" i="1"/>
  <c r="X590" i="1"/>
  <c r="Y590" i="1"/>
  <c r="Z590" i="1"/>
  <c r="AA590" i="1"/>
  <c r="AB590" i="1"/>
  <c r="AC590" i="1"/>
  <c r="X591" i="1"/>
  <c r="Y591" i="1"/>
  <c r="Z591" i="1"/>
  <c r="AA591" i="1"/>
  <c r="AB591" i="1"/>
  <c r="AC591" i="1"/>
  <c r="X592" i="1"/>
  <c r="Y592" i="1"/>
  <c r="Z592" i="1"/>
  <c r="AA592" i="1"/>
  <c r="AB592" i="1"/>
  <c r="AC592" i="1"/>
  <c r="X593" i="1"/>
  <c r="Y593" i="1"/>
  <c r="Z593" i="1"/>
  <c r="AA593" i="1"/>
  <c r="AB593" i="1"/>
  <c r="AC593" i="1"/>
  <c r="X594" i="1"/>
  <c r="Y594" i="1"/>
  <c r="Z594" i="1"/>
  <c r="AA594" i="1"/>
  <c r="AB594" i="1"/>
  <c r="AC594" i="1"/>
  <c r="X595" i="1"/>
  <c r="Y595" i="1"/>
  <c r="Z595" i="1"/>
  <c r="AA595" i="1"/>
  <c r="AB595" i="1"/>
  <c r="AC595" i="1"/>
  <c r="X596" i="1"/>
  <c r="Y596" i="1"/>
  <c r="Z596" i="1"/>
  <c r="AA596" i="1"/>
  <c r="AB596" i="1"/>
  <c r="AC596" i="1"/>
  <c r="X597" i="1"/>
  <c r="Y597" i="1"/>
  <c r="Z597" i="1"/>
  <c r="AA597" i="1"/>
  <c r="AB597" i="1"/>
  <c r="AC597" i="1"/>
  <c r="X598" i="1"/>
  <c r="Y598" i="1"/>
  <c r="Z598" i="1"/>
  <c r="AA598" i="1"/>
  <c r="AB598" i="1"/>
  <c r="AC598" i="1"/>
  <c r="X599" i="1"/>
  <c r="Y599" i="1"/>
  <c r="Z599" i="1"/>
  <c r="AA599" i="1"/>
  <c r="AB599" i="1"/>
  <c r="AC599" i="1"/>
  <c r="X600" i="1"/>
  <c r="Y600" i="1"/>
  <c r="Z600" i="1"/>
  <c r="AA600" i="1"/>
  <c r="AB600" i="1"/>
  <c r="AC600" i="1"/>
  <c r="X601" i="1"/>
  <c r="Y601" i="1"/>
  <c r="Z601" i="1"/>
  <c r="AA601" i="1"/>
  <c r="AB601" i="1"/>
  <c r="AC601" i="1"/>
  <c r="X602" i="1"/>
  <c r="Y602" i="1"/>
  <c r="Z602" i="1"/>
  <c r="AA602" i="1"/>
  <c r="AB602" i="1"/>
  <c r="AC602" i="1"/>
  <c r="X603" i="1"/>
  <c r="Y603" i="1"/>
  <c r="Z603" i="1"/>
  <c r="AA603" i="1"/>
  <c r="AB603" i="1"/>
  <c r="AC603" i="1"/>
  <c r="X604" i="1"/>
  <c r="Y604" i="1"/>
  <c r="Z604" i="1"/>
  <c r="AA604" i="1"/>
  <c r="AB604" i="1"/>
  <c r="AC604" i="1"/>
  <c r="X605" i="1"/>
  <c r="Y605" i="1"/>
  <c r="Z605" i="1"/>
  <c r="AA605" i="1"/>
  <c r="AB605" i="1"/>
  <c r="AC605" i="1"/>
  <c r="X606" i="1"/>
  <c r="Y606" i="1"/>
  <c r="Z606" i="1"/>
  <c r="AA606" i="1"/>
  <c r="AB606" i="1"/>
  <c r="AC606" i="1"/>
  <c r="X607" i="1"/>
  <c r="Y607" i="1"/>
  <c r="Z607" i="1"/>
  <c r="AA607" i="1"/>
  <c r="AB607" i="1"/>
  <c r="AC607" i="1"/>
  <c r="X608" i="1"/>
  <c r="Y608" i="1"/>
  <c r="Z608" i="1"/>
  <c r="AA608" i="1"/>
  <c r="AB608" i="1"/>
  <c r="AC608" i="1"/>
  <c r="X609" i="1"/>
  <c r="Y609" i="1"/>
  <c r="Z609" i="1"/>
  <c r="AA609" i="1"/>
  <c r="AB609" i="1"/>
  <c r="AC609" i="1"/>
  <c r="X610" i="1"/>
  <c r="Y610" i="1"/>
  <c r="Z610" i="1"/>
  <c r="AA610" i="1"/>
  <c r="AB610" i="1"/>
  <c r="AC610" i="1"/>
  <c r="X611" i="1"/>
  <c r="Y611" i="1"/>
  <c r="Z611" i="1"/>
  <c r="AA611" i="1"/>
  <c r="AB611" i="1"/>
  <c r="AC611" i="1"/>
  <c r="X612" i="1"/>
  <c r="Y612" i="1"/>
  <c r="Z612" i="1"/>
  <c r="AA612" i="1"/>
  <c r="AB612" i="1"/>
  <c r="AC612" i="1"/>
  <c r="X613" i="1"/>
  <c r="Y613" i="1"/>
  <c r="Z613" i="1"/>
  <c r="AA613" i="1"/>
  <c r="AB613" i="1"/>
  <c r="AC613" i="1"/>
  <c r="X614" i="1"/>
  <c r="Y614" i="1"/>
  <c r="Z614" i="1"/>
  <c r="AA614" i="1"/>
  <c r="AB614" i="1"/>
  <c r="AC614" i="1"/>
  <c r="X615" i="1"/>
  <c r="Y615" i="1"/>
  <c r="Z615" i="1"/>
  <c r="AA615" i="1"/>
  <c r="AB615" i="1"/>
  <c r="AC615" i="1"/>
  <c r="X616" i="1"/>
  <c r="Y616" i="1"/>
  <c r="Z616" i="1"/>
  <c r="AA616" i="1"/>
  <c r="AB616" i="1"/>
  <c r="AC616" i="1"/>
  <c r="X617" i="1"/>
  <c r="Y617" i="1"/>
  <c r="Z617" i="1"/>
  <c r="AA617" i="1"/>
  <c r="AB617" i="1"/>
  <c r="AC617" i="1"/>
  <c r="X618" i="1"/>
  <c r="Y618" i="1"/>
  <c r="Z618" i="1"/>
  <c r="AA618" i="1"/>
  <c r="AB618" i="1"/>
  <c r="AC618" i="1"/>
  <c r="X619" i="1"/>
  <c r="Y619" i="1"/>
  <c r="Z619" i="1"/>
  <c r="AA619" i="1"/>
  <c r="AB619" i="1"/>
  <c r="AC619" i="1"/>
  <c r="X620" i="1"/>
  <c r="Y620" i="1"/>
  <c r="Z620" i="1"/>
  <c r="AA620" i="1"/>
  <c r="AB620" i="1"/>
  <c r="AC620" i="1"/>
  <c r="X621" i="1"/>
  <c r="Y621" i="1"/>
  <c r="Z621" i="1"/>
  <c r="AA621" i="1"/>
  <c r="AB621" i="1"/>
  <c r="AC621" i="1"/>
  <c r="X622" i="1"/>
  <c r="Y622" i="1"/>
  <c r="Z622" i="1"/>
  <c r="AA622" i="1"/>
  <c r="AB622" i="1"/>
  <c r="AC622" i="1"/>
  <c r="X623" i="1"/>
  <c r="Y623" i="1"/>
  <c r="Z623" i="1"/>
  <c r="AA623" i="1"/>
  <c r="AB623" i="1"/>
  <c r="AC623" i="1"/>
  <c r="X624" i="1"/>
  <c r="Y624" i="1"/>
  <c r="Z624" i="1"/>
  <c r="AA624" i="1"/>
  <c r="AB624" i="1"/>
  <c r="AC624" i="1"/>
  <c r="X625" i="1"/>
  <c r="Y625" i="1"/>
  <c r="Z625" i="1"/>
  <c r="AA625" i="1"/>
  <c r="AB625" i="1"/>
  <c r="AC625" i="1"/>
  <c r="X626" i="1"/>
  <c r="Y626" i="1"/>
  <c r="Z626" i="1"/>
  <c r="AA626" i="1"/>
  <c r="AB626" i="1"/>
  <c r="AC626" i="1"/>
  <c r="X627" i="1"/>
  <c r="Y627" i="1"/>
  <c r="Z627" i="1"/>
  <c r="AA627" i="1"/>
  <c r="AB627" i="1"/>
  <c r="AC627" i="1"/>
  <c r="X628" i="1"/>
  <c r="Y628" i="1"/>
  <c r="Z628" i="1"/>
  <c r="AA628" i="1"/>
  <c r="AB628" i="1"/>
  <c r="AC628" i="1"/>
  <c r="X629" i="1"/>
  <c r="Y629" i="1"/>
  <c r="Z629" i="1"/>
  <c r="AA629" i="1"/>
  <c r="AB629" i="1"/>
  <c r="AC629" i="1"/>
  <c r="X630" i="1"/>
  <c r="Y630" i="1"/>
  <c r="Z630" i="1"/>
  <c r="AA630" i="1"/>
  <c r="AB630" i="1"/>
  <c r="AC630" i="1"/>
  <c r="X631" i="1"/>
  <c r="Y631" i="1"/>
  <c r="Z631" i="1"/>
  <c r="AA631" i="1"/>
  <c r="AB631" i="1"/>
  <c r="AC631" i="1"/>
  <c r="X632" i="1"/>
  <c r="Y632" i="1"/>
  <c r="Z632" i="1"/>
  <c r="AA632" i="1"/>
  <c r="AB632" i="1"/>
  <c r="AC632" i="1"/>
  <c r="X633" i="1"/>
  <c r="Y633" i="1"/>
  <c r="Z633" i="1"/>
  <c r="AA633" i="1"/>
  <c r="AB633" i="1"/>
  <c r="AC633" i="1"/>
  <c r="X634" i="1"/>
  <c r="Y634" i="1"/>
  <c r="Z634" i="1"/>
  <c r="AA634" i="1"/>
  <c r="AB634" i="1"/>
  <c r="AC634" i="1"/>
  <c r="X635" i="1"/>
  <c r="Y635" i="1"/>
  <c r="Z635" i="1"/>
  <c r="AA635" i="1"/>
  <c r="AB635" i="1"/>
  <c r="AC635" i="1"/>
  <c r="X636" i="1"/>
  <c r="Y636" i="1"/>
  <c r="Z636" i="1"/>
  <c r="AA636" i="1"/>
  <c r="AB636" i="1"/>
  <c r="AC636" i="1"/>
  <c r="X637" i="1"/>
  <c r="Y637" i="1"/>
  <c r="Z637" i="1"/>
  <c r="AA637" i="1"/>
  <c r="AB637" i="1"/>
  <c r="AC637" i="1"/>
  <c r="X638" i="1"/>
  <c r="Y638" i="1"/>
  <c r="Z638" i="1"/>
  <c r="AA638" i="1"/>
  <c r="AB638" i="1"/>
  <c r="AC638" i="1"/>
  <c r="X639" i="1"/>
  <c r="Y639" i="1"/>
  <c r="Z639" i="1"/>
  <c r="AA639" i="1"/>
  <c r="AB639" i="1"/>
  <c r="AC639" i="1"/>
  <c r="X640" i="1"/>
  <c r="Y640" i="1"/>
  <c r="Z640" i="1"/>
  <c r="AA640" i="1"/>
  <c r="AB640" i="1"/>
  <c r="AC640" i="1"/>
  <c r="X641" i="1"/>
  <c r="Y641" i="1"/>
  <c r="Z641" i="1"/>
  <c r="AA641" i="1"/>
  <c r="AB641" i="1"/>
  <c r="AC641" i="1"/>
  <c r="X642" i="1"/>
  <c r="Y642" i="1"/>
  <c r="Z642" i="1"/>
  <c r="AA642" i="1"/>
  <c r="AB642" i="1"/>
  <c r="AC642" i="1"/>
  <c r="X643" i="1"/>
  <c r="Y643" i="1"/>
  <c r="Z643" i="1"/>
  <c r="AA643" i="1"/>
  <c r="AB643" i="1"/>
  <c r="AC643" i="1"/>
  <c r="X644" i="1"/>
  <c r="Y644" i="1"/>
  <c r="Z644" i="1"/>
  <c r="AA644" i="1"/>
  <c r="AB644" i="1"/>
  <c r="AC644" i="1"/>
  <c r="X645" i="1"/>
  <c r="Y645" i="1"/>
  <c r="Z645" i="1"/>
  <c r="AA645" i="1"/>
  <c r="AB645" i="1"/>
  <c r="AC645" i="1"/>
  <c r="X646" i="1"/>
  <c r="Y646" i="1"/>
  <c r="Z646" i="1"/>
  <c r="AA646" i="1"/>
  <c r="AB646" i="1"/>
  <c r="AC646" i="1"/>
  <c r="X647" i="1"/>
  <c r="Y647" i="1"/>
  <c r="Z647" i="1"/>
  <c r="AA647" i="1"/>
  <c r="AB647" i="1"/>
  <c r="AC647" i="1"/>
  <c r="X648" i="1"/>
  <c r="Y648" i="1"/>
  <c r="Z648" i="1"/>
  <c r="AA648" i="1"/>
  <c r="AB648" i="1"/>
  <c r="AC648" i="1"/>
  <c r="X649" i="1"/>
  <c r="Y649" i="1"/>
  <c r="Z649" i="1"/>
  <c r="AA649" i="1"/>
  <c r="AB649" i="1"/>
  <c r="AC649" i="1"/>
  <c r="X650" i="1"/>
  <c r="Y650" i="1"/>
  <c r="Z650" i="1"/>
  <c r="AA650" i="1"/>
  <c r="AB650" i="1"/>
  <c r="AC650" i="1"/>
  <c r="X651" i="1"/>
  <c r="Y651" i="1"/>
  <c r="Z651" i="1"/>
  <c r="AA651" i="1"/>
  <c r="AB651" i="1"/>
  <c r="AC651" i="1"/>
  <c r="X652" i="1"/>
  <c r="Y652" i="1"/>
  <c r="Z652" i="1"/>
  <c r="AA652" i="1"/>
  <c r="AB652" i="1"/>
  <c r="AC652" i="1"/>
  <c r="X653" i="1"/>
  <c r="Y653" i="1"/>
  <c r="Z653" i="1"/>
  <c r="AA653" i="1"/>
  <c r="AB653" i="1"/>
  <c r="AC653" i="1"/>
  <c r="X654" i="1"/>
  <c r="Y654" i="1"/>
  <c r="Z654" i="1"/>
  <c r="AA654" i="1"/>
  <c r="AB654" i="1"/>
  <c r="AC654" i="1"/>
  <c r="X655" i="1"/>
  <c r="Y655" i="1"/>
  <c r="Z655" i="1"/>
  <c r="AA655" i="1"/>
  <c r="AB655" i="1"/>
  <c r="AC655" i="1"/>
  <c r="X656" i="1"/>
  <c r="Y656" i="1"/>
  <c r="Z656" i="1"/>
  <c r="AA656" i="1"/>
  <c r="AB656" i="1"/>
  <c r="AC656" i="1"/>
  <c r="X657" i="1"/>
  <c r="Y657" i="1"/>
  <c r="Z657" i="1"/>
  <c r="AA657" i="1"/>
  <c r="AB657" i="1"/>
  <c r="AC657" i="1"/>
  <c r="X658" i="1"/>
  <c r="Y658" i="1"/>
  <c r="Z658" i="1"/>
  <c r="AA658" i="1"/>
  <c r="AB658" i="1"/>
  <c r="AC658" i="1"/>
  <c r="X659" i="1"/>
  <c r="Y659" i="1"/>
  <c r="Z659" i="1"/>
  <c r="AA659" i="1"/>
  <c r="AB659" i="1"/>
  <c r="AC659" i="1"/>
  <c r="X660" i="1"/>
  <c r="Y660" i="1"/>
  <c r="Z660" i="1"/>
  <c r="AA660" i="1"/>
  <c r="AB660" i="1"/>
  <c r="AC660" i="1"/>
  <c r="X661" i="1"/>
  <c r="Y661" i="1"/>
  <c r="Z661" i="1"/>
  <c r="AA661" i="1"/>
  <c r="AB661" i="1"/>
  <c r="AC661" i="1"/>
  <c r="X662" i="1"/>
  <c r="Y662" i="1"/>
  <c r="Z662" i="1"/>
  <c r="AA662" i="1"/>
  <c r="AB662" i="1"/>
  <c r="AC662" i="1"/>
  <c r="X663" i="1"/>
  <c r="Y663" i="1"/>
  <c r="Z663" i="1"/>
  <c r="AA663" i="1"/>
  <c r="AB663" i="1"/>
  <c r="AC663" i="1"/>
  <c r="X664" i="1"/>
  <c r="Y664" i="1"/>
  <c r="Z664" i="1"/>
  <c r="AA664" i="1"/>
  <c r="AB664" i="1"/>
  <c r="AC664" i="1"/>
  <c r="X665" i="1"/>
  <c r="Y665" i="1"/>
  <c r="Z665" i="1"/>
  <c r="AA665" i="1"/>
  <c r="AB665" i="1"/>
  <c r="AC665" i="1"/>
  <c r="X666" i="1"/>
  <c r="Y666" i="1"/>
  <c r="Z666" i="1"/>
  <c r="AA666" i="1"/>
  <c r="AB666" i="1"/>
  <c r="AC666" i="1"/>
  <c r="X667" i="1"/>
  <c r="Y667" i="1"/>
  <c r="Z667" i="1"/>
  <c r="AA667" i="1"/>
  <c r="AB667" i="1"/>
  <c r="AC667" i="1"/>
  <c r="X668" i="1"/>
  <c r="Y668" i="1"/>
  <c r="Z668" i="1"/>
  <c r="AA668" i="1"/>
  <c r="AB668" i="1"/>
  <c r="AC668" i="1"/>
  <c r="X669" i="1"/>
  <c r="Y669" i="1"/>
  <c r="Z669" i="1"/>
  <c r="AA669" i="1"/>
  <c r="AB669" i="1"/>
  <c r="AC669" i="1"/>
  <c r="X670" i="1"/>
  <c r="Y670" i="1"/>
  <c r="Z670" i="1"/>
  <c r="AA670" i="1"/>
  <c r="AB670" i="1"/>
  <c r="AC670" i="1"/>
  <c r="X671" i="1"/>
  <c r="Y671" i="1"/>
  <c r="Z671" i="1"/>
  <c r="AA671" i="1"/>
  <c r="AB671" i="1"/>
  <c r="AC671" i="1"/>
  <c r="X672" i="1"/>
  <c r="Y672" i="1"/>
  <c r="Z672" i="1"/>
  <c r="AA672" i="1"/>
  <c r="AB672" i="1"/>
  <c r="AC672" i="1"/>
  <c r="X673" i="1"/>
  <c r="Y673" i="1"/>
  <c r="Z673" i="1"/>
  <c r="AA673" i="1"/>
  <c r="AB673" i="1"/>
  <c r="AC673" i="1"/>
  <c r="X674" i="1"/>
  <c r="Y674" i="1"/>
  <c r="Z674" i="1"/>
  <c r="AA674" i="1"/>
  <c r="AB674" i="1"/>
  <c r="AC674" i="1"/>
  <c r="X675" i="1"/>
  <c r="Y675" i="1"/>
  <c r="Z675" i="1"/>
  <c r="AA675" i="1"/>
  <c r="AB675" i="1"/>
  <c r="AC675" i="1"/>
  <c r="X676" i="1"/>
  <c r="Y676" i="1"/>
  <c r="Z676" i="1"/>
  <c r="AA676" i="1"/>
  <c r="AB676" i="1"/>
  <c r="AC676" i="1"/>
  <c r="X677" i="1"/>
  <c r="Y677" i="1"/>
  <c r="Z677" i="1"/>
  <c r="AA677" i="1"/>
  <c r="AB677" i="1"/>
  <c r="AC677" i="1"/>
  <c r="X678" i="1"/>
  <c r="Y678" i="1"/>
  <c r="Z678" i="1"/>
  <c r="AA678" i="1"/>
  <c r="AB678" i="1"/>
  <c r="AC678" i="1"/>
  <c r="X679" i="1"/>
  <c r="Y679" i="1"/>
  <c r="Z679" i="1"/>
  <c r="AA679" i="1"/>
  <c r="AB679" i="1"/>
  <c r="AC679" i="1"/>
  <c r="X680" i="1"/>
  <c r="Y680" i="1"/>
  <c r="Z680" i="1"/>
  <c r="AA680" i="1"/>
  <c r="AB680" i="1"/>
  <c r="AC680" i="1"/>
  <c r="X681" i="1"/>
  <c r="Y681" i="1"/>
  <c r="Z681" i="1"/>
  <c r="AA681" i="1"/>
  <c r="AB681" i="1"/>
  <c r="AC681" i="1"/>
  <c r="X682" i="1"/>
  <c r="Y682" i="1"/>
  <c r="Z682" i="1"/>
  <c r="AA682" i="1"/>
  <c r="AB682" i="1"/>
  <c r="AC682" i="1"/>
  <c r="X683" i="1"/>
  <c r="Y683" i="1"/>
  <c r="Z683" i="1"/>
  <c r="AA683" i="1"/>
  <c r="AB683" i="1"/>
  <c r="AC683" i="1"/>
  <c r="X684" i="1"/>
  <c r="Y684" i="1"/>
  <c r="Z684" i="1"/>
  <c r="AA684" i="1"/>
  <c r="AB684" i="1"/>
  <c r="AC684" i="1"/>
  <c r="X685" i="1"/>
  <c r="Y685" i="1"/>
  <c r="Z685" i="1"/>
  <c r="AA685" i="1"/>
  <c r="AB685" i="1"/>
  <c r="AC685" i="1"/>
  <c r="X686" i="1"/>
  <c r="Y686" i="1"/>
  <c r="Z686" i="1"/>
  <c r="AA686" i="1"/>
  <c r="AB686" i="1"/>
  <c r="AC686" i="1"/>
  <c r="X687" i="1"/>
  <c r="Y687" i="1"/>
  <c r="Z687" i="1"/>
  <c r="AA687" i="1"/>
  <c r="AB687" i="1"/>
  <c r="AC687" i="1"/>
  <c r="X688" i="1"/>
  <c r="Y688" i="1"/>
  <c r="Z688" i="1"/>
  <c r="AA688" i="1"/>
  <c r="AB688" i="1"/>
  <c r="AC688" i="1"/>
  <c r="X689" i="1"/>
  <c r="Y689" i="1"/>
  <c r="Z689" i="1"/>
  <c r="AA689" i="1"/>
  <c r="AB689" i="1"/>
  <c r="AC689" i="1"/>
  <c r="X690" i="1"/>
  <c r="Y690" i="1"/>
  <c r="Z690" i="1"/>
  <c r="AA690" i="1"/>
  <c r="AB690" i="1"/>
  <c r="AC690" i="1"/>
  <c r="X691" i="1"/>
  <c r="Y691" i="1"/>
  <c r="Z691" i="1"/>
  <c r="AA691" i="1"/>
  <c r="AB691" i="1"/>
  <c r="AC691" i="1"/>
  <c r="X692" i="1"/>
  <c r="Y692" i="1"/>
  <c r="Z692" i="1"/>
  <c r="AA692" i="1"/>
  <c r="AB692" i="1"/>
  <c r="AC692" i="1"/>
  <c r="X693" i="1"/>
  <c r="Y693" i="1"/>
  <c r="Z693" i="1"/>
  <c r="AA693" i="1"/>
  <c r="AB693" i="1"/>
  <c r="AC693" i="1"/>
  <c r="X694" i="1"/>
  <c r="Y694" i="1"/>
  <c r="Z694" i="1"/>
  <c r="AA694" i="1"/>
  <c r="AB694" i="1"/>
  <c r="AC694" i="1"/>
  <c r="X695" i="1"/>
  <c r="Y695" i="1"/>
  <c r="Z695" i="1"/>
  <c r="AA695" i="1"/>
  <c r="AB695" i="1"/>
  <c r="AC695" i="1"/>
  <c r="X696" i="1"/>
  <c r="Y696" i="1"/>
  <c r="Z696" i="1"/>
  <c r="AA696" i="1"/>
  <c r="AB696" i="1"/>
  <c r="AC696" i="1"/>
  <c r="X697" i="1"/>
  <c r="Y697" i="1"/>
  <c r="Z697" i="1"/>
  <c r="AA697" i="1"/>
  <c r="AB697" i="1"/>
  <c r="AC697" i="1"/>
  <c r="X698" i="1"/>
  <c r="Y698" i="1"/>
  <c r="Z698" i="1"/>
  <c r="AA698" i="1"/>
  <c r="AB698" i="1"/>
  <c r="AC698" i="1"/>
  <c r="X699" i="1"/>
  <c r="Y699" i="1"/>
  <c r="Z699" i="1"/>
  <c r="AA699" i="1"/>
  <c r="AB699" i="1"/>
  <c r="AC699" i="1"/>
  <c r="X700" i="1"/>
  <c r="Y700" i="1"/>
  <c r="Z700" i="1"/>
  <c r="AA700" i="1"/>
  <c r="AB700" i="1"/>
  <c r="AC700" i="1"/>
  <c r="X701" i="1"/>
  <c r="Y701" i="1"/>
  <c r="Z701" i="1"/>
  <c r="AA701" i="1"/>
  <c r="AB701" i="1"/>
  <c r="AC701" i="1"/>
  <c r="X702" i="1"/>
  <c r="Y702" i="1"/>
  <c r="Z702" i="1"/>
  <c r="AA702" i="1"/>
  <c r="AB702" i="1"/>
  <c r="AC702" i="1"/>
  <c r="X703" i="1"/>
  <c r="Y703" i="1"/>
  <c r="Z703" i="1"/>
  <c r="AA703" i="1"/>
  <c r="AB703" i="1"/>
  <c r="AC703" i="1"/>
  <c r="X704" i="1"/>
  <c r="Y704" i="1"/>
  <c r="Z704" i="1"/>
  <c r="AA704" i="1"/>
  <c r="AB704" i="1"/>
  <c r="AC704" i="1"/>
  <c r="X705" i="1"/>
  <c r="Y705" i="1"/>
  <c r="Z705" i="1"/>
  <c r="AA705" i="1"/>
  <c r="AB705" i="1"/>
  <c r="AC705" i="1"/>
  <c r="X706" i="1"/>
  <c r="Y706" i="1"/>
  <c r="Z706" i="1"/>
  <c r="AA706" i="1"/>
  <c r="AB706" i="1"/>
  <c r="AC706" i="1"/>
  <c r="X707" i="1"/>
  <c r="Y707" i="1"/>
  <c r="Z707" i="1"/>
  <c r="AA707" i="1"/>
  <c r="AB707" i="1"/>
  <c r="AC707" i="1"/>
  <c r="X708" i="1"/>
  <c r="Y708" i="1"/>
  <c r="Z708" i="1"/>
  <c r="AA708" i="1"/>
  <c r="AB708" i="1"/>
  <c r="AC708" i="1"/>
  <c r="X709" i="1"/>
  <c r="Y709" i="1"/>
  <c r="Z709" i="1"/>
  <c r="AA709" i="1"/>
  <c r="AB709" i="1"/>
  <c r="AC709" i="1"/>
  <c r="X710" i="1"/>
  <c r="Y710" i="1"/>
  <c r="Z710" i="1"/>
  <c r="AA710" i="1"/>
  <c r="AB710" i="1"/>
  <c r="AC710" i="1"/>
  <c r="X711" i="1"/>
  <c r="Y711" i="1"/>
  <c r="Z711" i="1"/>
  <c r="AA711" i="1"/>
  <c r="AB711" i="1"/>
  <c r="AC711" i="1"/>
  <c r="X712" i="1"/>
  <c r="Y712" i="1"/>
  <c r="Z712" i="1"/>
  <c r="AA712" i="1"/>
  <c r="AB712" i="1"/>
  <c r="AC712" i="1"/>
  <c r="X713" i="1"/>
  <c r="Y713" i="1"/>
  <c r="Z713" i="1"/>
  <c r="AA713" i="1"/>
  <c r="AB713" i="1"/>
  <c r="AC713" i="1"/>
  <c r="X714" i="1"/>
  <c r="Y714" i="1"/>
  <c r="Z714" i="1"/>
  <c r="AA714" i="1"/>
  <c r="AB714" i="1"/>
  <c r="AC714" i="1"/>
  <c r="X715" i="1"/>
  <c r="Y715" i="1"/>
  <c r="Z715" i="1"/>
  <c r="AA715" i="1"/>
  <c r="AB715" i="1"/>
  <c r="AC715" i="1"/>
  <c r="X716" i="1"/>
  <c r="Y716" i="1"/>
  <c r="Z716" i="1"/>
  <c r="AA716" i="1"/>
  <c r="AB716" i="1"/>
  <c r="AC716" i="1"/>
  <c r="X717" i="1"/>
  <c r="Y717" i="1"/>
  <c r="Z717" i="1"/>
  <c r="AA717" i="1"/>
  <c r="AB717" i="1"/>
  <c r="AC717" i="1"/>
  <c r="X718" i="1"/>
  <c r="Y718" i="1"/>
  <c r="Z718" i="1"/>
  <c r="AA718" i="1"/>
  <c r="AB718" i="1"/>
  <c r="AC718" i="1"/>
  <c r="X719" i="1"/>
  <c r="Y719" i="1"/>
  <c r="Z719" i="1"/>
  <c r="AA719" i="1"/>
  <c r="AB719" i="1"/>
  <c r="AC719" i="1"/>
  <c r="X720" i="1"/>
  <c r="Y720" i="1"/>
  <c r="Z720" i="1"/>
  <c r="AA720" i="1"/>
  <c r="AB720" i="1"/>
  <c r="AC720" i="1"/>
  <c r="X721" i="1"/>
  <c r="Y721" i="1"/>
  <c r="Z721" i="1"/>
  <c r="AA721" i="1"/>
  <c r="AB721" i="1"/>
  <c r="AC721" i="1"/>
  <c r="X722" i="1"/>
  <c r="Y722" i="1"/>
  <c r="Z722" i="1"/>
  <c r="AA722" i="1"/>
  <c r="AB722" i="1"/>
  <c r="AC722" i="1"/>
  <c r="X723" i="1"/>
  <c r="Y723" i="1"/>
  <c r="Z723" i="1"/>
  <c r="AA723" i="1"/>
  <c r="AB723" i="1"/>
  <c r="AC723" i="1"/>
  <c r="X724" i="1"/>
  <c r="Y724" i="1"/>
  <c r="Z724" i="1"/>
  <c r="AA724" i="1"/>
  <c r="AB724" i="1"/>
  <c r="AC724" i="1"/>
  <c r="X725" i="1"/>
  <c r="Y725" i="1"/>
  <c r="Z725" i="1"/>
  <c r="AA725" i="1"/>
  <c r="AB725" i="1"/>
  <c r="AC725" i="1"/>
  <c r="X726" i="1"/>
  <c r="Y726" i="1"/>
  <c r="Z726" i="1"/>
  <c r="AA726" i="1"/>
  <c r="AB726" i="1"/>
  <c r="AC726" i="1"/>
  <c r="X727" i="1"/>
  <c r="Y727" i="1"/>
  <c r="Z727" i="1"/>
  <c r="AA727" i="1"/>
  <c r="AB727" i="1"/>
  <c r="AC727" i="1"/>
  <c r="X728" i="1"/>
  <c r="Y728" i="1"/>
  <c r="Z728" i="1"/>
  <c r="AA728" i="1"/>
  <c r="AB728" i="1"/>
  <c r="AC728" i="1"/>
  <c r="X729" i="1"/>
  <c r="Y729" i="1"/>
  <c r="Z729" i="1"/>
  <c r="AA729" i="1"/>
  <c r="AB729" i="1"/>
  <c r="AC729" i="1"/>
  <c r="X730" i="1"/>
  <c r="Y730" i="1"/>
  <c r="Z730" i="1"/>
  <c r="AA730" i="1"/>
  <c r="AB730" i="1"/>
  <c r="AC730" i="1"/>
  <c r="X731" i="1"/>
  <c r="Y731" i="1"/>
  <c r="Z731" i="1"/>
  <c r="AA731" i="1"/>
  <c r="AB731" i="1"/>
  <c r="AC731" i="1"/>
  <c r="X732" i="1"/>
  <c r="Y732" i="1"/>
  <c r="Z732" i="1"/>
  <c r="AA732" i="1"/>
  <c r="AB732" i="1"/>
  <c r="AC732" i="1"/>
  <c r="X733" i="1"/>
  <c r="Y733" i="1"/>
  <c r="Z733" i="1"/>
  <c r="AA733" i="1"/>
  <c r="AB733" i="1"/>
  <c r="AC733" i="1"/>
  <c r="X734" i="1"/>
  <c r="Y734" i="1"/>
  <c r="Z734" i="1"/>
  <c r="AA734" i="1"/>
  <c r="AB734" i="1"/>
  <c r="AC734" i="1"/>
  <c r="X735" i="1"/>
  <c r="Y735" i="1"/>
  <c r="Z735" i="1"/>
  <c r="AA735" i="1"/>
  <c r="AB735" i="1"/>
  <c r="AC735" i="1"/>
  <c r="X736" i="1"/>
  <c r="Y736" i="1"/>
  <c r="Z736" i="1"/>
  <c r="AA736" i="1"/>
  <c r="AB736" i="1"/>
  <c r="AC736" i="1"/>
  <c r="X737" i="1"/>
  <c r="Y737" i="1"/>
  <c r="Z737" i="1"/>
  <c r="AA737" i="1"/>
  <c r="AB737" i="1"/>
  <c r="AC737" i="1"/>
  <c r="X738" i="1"/>
  <c r="Y738" i="1"/>
  <c r="Z738" i="1"/>
  <c r="AA738" i="1"/>
  <c r="AB738" i="1"/>
  <c r="AC738" i="1"/>
  <c r="X739" i="1"/>
  <c r="Y739" i="1"/>
  <c r="Z739" i="1"/>
  <c r="AA739" i="1"/>
  <c r="AB739" i="1"/>
  <c r="AC739" i="1"/>
  <c r="X740" i="1"/>
  <c r="Y740" i="1"/>
  <c r="Z740" i="1"/>
  <c r="AA740" i="1"/>
  <c r="AB740" i="1"/>
  <c r="AC740" i="1"/>
  <c r="X741" i="1"/>
  <c r="Y741" i="1"/>
  <c r="Z741" i="1"/>
  <c r="AA741" i="1"/>
  <c r="AB741" i="1"/>
  <c r="AC741" i="1"/>
  <c r="X742" i="1"/>
  <c r="Y742" i="1"/>
  <c r="Z742" i="1"/>
  <c r="AA742" i="1"/>
  <c r="AB742" i="1"/>
  <c r="AC742" i="1"/>
  <c r="X743" i="1"/>
  <c r="Y743" i="1"/>
  <c r="Z743" i="1"/>
  <c r="AA743" i="1"/>
  <c r="AB743" i="1"/>
  <c r="AC743" i="1"/>
  <c r="X744" i="1"/>
  <c r="Y744" i="1"/>
  <c r="Z744" i="1"/>
  <c r="AA744" i="1"/>
  <c r="AB744" i="1"/>
  <c r="AC744" i="1"/>
  <c r="X745" i="1"/>
  <c r="Y745" i="1"/>
  <c r="Z745" i="1"/>
  <c r="AA745" i="1"/>
  <c r="AB745" i="1"/>
  <c r="AC745" i="1"/>
  <c r="X746" i="1"/>
  <c r="Y746" i="1"/>
  <c r="Z746" i="1"/>
  <c r="AA746" i="1"/>
  <c r="AB746" i="1"/>
  <c r="AC746" i="1"/>
  <c r="X747" i="1"/>
  <c r="Y747" i="1"/>
  <c r="Z747" i="1"/>
  <c r="AA747" i="1"/>
  <c r="AB747" i="1"/>
  <c r="AC747" i="1"/>
  <c r="X748" i="1"/>
  <c r="Y748" i="1"/>
  <c r="Z748" i="1"/>
  <c r="AA748" i="1"/>
  <c r="AB748" i="1"/>
  <c r="AC748" i="1"/>
  <c r="X749" i="1"/>
  <c r="Y749" i="1"/>
  <c r="Z749" i="1"/>
  <c r="AA749" i="1"/>
  <c r="AB749" i="1"/>
  <c r="AC749" i="1"/>
  <c r="X750" i="1"/>
  <c r="Y750" i="1"/>
  <c r="Z750" i="1"/>
  <c r="AA750" i="1"/>
  <c r="AB750" i="1"/>
  <c r="AC750" i="1"/>
  <c r="X751" i="1"/>
  <c r="Y751" i="1"/>
  <c r="Z751" i="1"/>
  <c r="AA751" i="1"/>
  <c r="AB751" i="1"/>
  <c r="AC751" i="1"/>
  <c r="X752" i="1"/>
  <c r="Y752" i="1"/>
  <c r="Z752" i="1"/>
  <c r="AA752" i="1"/>
  <c r="AB752" i="1"/>
  <c r="AC752" i="1"/>
  <c r="X753" i="1"/>
  <c r="Y753" i="1"/>
  <c r="Z753" i="1"/>
  <c r="AA753" i="1"/>
  <c r="AB753" i="1"/>
  <c r="AC753" i="1"/>
  <c r="X754" i="1"/>
  <c r="Y754" i="1"/>
  <c r="Z754" i="1"/>
  <c r="AA754" i="1"/>
  <c r="AB754" i="1"/>
  <c r="AC754" i="1"/>
  <c r="X755" i="1"/>
  <c r="Y755" i="1"/>
  <c r="Z755" i="1"/>
  <c r="AA755" i="1"/>
  <c r="AB755" i="1"/>
  <c r="AC755" i="1"/>
  <c r="X756" i="1"/>
  <c r="Y756" i="1"/>
  <c r="Z756" i="1"/>
  <c r="AA756" i="1"/>
  <c r="AB756" i="1"/>
  <c r="AC756" i="1"/>
  <c r="X757" i="1"/>
  <c r="Y757" i="1"/>
  <c r="Z757" i="1"/>
  <c r="AA757" i="1"/>
  <c r="AB757" i="1"/>
  <c r="AC757" i="1"/>
  <c r="X758" i="1"/>
  <c r="Y758" i="1"/>
  <c r="Z758" i="1"/>
  <c r="AA758" i="1"/>
  <c r="AB758" i="1"/>
  <c r="AC758" i="1"/>
  <c r="X759" i="1"/>
  <c r="Y759" i="1"/>
  <c r="Z759" i="1"/>
  <c r="AA759" i="1"/>
  <c r="AB759" i="1"/>
  <c r="AC759" i="1"/>
  <c r="X760" i="1"/>
  <c r="Y760" i="1"/>
  <c r="Z760" i="1"/>
  <c r="AA760" i="1"/>
  <c r="AB760" i="1"/>
  <c r="AC760" i="1"/>
  <c r="X761" i="1"/>
  <c r="Y761" i="1"/>
  <c r="Z761" i="1"/>
  <c r="AA761" i="1"/>
  <c r="AB761" i="1"/>
  <c r="AC761" i="1"/>
  <c r="X762" i="1"/>
  <c r="Y762" i="1"/>
  <c r="Z762" i="1"/>
  <c r="AA762" i="1"/>
  <c r="AB762" i="1"/>
  <c r="AC762" i="1"/>
  <c r="X763" i="1"/>
  <c r="Y763" i="1"/>
  <c r="Z763" i="1"/>
  <c r="AA763" i="1"/>
  <c r="AB763" i="1"/>
  <c r="AC763" i="1"/>
  <c r="X764" i="1"/>
  <c r="Y764" i="1"/>
  <c r="Z764" i="1"/>
  <c r="AA764" i="1"/>
  <c r="AB764" i="1"/>
  <c r="AC764" i="1"/>
  <c r="X765" i="1"/>
  <c r="Y765" i="1"/>
  <c r="Z765" i="1"/>
  <c r="AA765" i="1"/>
  <c r="AB765" i="1"/>
  <c r="AC765" i="1"/>
  <c r="X766" i="1"/>
  <c r="Y766" i="1"/>
  <c r="Z766" i="1"/>
  <c r="AA766" i="1"/>
  <c r="AB766" i="1"/>
  <c r="AC766" i="1"/>
  <c r="X767" i="1"/>
  <c r="Y767" i="1"/>
  <c r="Z767" i="1"/>
  <c r="AA767" i="1"/>
  <c r="AB767" i="1"/>
  <c r="AC767" i="1"/>
  <c r="X768" i="1"/>
  <c r="Y768" i="1"/>
  <c r="Z768" i="1"/>
  <c r="AA768" i="1"/>
  <c r="AB768" i="1"/>
  <c r="AC768" i="1"/>
  <c r="X769" i="1"/>
  <c r="Y769" i="1"/>
  <c r="Z769" i="1"/>
  <c r="AA769" i="1"/>
  <c r="AB769" i="1"/>
  <c r="AC769" i="1"/>
  <c r="X770" i="1"/>
  <c r="Y770" i="1"/>
  <c r="Z770" i="1"/>
  <c r="AA770" i="1"/>
  <c r="AB770" i="1"/>
  <c r="AC770" i="1"/>
  <c r="X771" i="1"/>
  <c r="Y771" i="1"/>
  <c r="Z771" i="1"/>
  <c r="AA771" i="1"/>
  <c r="AB771" i="1"/>
  <c r="AC771" i="1"/>
  <c r="X772" i="1"/>
  <c r="Y772" i="1"/>
  <c r="Z772" i="1"/>
  <c r="AA772" i="1"/>
  <c r="AB772" i="1"/>
  <c r="AC772" i="1"/>
  <c r="X773" i="1"/>
  <c r="Y773" i="1"/>
  <c r="Z773" i="1"/>
  <c r="AA773" i="1"/>
  <c r="AB773" i="1"/>
  <c r="AC773" i="1"/>
  <c r="X774" i="1"/>
  <c r="Y774" i="1"/>
  <c r="Z774" i="1"/>
  <c r="AA774" i="1"/>
  <c r="AB774" i="1"/>
  <c r="AC774" i="1"/>
  <c r="X775" i="1"/>
  <c r="Y775" i="1"/>
  <c r="Z775" i="1"/>
  <c r="AA775" i="1"/>
  <c r="AB775" i="1"/>
  <c r="AC775" i="1"/>
  <c r="X776" i="1"/>
  <c r="Y776" i="1"/>
  <c r="Z776" i="1"/>
  <c r="AA776" i="1"/>
  <c r="AB776" i="1"/>
  <c r="AC776" i="1"/>
  <c r="X777" i="1"/>
  <c r="Y777" i="1"/>
  <c r="Z777" i="1"/>
  <c r="AA777" i="1"/>
  <c r="AB777" i="1"/>
  <c r="AC777" i="1"/>
  <c r="X778" i="1"/>
  <c r="Y778" i="1"/>
  <c r="Z778" i="1"/>
  <c r="AA778" i="1"/>
  <c r="AB778" i="1"/>
  <c r="AC778" i="1"/>
  <c r="X779" i="1"/>
  <c r="Y779" i="1"/>
  <c r="Z779" i="1"/>
  <c r="AA779" i="1"/>
  <c r="AB779" i="1"/>
  <c r="AC779" i="1"/>
  <c r="X780" i="1"/>
  <c r="Y780" i="1"/>
  <c r="Z780" i="1"/>
  <c r="AA780" i="1"/>
  <c r="AB780" i="1"/>
  <c r="AC780" i="1"/>
  <c r="X781" i="1"/>
  <c r="Y781" i="1"/>
  <c r="Z781" i="1"/>
  <c r="AA781" i="1"/>
  <c r="AB781" i="1"/>
  <c r="AC781" i="1"/>
  <c r="X782" i="1"/>
  <c r="Y782" i="1"/>
  <c r="Z782" i="1"/>
  <c r="AA782" i="1"/>
  <c r="AB782" i="1"/>
  <c r="AC782" i="1"/>
  <c r="X783" i="1"/>
  <c r="Y783" i="1"/>
  <c r="Z783" i="1"/>
  <c r="AA783" i="1"/>
  <c r="AB783" i="1"/>
  <c r="AC783" i="1"/>
  <c r="X784" i="1"/>
  <c r="Y784" i="1"/>
  <c r="Z784" i="1"/>
  <c r="AA784" i="1"/>
  <c r="AB784" i="1"/>
  <c r="AC784" i="1"/>
  <c r="X785" i="1"/>
  <c r="Y785" i="1"/>
  <c r="Z785" i="1"/>
  <c r="AA785" i="1"/>
  <c r="AB785" i="1"/>
  <c r="AC785" i="1"/>
  <c r="X786" i="1"/>
  <c r="Y786" i="1"/>
  <c r="Z786" i="1"/>
  <c r="AA786" i="1"/>
  <c r="AB786" i="1"/>
  <c r="AC786" i="1"/>
  <c r="X787" i="1"/>
  <c r="Y787" i="1"/>
  <c r="Z787" i="1"/>
  <c r="AA787" i="1"/>
  <c r="AB787" i="1"/>
  <c r="AC787" i="1"/>
  <c r="X788" i="1"/>
  <c r="Y788" i="1"/>
  <c r="Z788" i="1"/>
  <c r="AA788" i="1"/>
  <c r="AB788" i="1"/>
  <c r="AC788" i="1"/>
  <c r="X789" i="1"/>
  <c r="Y789" i="1"/>
  <c r="Z789" i="1"/>
  <c r="AA789" i="1"/>
  <c r="AB789" i="1"/>
  <c r="AC789" i="1"/>
  <c r="X790" i="1"/>
  <c r="Y790" i="1"/>
  <c r="Z790" i="1"/>
  <c r="AA790" i="1"/>
  <c r="AB790" i="1"/>
  <c r="AC790" i="1"/>
  <c r="X791" i="1"/>
  <c r="Y791" i="1"/>
  <c r="Z791" i="1"/>
  <c r="AA791" i="1"/>
  <c r="AB791" i="1"/>
  <c r="AC791" i="1"/>
  <c r="X792" i="1"/>
  <c r="Y792" i="1"/>
  <c r="Z792" i="1"/>
  <c r="AA792" i="1"/>
  <c r="AB792" i="1"/>
  <c r="AC792" i="1"/>
  <c r="X793" i="1"/>
  <c r="Y793" i="1"/>
  <c r="Z793" i="1"/>
  <c r="AA793" i="1"/>
  <c r="AB793" i="1"/>
  <c r="AC793" i="1"/>
  <c r="X794" i="1"/>
  <c r="Y794" i="1"/>
  <c r="Z794" i="1"/>
  <c r="AA794" i="1"/>
  <c r="AB794" i="1"/>
  <c r="AC794" i="1"/>
  <c r="X795" i="1"/>
  <c r="Y795" i="1"/>
  <c r="Z795" i="1"/>
  <c r="AA795" i="1"/>
  <c r="AB795" i="1"/>
  <c r="AC795" i="1"/>
  <c r="X796" i="1"/>
  <c r="Y796" i="1"/>
  <c r="Z796" i="1"/>
  <c r="AA796" i="1"/>
  <c r="AB796" i="1"/>
  <c r="AC796" i="1"/>
  <c r="X797" i="1"/>
  <c r="Y797" i="1"/>
  <c r="Z797" i="1"/>
  <c r="AA797" i="1"/>
  <c r="AB797" i="1"/>
  <c r="AC797" i="1"/>
  <c r="X798" i="1"/>
  <c r="Y798" i="1"/>
  <c r="Z798" i="1"/>
  <c r="AA798" i="1"/>
  <c r="AB798" i="1"/>
  <c r="AC798" i="1"/>
  <c r="X799" i="1"/>
  <c r="Y799" i="1"/>
  <c r="Z799" i="1"/>
  <c r="AA799" i="1"/>
  <c r="AB799" i="1"/>
  <c r="AC799" i="1"/>
  <c r="X800" i="1"/>
  <c r="Y800" i="1"/>
  <c r="Z800" i="1"/>
  <c r="AA800" i="1"/>
  <c r="AB800" i="1"/>
  <c r="AC800" i="1"/>
  <c r="X801" i="1"/>
  <c r="Y801" i="1"/>
  <c r="Z801" i="1"/>
  <c r="AA801" i="1"/>
  <c r="AB801" i="1"/>
  <c r="AC801" i="1"/>
  <c r="X802" i="1"/>
  <c r="Y802" i="1"/>
  <c r="Z802" i="1"/>
  <c r="AA802" i="1"/>
  <c r="AB802" i="1"/>
  <c r="AC802" i="1"/>
  <c r="X803" i="1"/>
  <c r="Y803" i="1"/>
  <c r="Z803" i="1"/>
  <c r="AA803" i="1"/>
  <c r="AB803" i="1"/>
  <c r="AC803" i="1"/>
  <c r="X804" i="1"/>
  <c r="Y804" i="1"/>
  <c r="Z804" i="1"/>
  <c r="AA804" i="1"/>
  <c r="AB804" i="1"/>
  <c r="AC804" i="1"/>
  <c r="X805" i="1"/>
  <c r="Y805" i="1"/>
  <c r="Z805" i="1"/>
  <c r="AA805" i="1"/>
  <c r="AB805" i="1"/>
  <c r="AC805" i="1"/>
  <c r="X806" i="1"/>
  <c r="Y806" i="1"/>
  <c r="Z806" i="1"/>
  <c r="AA806" i="1"/>
  <c r="AB806" i="1"/>
  <c r="AC806" i="1"/>
  <c r="X807" i="1"/>
  <c r="Y807" i="1"/>
  <c r="Z807" i="1"/>
  <c r="AA807" i="1"/>
  <c r="AB807" i="1"/>
  <c r="AC807" i="1"/>
  <c r="X808" i="1"/>
  <c r="Y808" i="1"/>
  <c r="Z808" i="1"/>
  <c r="AA808" i="1"/>
  <c r="AB808" i="1"/>
  <c r="AC808" i="1"/>
  <c r="X809" i="1"/>
  <c r="Y809" i="1"/>
  <c r="Z809" i="1"/>
  <c r="AA809" i="1"/>
  <c r="AB809" i="1"/>
  <c r="AC809" i="1"/>
  <c r="X810" i="1"/>
  <c r="Y810" i="1"/>
  <c r="Z810" i="1"/>
  <c r="AA810" i="1"/>
  <c r="AB810" i="1"/>
  <c r="AC810" i="1"/>
  <c r="X811" i="1"/>
  <c r="Y811" i="1"/>
  <c r="Z811" i="1"/>
  <c r="AA811" i="1"/>
  <c r="AB811" i="1"/>
  <c r="AC811" i="1"/>
  <c r="X812" i="1"/>
  <c r="Y812" i="1"/>
  <c r="Z812" i="1"/>
  <c r="AA812" i="1"/>
  <c r="AB812" i="1"/>
  <c r="AC812" i="1"/>
  <c r="X813" i="1"/>
  <c r="Y813" i="1"/>
  <c r="Z813" i="1"/>
  <c r="AA813" i="1"/>
  <c r="AB813" i="1"/>
  <c r="AC813" i="1"/>
  <c r="X814" i="1"/>
  <c r="Y814" i="1"/>
  <c r="Z814" i="1"/>
  <c r="AA814" i="1"/>
  <c r="AB814" i="1"/>
  <c r="AC814" i="1"/>
  <c r="X815" i="1"/>
  <c r="Y815" i="1"/>
  <c r="Z815" i="1"/>
  <c r="AA815" i="1"/>
  <c r="AB815" i="1"/>
  <c r="AC815" i="1"/>
  <c r="X816" i="1"/>
  <c r="Y816" i="1"/>
  <c r="Z816" i="1"/>
  <c r="AA816" i="1"/>
  <c r="AB816" i="1"/>
  <c r="AC816" i="1"/>
  <c r="X817" i="1"/>
  <c r="Y817" i="1"/>
  <c r="Z817" i="1"/>
  <c r="AA817" i="1"/>
  <c r="AB817" i="1"/>
  <c r="AC817" i="1"/>
  <c r="X818" i="1"/>
  <c r="Y818" i="1"/>
  <c r="Z818" i="1"/>
  <c r="AA818" i="1"/>
  <c r="AB818" i="1"/>
  <c r="AC818" i="1"/>
  <c r="X819" i="1"/>
  <c r="Y819" i="1"/>
  <c r="Z819" i="1"/>
  <c r="AA819" i="1"/>
  <c r="AB819" i="1"/>
  <c r="AC819" i="1"/>
  <c r="X820" i="1"/>
  <c r="Y820" i="1"/>
  <c r="Z820" i="1"/>
  <c r="AA820" i="1"/>
  <c r="AB820" i="1"/>
  <c r="AC820" i="1"/>
  <c r="X821" i="1"/>
  <c r="Y821" i="1"/>
  <c r="Z821" i="1"/>
  <c r="AA821" i="1"/>
  <c r="AB821" i="1"/>
  <c r="AC821" i="1"/>
  <c r="X822" i="1"/>
  <c r="Y822" i="1"/>
  <c r="Z822" i="1"/>
  <c r="AA822" i="1"/>
  <c r="AB822" i="1"/>
  <c r="AC822" i="1"/>
  <c r="X823" i="1"/>
  <c r="Y823" i="1"/>
  <c r="Z823" i="1"/>
  <c r="AA823" i="1"/>
  <c r="AB823" i="1"/>
  <c r="AC823" i="1"/>
  <c r="X824" i="1"/>
  <c r="Y824" i="1"/>
  <c r="Z824" i="1"/>
  <c r="AA824" i="1"/>
  <c r="AB824" i="1"/>
  <c r="AC824" i="1"/>
  <c r="X825" i="1"/>
  <c r="Y825" i="1"/>
  <c r="Z825" i="1"/>
  <c r="AA825" i="1"/>
  <c r="AB825" i="1"/>
  <c r="AC825" i="1"/>
  <c r="X826" i="1"/>
  <c r="Y826" i="1"/>
  <c r="Z826" i="1"/>
  <c r="AA826" i="1"/>
  <c r="AB826" i="1"/>
  <c r="AC826" i="1"/>
  <c r="X827" i="1"/>
  <c r="Y827" i="1"/>
  <c r="Z827" i="1"/>
  <c r="AA827" i="1"/>
  <c r="AB827" i="1"/>
  <c r="AC827" i="1"/>
  <c r="X828" i="1"/>
  <c r="Y828" i="1"/>
  <c r="Z828" i="1"/>
  <c r="AA828" i="1"/>
  <c r="AB828" i="1"/>
  <c r="AC828" i="1"/>
  <c r="X829" i="1"/>
  <c r="Y829" i="1"/>
  <c r="Z829" i="1"/>
  <c r="AA829" i="1"/>
  <c r="AB829" i="1"/>
  <c r="AC829" i="1"/>
  <c r="X830" i="1"/>
  <c r="Y830" i="1"/>
  <c r="Z830" i="1"/>
  <c r="AA830" i="1"/>
  <c r="AB830" i="1"/>
  <c r="AC830" i="1"/>
  <c r="X831" i="1"/>
  <c r="Y831" i="1"/>
  <c r="Z831" i="1"/>
  <c r="AA831" i="1"/>
  <c r="AB831" i="1"/>
  <c r="AC831" i="1"/>
  <c r="X832" i="1"/>
  <c r="Y832" i="1"/>
  <c r="Z832" i="1"/>
  <c r="AA832" i="1"/>
  <c r="AB832" i="1"/>
  <c r="AC832" i="1"/>
  <c r="X833" i="1"/>
  <c r="Y833" i="1"/>
  <c r="Z833" i="1"/>
  <c r="AA833" i="1"/>
  <c r="AB833" i="1"/>
  <c r="AC833" i="1"/>
  <c r="X834" i="1"/>
  <c r="Y834" i="1"/>
  <c r="Z834" i="1"/>
  <c r="AA834" i="1"/>
  <c r="AB834" i="1"/>
  <c r="AC834" i="1"/>
  <c r="X835" i="1"/>
  <c r="Y835" i="1"/>
  <c r="Z835" i="1"/>
  <c r="AA835" i="1"/>
  <c r="AB835" i="1"/>
  <c r="AC835" i="1"/>
  <c r="X836" i="1"/>
  <c r="Y836" i="1"/>
  <c r="Z836" i="1"/>
  <c r="AA836" i="1"/>
  <c r="AB836" i="1"/>
  <c r="AC836" i="1"/>
  <c r="X837" i="1"/>
  <c r="Y837" i="1"/>
  <c r="Z837" i="1"/>
  <c r="AA837" i="1"/>
  <c r="AB837" i="1"/>
  <c r="AC837" i="1"/>
  <c r="X838" i="1"/>
  <c r="Y838" i="1"/>
  <c r="Z838" i="1"/>
  <c r="AA838" i="1"/>
  <c r="AB838" i="1"/>
  <c r="AC838" i="1"/>
  <c r="X839" i="1"/>
  <c r="Y839" i="1"/>
  <c r="Z839" i="1"/>
  <c r="AA839" i="1"/>
  <c r="AB839" i="1"/>
  <c r="AC839" i="1"/>
  <c r="X840" i="1"/>
  <c r="Y840" i="1"/>
  <c r="Z840" i="1"/>
  <c r="AA840" i="1"/>
  <c r="AB840" i="1"/>
  <c r="AC840" i="1"/>
  <c r="X841" i="1"/>
  <c r="Y841" i="1"/>
  <c r="Z841" i="1"/>
  <c r="AA841" i="1"/>
  <c r="AB841" i="1"/>
  <c r="AC841" i="1"/>
  <c r="X842" i="1"/>
  <c r="Y842" i="1"/>
  <c r="Z842" i="1"/>
  <c r="AA842" i="1"/>
  <c r="AB842" i="1"/>
  <c r="AC842" i="1"/>
  <c r="X843" i="1"/>
  <c r="Y843" i="1"/>
  <c r="Z843" i="1"/>
  <c r="AA843" i="1"/>
  <c r="AB843" i="1"/>
  <c r="AC843" i="1"/>
  <c r="X844" i="1"/>
  <c r="Y844" i="1"/>
  <c r="Z844" i="1"/>
  <c r="AA844" i="1"/>
  <c r="AB844" i="1"/>
  <c r="AC844" i="1"/>
  <c r="X845" i="1"/>
  <c r="Y845" i="1"/>
  <c r="Z845" i="1"/>
  <c r="AA845" i="1"/>
  <c r="AB845" i="1"/>
  <c r="AC845" i="1"/>
  <c r="X846" i="1"/>
  <c r="Y846" i="1"/>
  <c r="Z846" i="1"/>
  <c r="AA846" i="1"/>
  <c r="AB846" i="1"/>
  <c r="AC846" i="1"/>
  <c r="X847" i="1"/>
  <c r="Y847" i="1"/>
  <c r="Z847" i="1"/>
  <c r="AA847" i="1"/>
  <c r="AB847" i="1"/>
  <c r="AC847" i="1"/>
  <c r="X848" i="1"/>
  <c r="Y848" i="1"/>
  <c r="Z848" i="1"/>
  <c r="AA848" i="1"/>
  <c r="AB848" i="1"/>
  <c r="AC848" i="1"/>
  <c r="X849" i="1"/>
  <c r="Y849" i="1"/>
  <c r="Z849" i="1"/>
  <c r="AA849" i="1"/>
  <c r="AB849" i="1"/>
  <c r="AC849" i="1"/>
  <c r="X850" i="1"/>
  <c r="Y850" i="1"/>
  <c r="Z850" i="1"/>
  <c r="AA850" i="1"/>
  <c r="AB850" i="1"/>
  <c r="AC850" i="1"/>
  <c r="X851" i="1"/>
  <c r="Y851" i="1"/>
  <c r="Z851" i="1"/>
  <c r="AA851" i="1"/>
  <c r="AB851" i="1"/>
  <c r="AC851" i="1"/>
  <c r="X852" i="1"/>
  <c r="Y852" i="1"/>
  <c r="Z852" i="1"/>
  <c r="AA852" i="1"/>
  <c r="AB852" i="1"/>
  <c r="AC852" i="1"/>
  <c r="X853" i="1"/>
  <c r="Y853" i="1"/>
  <c r="Z853" i="1"/>
  <c r="AA853" i="1"/>
  <c r="AB853" i="1"/>
  <c r="AC853" i="1"/>
  <c r="X854" i="1"/>
  <c r="Y854" i="1"/>
  <c r="Z854" i="1"/>
  <c r="AA854" i="1"/>
  <c r="AB854" i="1"/>
  <c r="AC854" i="1"/>
  <c r="X855" i="1"/>
  <c r="Y855" i="1"/>
  <c r="Z855" i="1"/>
  <c r="AA855" i="1"/>
  <c r="AB855" i="1"/>
  <c r="AC855" i="1"/>
  <c r="X856" i="1"/>
  <c r="Y856" i="1"/>
  <c r="Z856" i="1"/>
  <c r="AA856" i="1"/>
  <c r="AB856" i="1"/>
  <c r="AC856" i="1"/>
  <c r="X857" i="1"/>
  <c r="Y857" i="1"/>
  <c r="Z857" i="1"/>
  <c r="AA857" i="1"/>
  <c r="AB857" i="1"/>
  <c r="AC857" i="1"/>
  <c r="X858" i="1"/>
  <c r="Y858" i="1"/>
  <c r="Z858" i="1"/>
  <c r="AA858" i="1"/>
  <c r="AB858" i="1"/>
  <c r="AC858" i="1"/>
  <c r="X859" i="1"/>
  <c r="Y859" i="1"/>
  <c r="Z859" i="1"/>
  <c r="AA859" i="1"/>
  <c r="AB859" i="1"/>
  <c r="AC859" i="1"/>
  <c r="X860" i="1"/>
  <c r="Y860" i="1"/>
  <c r="Z860" i="1"/>
  <c r="AA860" i="1"/>
  <c r="AB860" i="1"/>
  <c r="AC860" i="1"/>
  <c r="X861" i="1"/>
  <c r="Y861" i="1"/>
  <c r="Z861" i="1"/>
  <c r="AA861" i="1"/>
  <c r="AB861" i="1"/>
  <c r="AC861" i="1"/>
  <c r="X862" i="1"/>
  <c r="Y862" i="1"/>
  <c r="Z862" i="1"/>
  <c r="AA862" i="1"/>
  <c r="AB862" i="1"/>
  <c r="AC862" i="1"/>
  <c r="X863" i="1"/>
  <c r="Y863" i="1"/>
  <c r="Z863" i="1"/>
  <c r="AA863" i="1"/>
  <c r="AB863" i="1"/>
  <c r="AC863" i="1"/>
  <c r="X864" i="1"/>
  <c r="Y864" i="1"/>
  <c r="Z864" i="1"/>
  <c r="AA864" i="1"/>
  <c r="AB864" i="1"/>
  <c r="AC864" i="1"/>
  <c r="X865" i="1"/>
  <c r="Y865" i="1"/>
  <c r="Z865" i="1"/>
  <c r="AA865" i="1"/>
  <c r="AB865" i="1"/>
  <c r="AC865" i="1"/>
  <c r="X866" i="1"/>
  <c r="Y866" i="1"/>
  <c r="Z866" i="1"/>
  <c r="AA866" i="1"/>
  <c r="AB866" i="1"/>
  <c r="AC866" i="1"/>
  <c r="X867" i="1"/>
  <c r="Y867" i="1"/>
  <c r="Z867" i="1"/>
  <c r="AA867" i="1"/>
  <c r="AB867" i="1"/>
  <c r="AC867" i="1"/>
  <c r="X868" i="1"/>
  <c r="Y868" i="1"/>
  <c r="Z868" i="1"/>
  <c r="AA868" i="1"/>
  <c r="AB868" i="1"/>
  <c r="AC868" i="1"/>
  <c r="X869" i="1"/>
  <c r="Y869" i="1"/>
  <c r="Z869" i="1"/>
  <c r="AA869" i="1"/>
  <c r="AB869" i="1"/>
  <c r="AC869" i="1"/>
  <c r="X870" i="1"/>
  <c r="Y870" i="1"/>
  <c r="Z870" i="1"/>
  <c r="AA870" i="1"/>
  <c r="AB870" i="1"/>
  <c r="AC870" i="1"/>
  <c r="X871" i="1"/>
  <c r="Y871" i="1"/>
  <c r="Z871" i="1"/>
  <c r="AA871" i="1"/>
  <c r="AB871" i="1"/>
  <c r="AC871" i="1"/>
  <c r="X872" i="1"/>
  <c r="Y872" i="1"/>
  <c r="Z872" i="1"/>
  <c r="AA872" i="1"/>
  <c r="AB872" i="1"/>
  <c r="AC872" i="1"/>
  <c r="X873" i="1"/>
  <c r="Y873" i="1"/>
  <c r="Z873" i="1"/>
  <c r="AA873" i="1"/>
  <c r="AB873" i="1"/>
  <c r="AC873" i="1"/>
  <c r="X874" i="1"/>
  <c r="Y874" i="1"/>
  <c r="Z874" i="1"/>
  <c r="AA874" i="1"/>
  <c r="AB874" i="1"/>
  <c r="AC874" i="1"/>
  <c r="X875" i="1"/>
  <c r="Y875" i="1"/>
  <c r="Z875" i="1"/>
  <c r="AA875" i="1"/>
  <c r="AB875" i="1"/>
  <c r="AC875" i="1"/>
  <c r="X876" i="1"/>
  <c r="Y876" i="1"/>
  <c r="Z876" i="1"/>
  <c r="AA876" i="1"/>
  <c r="AB876" i="1"/>
  <c r="AC876" i="1"/>
  <c r="X877" i="1"/>
  <c r="Y877" i="1"/>
  <c r="Z877" i="1"/>
  <c r="AA877" i="1"/>
  <c r="AB877" i="1"/>
  <c r="AC877" i="1"/>
  <c r="X878" i="1"/>
  <c r="Y878" i="1"/>
  <c r="Z878" i="1"/>
  <c r="AA878" i="1"/>
  <c r="AB878" i="1"/>
  <c r="AC878" i="1"/>
  <c r="X879" i="1"/>
  <c r="Y879" i="1"/>
  <c r="Z879" i="1"/>
  <c r="AA879" i="1"/>
  <c r="AB879" i="1"/>
  <c r="AC879" i="1"/>
  <c r="X880" i="1"/>
  <c r="Y880" i="1"/>
  <c r="Z880" i="1"/>
  <c r="AA880" i="1"/>
  <c r="AB880" i="1"/>
  <c r="AC880" i="1"/>
  <c r="X881" i="1"/>
  <c r="Y881" i="1"/>
  <c r="Z881" i="1"/>
  <c r="AA881" i="1"/>
  <c r="AB881" i="1"/>
  <c r="AC881" i="1"/>
  <c r="X882" i="1"/>
  <c r="Y882" i="1"/>
  <c r="Z882" i="1"/>
  <c r="AA882" i="1"/>
  <c r="AB882" i="1"/>
  <c r="AC882" i="1"/>
  <c r="X883" i="1"/>
  <c r="Y883" i="1"/>
  <c r="Z883" i="1"/>
  <c r="AA883" i="1"/>
  <c r="AB883" i="1"/>
  <c r="AC883" i="1"/>
  <c r="X884" i="1"/>
  <c r="Y884" i="1"/>
  <c r="Z884" i="1"/>
  <c r="AA884" i="1"/>
  <c r="AB884" i="1"/>
  <c r="AC884" i="1"/>
  <c r="X885" i="1"/>
  <c r="Y885" i="1"/>
  <c r="Z885" i="1"/>
  <c r="AA885" i="1"/>
  <c r="AB885" i="1"/>
  <c r="AC885" i="1"/>
  <c r="X886" i="1"/>
  <c r="Y886" i="1"/>
  <c r="Z886" i="1"/>
  <c r="AA886" i="1"/>
  <c r="AB886" i="1"/>
  <c r="AC886" i="1"/>
  <c r="X887" i="1"/>
  <c r="Y887" i="1"/>
  <c r="Z887" i="1"/>
  <c r="AA887" i="1"/>
  <c r="AB887" i="1"/>
  <c r="AC887" i="1"/>
  <c r="X888" i="1"/>
  <c r="Y888" i="1"/>
  <c r="Z888" i="1"/>
  <c r="AA888" i="1"/>
  <c r="AB888" i="1"/>
  <c r="AC888" i="1"/>
  <c r="X889" i="1"/>
  <c r="Y889" i="1"/>
  <c r="Z889" i="1"/>
  <c r="AA889" i="1"/>
  <c r="AB889" i="1"/>
  <c r="AC889" i="1"/>
  <c r="X890" i="1"/>
  <c r="Y890" i="1"/>
  <c r="Z890" i="1"/>
  <c r="AA890" i="1"/>
  <c r="AB890" i="1"/>
  <c r="AC890" i="1"/>
  <c r="X891" i="1"/>
  <c r="Y891" i="1"/>
  <c r="Z891" i="1"/>
  <c r="AA891" i="1"/>
  <c r="AB891" i="1"/>
  <c r="AC891" i="1"/>
  <c r="X892" i="1"/>
  <c r="Y892" i="1"/>
  <c r="Z892" i="1"/>
  <c r="AA892" i="1"/>
  <c r="AB892" i="1"/>
  <c r="AC892" i="1"/>
  <c r="X893" i="1"/>
  <c r="Y893" i="1"/>
  <c r="Z893" i="1"/>
  <c r="AA893" i="1"/>
  <c r="AB893" i="1"/>
  <c r="AC893" i="1"/>
  <c r="X894" i="1"/>
  <c r="Y894" i="1"/>
  <c r="Z894" i="1"/>
  <c r="AA894" i="1"/>
  <c r="AB894" i="1"/>
  <c r="AC894" i="1"/>
  <c r="X895" i="1"/>
  <c r="Y895" i="1"/>
  <c r="Z895" i="1"/>
  <c r="AA895" i="1"/>
  <c r="AB895" i="1"/>
  <c r="AC895" i="1"/>
  <c r="X896" i="1"/>
  <c r="Y896" i="1"/>
  <c r="Z896" i="1"/>
  <c r="AA896" i="1"/>
  <c r="AB896" i="1"/>
  <c r="AC896" i="1"/>
  <c r="X897" i="1"/>
  <c r="Y897" i="1"/>
  <c r="Z897" i="1"/>
  <c r="AA897" i="1"/>
  <c r="AB897" i="1"/>
  <c r="AC897" i="1"/>
  <c r="X898" i="1"/>
  <c r="Y898" i="1"/>
  <c r="Z898" i="1"/>
  <c r="AA898" i="1"/>
  <c r="AB898" i="1"/>
  <c r="AC898" i="1"/>
  <c r="Y2" i="1"/>
  <c r="Z2" i="1"/>
  <c r="AA2" i="1"/>
  <c r="AB2" i="1"/>
  <c r="AC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2" i="1"/>
</calcChain>
</file>

<file path=xl/sharedStrings.xml><?xml version="1.0" encoding="utf-8"?>
<sst xmlns="http://schemas.openxmlformats.org/spreadsheetml/2006/main" count="1823" uniqueCount="927">
  <si>
    <t>ID_BVOTE</t>
  </si>
  <si>
    <t>SCRUTIN</t>
  </si>
  <si>
    <t>ANNEE</t>
  </si>
  <si>
    <t>TOUR</t>
  </si>
  <si>
    <t>DATE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</si>
  <si>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</si>
  <si>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</si>
  <si>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</si>
  <si>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</si>
  <si>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</si>
  <si>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</si>
  <si>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</si>
  <si>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</si>
  <si>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</si>
  <si>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</si>
  <si>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</si>
  <si>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Municipales</t>
  </si>
  <si>
    <t>(EELV)</t>
  </si>
  <si>
    <t>(LREM Buzyn)</t>
  </si>
  <si>
    <t>(LR)</t>
  </si>
  <si>
    <t>(PS)</t>
  </si>
  <si>
    <t>(LREM Villani)</t>
  </si>
  <si>
    <t>LFI</t>
  </si>
  <si>
    <t>Participation</t>
  </si>
  <si>
    <t>Porportion_(EELV)</t>
  </si>
  <si>
    <t>Porportion_(LREM Buzyn)</t>
  </si>
  <si>
    <t>Porportion_(LR)</t>
  </si>
  <si>
    <t>Porportion_(PS)</t>
  </si>
  <si>
    <t>Porportion_(LREM Villani)</t>
  </si>
  <si>
    <t>Porportion_LFI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</si>
  <si>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</si>
  <si>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</si>
  <si>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</si>
  <si>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</si>
  <si>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</si>
  <si>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</si>
  <si>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</si>
  <si>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</si>
  <si>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</si>
  <si>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</si>
  <si>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</si>
  <si>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</si>
  <si>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</si>
  <si>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</si>
  <si>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</si>
  <si>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</si>
  <si>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</si>
  <si>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</si>
  <si>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</si>
  <si>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</si>
  <si>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</si>
  <si>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</si>
  <si>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</si>
  <si>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</si>
  <si>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</si>
  <si>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</si>
  <si>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</si>
  <si>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</si>
  <si>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</si>
  <si>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</si>
  <si>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</si>
  <si>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</si>
  <si>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</si>
  <si>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</si>
  <si>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</si>
  <si>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</si>
  <si>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</si>
  <si>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</si>
  <si>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</si>
  <si>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</si>
  <si>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</si>
  <si>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</si>
  <si>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</si>
  <si>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</si>
  <si>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</si>
  <si>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</si>
  <si>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</si>
  <si>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</si>
  <si>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</si>
  <si>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</si>
  <si>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</si>
  <si>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</si>
  <si>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</si>
  <si>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</si>
  <si>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</si>
  <si>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</si>
  <si>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</si>
  <si>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</si>
  <si>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</si>
  <si>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</si>
  <si>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</si>
  <si>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</si>
  <si>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</si>
  <si>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</si>
  <si>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</si>
  <si>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</si>
  <si>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</si>
  <si>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</si>
  <si>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</si>
  <si>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</si>
  <si>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</si>
  <si>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</si>
  <si>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</si>
  <si>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</si>
  <si>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</si>
  <si>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</si>
  <si>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</si>
  <si>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</si>
  <si>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</si>
  <si>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</si>
  <si>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</si>
  <si>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</si>
  <si>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</si>
  <si>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</si>
  <si>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</si>
  <si>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</si>
  <si>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</si>
  <si>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</si>
  <si>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</si>
  <si>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</si>
  <si>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</si>
  <si>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</si>
  <si>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</si>
  <si>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</si>
  <si>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</si>
  <si>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</si>
  <si>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</si>
  <si>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</si>
  <si>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</si>
  <si>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</si>
  <si>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</si>
  <si>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</si>
  <si>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</si>
  <si>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</si>
  <si>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</si>
  <si>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</si>
  <si>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</si>
  <si>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</si>
  <si>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</si>
  <si>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</si>
  <si>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</si>
  <si>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</si>
  <si>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</si>
  <si>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</si>
  <si>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</si>
  <si>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</si>
  <si>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</si>
  <si>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</si>
  <si>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</si>
  <si>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</si>
  <si>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</si>
  <si>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</si>
  <si>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</si>
  <si>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</si>
  <si>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</si>
  <si>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</si>
  <si>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</si>
  <si>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</si>
  <si>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</si>
  <si>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</si>
  <si>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</si>
  <si>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</si>
  <si>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</si>
  <si>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</si>
  <si>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</si>
  <si>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</si>
  <si>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</si>
  <si>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</si>
  <si>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</si>
  <si>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</si>
  <si>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</si>
  <si>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</si>
  <si>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</si>
  <si>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</si>
  <si>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</si>
  <si>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</si>
  <si>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</si>
  <si>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</si>
  <si>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</si>
  <si>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</si>
  <si>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</si>
  <si>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</si>
  <si>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</si>
  <si>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</si>
  <si>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</si>
  <si>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</si>
  <si>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</si>
  <si>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</si>
  <si>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</si>
  <si>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</si>
  <si>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</si>
  <si>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</si>
  <si>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</si>
  <si>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</si>
  <si>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</si>
  <si>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</si>
  <si>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</si>
  <si>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</si>
  <si>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</si>
  <si>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</si>
  <si>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</si>
  <si>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</si>
  <si>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</si>
  <si>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</si>
  <si>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</si>
  <si>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</si>
  <si>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</si>
  <si>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</si>
  <si>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</si>
  <si>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</si>
  <si>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</si>
  <si>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</si>
  <si>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</si>
  <si>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</si>
  <si>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</si>
  <si>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</si>
  <si>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</si>
  <si>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</si>
  <si>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</si>
  <si>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</si>
  <si>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</si>
  <si>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</si>
  <si>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</si>
  <si>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</si>
  <si>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</si>
  <si>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</si>
  <si>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</si>
  <si>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10-32</t>
  </si>
  <si>
    <t>10-33</t>
  </si>
  <si>
    <t>10-34</t>
  </si>
  <si>
    <t>10-35</t>
  </si>
  <si>
    <t>10-36</t>
  </si>
  <si>
    <t>10-37</t>
  </si>
  <si>
    <t>10-38</t>
  </si>
  <si>
    <t>10-39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</si>
  <si>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</si>
  <si>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</si>
  <si>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</si>
  <si>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</si>
  <si>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</si>
  <si>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</si>
  <si>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</si>
  <si>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</si>
  <si>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</si>
  <si>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</si>
  <si>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</si>
  <si>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</si>
  <si>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</si>
  <si>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</si>
  <si>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</si>
  <si>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</si>
  <si>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</si>
  <si>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</si>
  <si>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</si>
  <si>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</si>
  <si>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</si>
  <si>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</si>
  <si>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</si>
  <si>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</si>
  <si>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</si>
  <si>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</si>
  <si>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</si>
  <si>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</si>
  <si>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</si>
  <si>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</si>
  <si>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</si>
  <si>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</si>
  <si>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</si>
  <si>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</si>
  <si>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</si>
  <si>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</si>
  <si>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</si>
  <si>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</si>
  <si>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</si>
  <si>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</si>
  <si>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</si>
  <si>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</si>
  <si>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</si>
  <si>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</si>
  <si>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</si>
  <si>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</si>
  <si>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</si>
  <si>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</si>
  <si>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</si>
  <si>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</si>
  <si>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</si>
  <si>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</si>
  <si>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</si>
  <si>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</si>
  <si>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11-55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</si>
  <si>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</si>
  <si>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</si>
  <si>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</si>
  <si>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</si>
  <si>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</si>
  <si>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</si>
  <si>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</si>
  <si>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</si>
  <si>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</si>
  <si>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</si>
  <si>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</si>
  <si>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</si>
  <si>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</si>
  <si>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</si>
  <si>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</si>
  <si>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</si>
  <si>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</si>
  <si>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</si>
  <si>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</si>
  <si>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</si>
  <si>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</si>
  <si>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</si>
  <si>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</si>
  <si>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</si>
  <si>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</si>
  <si>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</si>
  <si>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</si>
  <si>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</si>
  <si>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</si>
  <si>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</si>
  <si>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</si>
  <si>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12-32</t>
  </si>
  <si>
    <t>12-33</t>
  </si>
  <si>
    <t>12-34</t>
  </si>
  <si>
    <t>12-35</t>
  </si>
  <si>
    <t>12-36</t>
  </si>
  <si>
    <t>12-37</t>
  </si>
  <si>
    <t>12-38</t>
  </si>
  <si>
    <t>12-39</t>
  </si>
  <si>
    <t>12-40</t>
  </si>
  <si>
    <t>12-41</t>
  </si>
  <si>
    <t>12-42</t>
  </si>
  <si>
    <t>12-43</t>
  </si>
  <si>
    <t>12-44</t>
  </si>
  <si>
    <t>12-45</t>
  </si>
  <si>
    <t>12-46</t>
  </si>
  <si>
    <t>12-47</t>
  </si>
  <si>
    <t>12-48</t>
  </si>
  <si>
    <t>12-49</t>
  </si>
  <si>
    <t>12-50</t>
  </si>
  <si>
    <t>12-51</t>
  </si>
  <si>
    <t>12-52</t>
  </si>
  <si>
    <t>12-53</t>
  </si>
  <si>
    <t>12-54</t>
  </si>
  <si>
    <t>12-55</t>
  </si>
  <si>
    <t>12-56</t>
  </si>
  <si>
    <t>12-57</t>
  </si>
  <si>
    <t>12-58</t>
  </si>
  <si>
    <t>12-59</t>
  </si>
  <si>
    <t>12-60</t>
  </si>
  <si>
    <t>12-61</t>
  </si>
  <si>
    <t>12-62</t>
  </si>
  <si>
    <t>12-63</t>
  </si>
  <si>
    <t>12-64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</si>
  <si>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</si>
  <si>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</si>
  <si>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</si>
  <si>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</si>
  <si>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</si>
  <si>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</si>
  <si>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</si>
  <si>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</si>
  <si>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</si>
  <si>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</si>
  <si>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</si>
  <si>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</si>
  <si>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</si>
  <si>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</si>
  <si>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</si>
  <si>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</si>
  <si>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</si>
  <si>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</si>
  <si>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</si>
  <si>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</si>
  <si>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</si>
  <si>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</si>
  <si>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</si>
  <si>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</si>
  <si>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13-25</t>
  </si>
  <si>
    <t>13-26</t>
  </si>
  <si>
    <t>13-27</t>
  </si>
  <si>
    <t>13-28</t>
  </si>
  <si>
    <t>13-29</t>
  </si>
  <si>
    <t>13-30</t>
  </si>
  <si>
    <t>13-31</t>
  </si>
  <si>
    <t>13-32</t>
  </si>
  <si>
    <t>13-33</t>
  </si>
  <si>
    <t>13-34</t>
  </si>
  <si>
    <t>13-35</t>
  </si>
  <si>
    <t>13-36</t>
  </si>
  <si>
    <t>13-37</t>
  </si>
  <si>
    <t>13-38</t>
  </si>
  <si>
    <t>13-39</t>
  </si>
  <si>
    <t>13-40</t>
  </si>
  <si>
    <t>13-41</t>
  </si>
  <si>
    <t>13-42</t>
  </si>
  <si>
    <t>13-43</t>
  </si>
  <si>
    <t>13-44</t>
  </si>
  <si>
    <t>13-45</t>
  </si>
  <si>
    <t>13-46</t>
  </si>
  <si>
    <t>13-47</t>
  </si>
  <si>
    <t>13-48</t>
  </si>
  <si>
    <t>13-49</t>
  </si>
  <si>
    <t>13-50</t>
  </si>
  <si>
    <t>13-51</t>
  </si>
  <si>
    <t>13-52</t>
  </si>
  <si>
    <t>13-53</t>
  </si>
  <si>
    <t>13-54</t>
  </si>
  <si>
    <t>13-55</t>
  </si>
  <si>
    <t>13-56</t>
  </si>
  <si>
    <t>13-57</t>
  </si>
  <si>
    <t>13-58</t>
  </si>
  <si>
    <t>13-59</t>
  </si>
  <si>
    <t>13-60</t>
  </si>
  <si>
    <t>13-61</t>
  </si>
  <si>
    <t>13-62</t>
  </si>
  <si>
    <t>13-63</t>
  </si>
  <si>
    <t>13-64</t>
  </si>
  <si>
    <t>13-65</t>
  </si>
  <si>
    <t>13-66</t>
  </si>
  <si>
    <t>13-67</t>
  </si>
  <si>
    <t>13-68</t>
  </si>
  <si>
    <t>13-69</t>
  </si>
  <si>
    <t>13-70</t>
  </si>
  <si>
    <t>13-71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</si>
  <si>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</si>
  <si>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</si>
  <si>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</si>
  <si>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</si>
  <si>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</si>
  <si>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</si>
  <si>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</si>
  <si>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</si>
  <si>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</si>
  <si>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</si>
  <si>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</si>
  <si>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</si>
  <si>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</si>
  <si>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</si>
  <si>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</si>
  <si>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14-16</t>
  </si>
  <si>
    <t>14-17</t>
  </si>
  <si>
    <t>14-18</t>
  </si>
  <si>
    <t>14-19</t>
  </si>
  <si>
    <t>14-20</t>
  </si>
  <si>
    <t>14-21</t>
  </si>
  <si>
    <t>14-22</t>
  </si>
  <si>
    <t>14-23</t>
  </si>
  <si>
    <t>14-24</t>
  </si>
  <si>
    <t>14-25</t>
  </si>
  <si>
    <t>14-26</t>
  </si>
  <si>
    <t>14-27</t>
  </si>
  <si>
    <t>14-28</t>
  </si>
  <si>
    <t>14-29</t>
  </si>
  <si>
    <t>14-30</t>
  </si>
  <si>
    <t>14-31</t>
  </si>
  <si>
    <t>14-32</t>
  </si>
  <si>
    <t>14-33</t>
  </si>
  <si>
    <t>14-34</t>
  </si>
  <si>
    <t>14-35</t>
  </si>
  <si>
    <t>14-36</t>
  </si>
  <si>
    <t>14-37</t>
  </si>
  <si>
    <t>14-38</t>
  </si>
  <si>
    <t>14-39</t>
  </si>
  <si>
    <t>14-40</t>
  </si>
  <si>
    <t>14-41</t>
  </si>
  <si>
    <t>14-42</t>
  </si>
  <si>
    <t>14-43</t>
  </si>
  <si>
    <t>14-44</t>
  </si>
  <si>
    <t>14-45</t>
  </si>
  <si>
    <t>14-46</t>
  </si>
  <si>
    <t>14-47</t>
  </si>
  <si>
    <t>14-48</t>
  </si>
  <si>
    <t>14-49</t>
  </si>
  <si>
    <t>14-50</t>
  </si>
  <si>
    <t>14-51</t>
  </si>
  <si>
    <t>14-52</t>
  </si>
  <si>
    <t>14-53</t>
  </si>
  <si>
    <t>14-54</t>
  </si>
  <si>
    <t>14-55</t>
  </si>
  <si>
    <t>14-56</t>
  </si>
  <si>
    <t>14-57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</si>
  <si>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</si>
  <si>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</si>
  <si>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</si>
  <si>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</si>
  <si>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</si>
  <si>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</si>
  <si>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</si>
  <si>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</si>
  <si>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</si>
  <si>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</si>
  <si>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</si>
  <si>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</si>
  <si>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</si>
  <si>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</si>
  <si>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</si>
  <si>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</si>
  <si>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</si>
  <si>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15-18</t>
  </si>
  <si>
    <t>15-19</t>
  </si>
  <si>
    <t>15-20</t>
  </si>
  <si>
    <t>15-21</t>
  </si>
  <si>
    <t>15-22</t>
  </si>
  <si>
    <t>15-23</t>
  </si>
  <si>
    <t>15-24</t>
  </si>
  <si>
    <t>15-25</t>
  </si>
  <si>
    <t>15-26</t>
  </si>
  <si>
    <t>15-27</t>
  </si>
  <si>
    <t>15-28</t>
  </si>
  <si>
    <t>15-29</t>
  </si>
  <si>
    <t>15-30</t>
  </si>
  <si>
    <t>15-31</t>
  </si>
  <si>
    <t>15-32</t>
  </si>
  <si>
    <t>15-33</t>
  </si>
  <si>
    <t>15-34</t>
  </si>
  <si>
    <t>15-35</t>
  </si>
  <si>
    <t>15-36</t>
  </si>
  <si>
    <t>15-37</t>
  </si>
  <si>
    <t>15-38</t>
  </si>
  <si>
    <t>15-39</t>
  </si>
  <si>
    <t>15-40</t>
  </si>
  <si>
    <t>15-41</t>
  </si>
  <si>
    <t>15-42</t>
  </si>
  <si>
    <t>15-43</t>
  </si>
  <si>
    <t>15-44</t>
  </si>
  <si>
    <t>15-45</t>
  </si>
  <si>
    <t>15-46</t>
  </si>
  <si>
    <t>15-47</t>
  </si>
  <si>
    <t>15-48</t>
  </si>
  <si>
    <t>15-49</t>
  </si>
  <si>
    <t>15-50</t>
  </si>
  <si>
    <t>15-51</t>
  </si>
  <si>
    <t>15-52</t>
  </si>
  <si>
    <t>15-53</t>
  </si>
  <si>
    <t>15-54</t>
  </si>
  <si>
    <t>15-55</t>
  </si>
  <si>
    <t>15-56</t>
  </si>
  <si>
    <t>15-57</t>
  </si>
  <si>
    <t>15-58</t>
  </si>
  <si>
    <t>15-59</t>
  </si>
  <si>
    <t>15-60</t>
  </si>
  <si>
    <t>15-61</t>
  </si>
  <si>
    <t>15-62</t>
  </si>
  <si>
    <t>15-63</t>
  </si>
  <si>
    <t>15-64</t>
  </si>
  <si>
    <t>15-65</t>
  </si>
  <si>
    <t>15-66</t>
  </si>
  <si>
    <t>15-67</t>
  </si>
  <si>
    <t>15-68</t>
  </si>
  <si>
    <t>15-69</t>
  </si>
  <si>
    <t>15-70</t>
  </si>
  <si>
    <t>15-71</t>
  </si>
  <si>
    <t>15-72</t>
  </si>
  <si>
    <t>15-73</t>
  </si>
  <si>
    <t>15-74</t>
  </si>
  <si>
    <t>15-75</t>
  </si>
  <si>
    <t>15-76</t>
  </si>
  <si>
    <t>15-77</t>
  </si>
  <si>
    <t>15-78</t>
  </si>
  <si>
    <t>15-79</t>
  </si>
  <si>
    <t>15-80</t>
  </si>
  <si>
    <t>15-81</t>
  </si>
  <si>
    <t>15-82</t>
  </si>
  <si>
    <t>15-83</t>
  </si>
  <si>
    <t>15-84</t>
  </si>
  <si>
    <t>15-85</t>
  </si>
  <si>
    <t>15-86</t>
  </si>
  <si>
    <t>15-87</t>
  </si>
  <si>
    <t>15-88</t>
  </si>
  <si>
    <t>15-89</t>
  </si>
  <si>
    <t>15-90</t>
  </si>
  <si>
    <t>15-91</t>
  </si>
  <si>
    <t>15-92</t>
  </si>
  <si>
    <t>15-93</t>
  </si>
  <si>
    <t>15-94</t>
  </si>
  <si>
    <t>15-95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</si>
  <si>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</si>
  <si>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</si>
  <si>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</si>
  <si>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</si>
  <si>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</si>
  <si>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</si>
  <si>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</si>
  <si>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</si>
  <si>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</si>
  <si>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</si>
  <si>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</si>
  <si>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</si>
  <si>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</si>
  <si>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</si>
  <si>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</si>
  <si>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16-16</t>
  </si>
  <si>
    <t>16-17</t>
  </si>
  <si>
    <t>16-18</t>
  </si>
  <si>
    <t>16-19</t>
  </si>
  <si>
    <t>16-20</t>
  </si>
  <si>
    <t>16-21</t>
  </si>
  <si>
    <t>16-22</t>
  </si>
  <si>
    <t>16-23</t>
  </si>
  <si>
    <t>16-24</t>
  </si>
  <si>
    <t>16-25</t>
  </si>
  <si>
    <t>16-26</t>
  </si>
  <si>
    <t>16-27</t>
  </si>
  <si>
    <t>16-28</t>
  </si>
  <si>
    <t>16-29</t>
  </si>
  <si>
    <t>16-30</t>
  </si>
  <si>
    <t>16-31</t>
  </si>
  <si>
    <t>16-32</t>
  </si>
  <si>
    <t>16-33</t>
  </si>
  <si>
    <t>16-34</t>
  </si>
  <si>
    <t>16-35</t>
  </si>
  <si>
    <t>16-36</t>
  </si>
  <si>
    <t>16-37</t>
  </si>
  <si>
    <t>16-38</t>
  </si>
  <si>
    <t>16-39</t>
  </si>
  <si>
    <t>16-40</t>
  </si>
  <si>
    <t>16-41</t>
  </si>
  <si>
    <t>16-42</t>
  </si>
  <si>
    <t>16-43</t>
  </si>
  <si>
    <t>16-44</t>
  </si>
  <si>
    <t>16-45</t>
  </si>
  <si>
    <t>16-46</t>
  </si>
  <si>
    <t>16-47</t>
  </si>
  <si>
    <t>16-48</t>
  </si>
  <si>
    <t>16-49</t>
  </si>
  <si>
    <t>16-50</t>
  </si>
  <si>
    <t>16-51</t>
  </si>
  <si>
    <t>16-52</t>
  </si>
  <si>
    <t>16-53</t>
  </si>
  <si>
    <t>16-54</t>
  </si>
  <si>
    <t>16-55</t>
  </si>
  <si>
    <t>16-56</t>
  </si>
  <si>
    <t>16-57</t>
  </si>
  <si>
    <t>16-58</t>
  </si>
  <si>
    <t>16-59</t>
  </si>
  <si>
    <t>16-60</t>
  </si>
  <si>
    <t>16-61</t>
  </si>
  <si>
    <t>16-62</t>
  </si>
  <si>
    <t>16-63</t>
  </si>
  <si>
    <t>16-64</t>
  </si>
  <si>
    <t>16-65</t>
  </si>
  <si>
    <t>16-66</t>
  </si>
  <si>
    <t>16-67</t>
  </si>
  <si>
    <t>16-68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</si>
  <si>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</si>
  <si>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</si>
  <si>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</si>
  <si>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</si>
  <si>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</si>
  <si>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</si>
  <si>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</si>
  <si>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</si>
  <si>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</si>
  <si>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</si>
  <si>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</si>
  <si>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</si>
  <si>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</si>
  <si>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</si>
  <si>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</si>
  <si>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17-16</t>
  </si>
  <si>
    <t>17-17</t>
  </si>
  <si>
    <t>17-18</t>
  </si>
  <si>
    <t>17-19</t>
  </si>
  <si>
    <t>17-20</t>
  </si>
  <si>
    <t>17-21</t>
  </si>
  <si>
    <t>17-22</t>
  </si>
  <si>
    <t>17-23</t>
  </si>
  <si>
    <t>17-24</t>
  </si>
  <si>
    <t>17-25</t>
  </si>
  <si>
    <t>17-26</t>
  </si>
  <si>
    <t>17-27</t>
  </si>
  <si>
    <t>17-28</t>
  </si>
  <si>
    <t>17-29</t>
  </si>
  <si>
    <t>17-30</t>
  </si>
  <si>
    <t>17-31</t>
  </si>
  <si>
    <t>17-32</t>
  </si>
  <si>
    <t>17-33</t>
  </si>
  <si>
    <t>17-34</t>
  </si>
  <si>
    <t>17-35</t>
  </si>
  <si>
    <t>17-36</t>
  </si>
  <si>
    <t>17-37</t>
  </si>
  <si>
    <t>17-38</t>
  </si>
  <si>
    <t>17-39</t>
  </si>
  <si>
    <t>17-40</t>
  </si>
  <si>
    <t>17-41</t>
  </si>
  <si>
    <t>17-42</t>
  </si>
  <si>
    <t>17-43</t>
  </si>
  <si>
    <t>17-44</t>
  </si>
  <si>
    <t>17-45</t>
  </si>
  <si>
    <t>17-46</t>
  </si>
  <si>
    <t>17-47</t>
  </si>
  <si>
    <t>17-48</t>
  </si>
  <si>
    <t>17-49</t>
  </si>
  <si>
    <t>17-50</t>
  </si>
  <si>
    <t>17-51</t>
  </si>
  <si>
    <t>17-52</t>
  </si>
  <si>
    <t>17-53</t>
  </si>
  <si>
    <t>17-54</t>
  </si>
  <si>
    <t>17-55</t>
  </si>
  <si>
    <t>17-56</t>
  </si>
  <si>
    <t>17-57</t>
  </si>
  <si>
    <t>17-58</t>
  </si>
  <si>
    <t>17-59</t>
  </si>
  <si>
    <t>17-60</t>
  </si>
  <si>
    <t>17-61</t>
  </si>
  <si>
    <t>17-62</t>
  </si>
  <si>
    <t>17-63</t>
  </si>
  <si>
    <t>17-64</t>
  </si>
  <si>
    <t>17-65</t>
  </si>
  <si>
    <t>17-66</t>
  </si>
  <si>
    <t>17-67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</si>
  <si>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</si>
  <si>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</si>
  <si>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</si>
  <si>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</si>
  <si>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</si>
  <si>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</si>
  <si>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</si>
  <si>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</si>
  <si>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</si>
  <si>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</si>
  <si>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</si>
  <si>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</si>
  <si>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</si>
  <si>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</si>
  <si>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18-15</t>
  </si>
  <si>
    <t>18-16</t>
  </si>
  <si>
    <t>18-17</t>
  </si>
  <si>
    <t>18-18</t>
  </si>
  <si>
    <t>18-19</t>
  </si>
  <si>
    <t>18-20</t>
  </si>
  <si>
    <t>18-21</t>
  </si>
  <si>
    <t>18-22</t>
  </si>
  <si>
    <t>18-23</t>
  </si>
  <si>
    <t>18-24</t>
  </si>
  <si>
    <t>18-25</t>
  </si>
  <si>
    <t>18-26</t>
  </si>
  <si>
    <t>18-27</t>
  </si>
  <si>
    <t>18-28</t>
  </si>
  <si>
    <t>18-29</t>
  </si>
  <si>
    <t>18-30</t>
  </si>
  <si>
    <t>18-31</t>
  </si>
  <si>
    <t>18-32</t>
  </si>
  <si>
    <t>18-33</t>
  </si>
  <si>
    <t>18-34</t>
  </si>
  <si>
    <t>18-35</t>
  </si>
  <si>
    <t>18-36</t>
  </si>
  <si>
    <t>18-37</t>
  </si>
  <si>
    <t>18-38</t>
  </si>
  <si>
    <t>18-39</t>
  </si>
  <si>
    <t>18-40</t>
  </si>
  <si>
    <t>18-41</t>
  </si>
  <si>
    <t>18-42</t>
  </si>
  <si>
    <t>18-43</t>
  </si>
  <si>
    <t>18-44</t>
  </si>
  <si>
    <t>18-45</t>
  </si>
  <si>
    <t>18-46</t>
  </si>
  <si>
    <t>18-47</t>
  </si>
  <si>
    <t>18-48</t>
  </si>
  <si>
    <t>18-49</t>
  </si>
  <si>
    <t>18-50</t>
  </si>
  <si>
    <t>18-51</t>
  </si>
  <si>
    <t>18-52</t>
  </si>
  <si>
    <t>18-53</t>
  </si>
  <si>
    <t>18-54</t>
  </si>
  <si>
    <t>18-55</t>
  </si>
  <si>
    <t>18-56</t>
  </si>
  <si>
    <t>18-57</t>
  </si>
  <si>
    <t>18-58</t>
  </si>
  <si>
    <t>18-59</t>
  </si>
  <si>
    <t>18-60</t>
  </si>
  <si>
    <t>18-61</t>
  </si>
  <si>
    <t>18-62</t>
  </si>
  <si>
    <t>18-63</t>
  </si>
  <si>
    <t>18-64</t>
  </si>
  <si>
    <t>18-65</t>
  </si>
  <si>
    <t>18-66</t>
  </si>
  <si>
    <t>18-67</t>
  </si>
  <si>
    <t>18-68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</si>
  <si>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</si>
  <si>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</si>
  <si>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</si>
  <si>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</si>
  <si>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</si>
  <si>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</si>
  <si>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</si>
  <si>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</si>
  <si>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</si>
  <si>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</si>
  <si>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</si>
  <si>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</si>
  <si>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</si>
  <si>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</si>
  <si>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</si>
  <si>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</si>
  <si>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</si>
  <si>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19-18</t>
  </si>
  <si>
    <t>19-19</t>
  </si>
  <si>
    <t>19-20</t>
  </si>
  <si>
    <t>19-21</t>
  </si>
  <si>
    <t>19-22</t>
  </si>
  <si>
    <t>19-23</t>
  </si>
  <si>
    <t>19-24</t>
  </si>
  <si>
    <t>19-25</t>
  </si>
  <si>
    <t>19-26</t>
  </si>
  <si>
    <t>19-27</t>
  </si>
  <si>
    <t>19-28</t>
  </si>
  <si>
    <t>19-29</t>
  </si>
  <si>
    <t>19-30</t>
  </si>
  <si>
    <t>19-31</t>
  </si>
  <si>
    <t>19-32</t>
  </si>
  <si>
    <t>19-33</t>
  </si>
  <si>
    <t>19-34</t>
  </si>
  <si>
    <t>19-35</t>
  </si>
  <si>
    <t>19-36</t>
  </si>
  <si>
    <t>19-37</t>
  </si>
  <si>
    <t>19-38</t>
  </si>
  <si>
    <t>19-39</t>
  </si>
  <si>
    <t>19-40</t>
  </si>
  <si>
    <t>19-41</t>
  </si>
  <si>
    <t>19-42</t>
  </si>
  <si>
    <t>19-43</t>
  </si>
  <si>
    <t>19-44</t>
  </si>
  <si>
    <t>19-45</t>
  </si>
  <si>
    <t>19-46</t>
  </si>
  <si>
    <t>19-47</t>
  </si>
  <si>
    <t>19-48</t>
  </si>
  <si>
    <t>19-49</t>
  </si>
  <si>
    <t>19-50</t>
  </si>
  <si>
    <t>19-51</t>
  </si>
  <si>
    <t>19-52</t>
  </si>
  <si>
    <t>19-53</t>
  </si>
  <si>
    <t>19-54</t>
  </si>
  <si>
    <t>19-55</t>
  </si>
  <si>
    <t>19-56</t>
  </si>
  <si>
    <t>19-57</t>
  </si>
  <si>
    <t>19-58</t>
  </si>
  <si>
    <t>19-59</t>
  </si>
  <si>
    <t>19-60</t>
  </si>
  <si>
    <t>19-61</t>
  </si>
  <si>
    <t>19-62</t>
  </si>
  <si>
    <t>19-63</t>
  </si>
  <si>
    <t>19-64</t>
  </si>
  <si>
    <t>19-65</t>
  </si>
  <si>
    <t>19-66</t>
  </si>
  <si>
    <t>19-67</t>
  </si>
  <si>
    <t>19-68</t>
  </si>
  <si>
    <t>19-69</t>
  </si>
  <si>
    <t>19-70</t>
  </si>
  <si>
    <t>19-71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</si>
  <si>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</si>
  <si>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</si>
  <si>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</si>
  <si>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</si>
  <si>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</si>
  <si>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</si>
  <si>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</si>
  <si>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</si>
  <si>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</si>
  <si>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</si>
  <si>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</si>
  <si>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</si>
  <si>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</si>
  <si>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</si>
  <si>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20-15</t>
  </si>
  <si>
    <t>20-16</t>
  </si>
  <si>
    <t>20-17</t>
  </si>
  <si>
    <t>20-18</t>
  </si>
  <si>
    <t>20-19</t>
  </si>
  <si>
    <t>20-20</t>
  </si>
  <si>
    <t>20-21</t>
  </si>
  <si>
    <t>20-22</t>
  </si>
  <si>
    <t>20-23</t>
  </si>
  <si>
    <t>20-24</t>
  </si>
  <si>
    <t>20-25</t>
  </si>
  <si>
    <t>20-26</t>
  </si>
  <si>
    <t>20-27</t>
  </si>
  <si>
    <t>20-28</t>
  </si>
  <si>
    <t>20-29</t>
  </si>
  <si>
    <t>20-30</t>
  </si>
  <si>
    <t>20-31</t>
  </si>
  <si>
    <t>20-32</t>
  </si>
  <si>
    <t>20-33</t>
  </si>
  <si>
    <t>20-34</t>
  </si>
  <si>
    <t>20-35</t>
  </si>
  <si>
    <t>20-36</t>
  </si>
  <si>
    <t>20-37</t>
  </si>
  <si>
    <t>20-38</t>
  </si>
  <si>
    <t>20-39</t>
  </si>
  <si>
    <t>20-40</t>
  </si>
  <si>
    <t>20-41</t>
  </si>
  <si>
    <t>20-42</t>
  </si>
  <si>
    <t>20-43</t>
  </si>
  <si>
    <t>20-44</t>
  </si>
  <si>
    <t>20-45</t>
  </si>
  <si>
    <t>20-46</t>
  </si>
  <si>
    <t>20-47</t>
  </si>
  <si>
    <t>20-48</t>
  </si>
  <si>
    <t>20-49</t>
  </si>
  <si>
    <t>20-50</t>
  </si>
  <si>
    <t>20-51</t>
  </si>
  <si>
    <t>20-52</t>
  </si>
  <si>
    <t>20-53</t>
  </si>
  <si>
    <t>20-54</t>
  </si>
  <si>
    <t>20-55</t>
  </si>
  <si>
    <t>20-56</t>
  </si>
  <si>
    <t>20-57</t>
  </si>
  <si>
    <t>20-58</t>
  </si>
  <si>
    <t>20-59</t>
  </si>
  <si>
    <t>20-60</t>
  </si>
  <si>
    <t>20-61</t>
  </si>
  <si>
    <t>20-62</t>
  </si>
  <si>
    <t>20-63</t>
  </si>
  <si>
    <t>20-64</t>
  </si>
  <si>
    <t>20-65</t>
  </si>
  <si>
    <t>20-66</t>
  </si>
  <si>
    <t>20-67</t>
  </si>
  <si>
    <t>20-68</t>
  </si>
  <si>
    <t>20-69</t>
  </si>
  <si>
    <t>20-70</t>
  </si>
  <si>
    <t>20-71</t>
  </si>
  <si>
    <t>20-72</t>
  </si>
  <si>
    <t>20-73</t>
  </si>
  <si>
    <t>20-74</t>
  </si>
  <si>
    <t>20-75</t>
  </si>
  <si>
    <t>20-76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</si>
</sst>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8"/>
  <sheetViews>
    <sheetView tabSelected="1" topLeftCell="P1" workbookViewId="0">
      <pane ySplit="1" topLeftCell="A273" activePane="bottomLeft" state="frozen"/>
      <selection activeCell="E1" sqref="E1"/>
      <selection pane="bottomLeft" activeCell="W1" sqref="W1"/>
    </sheetView>
  </sheetViews>
  <sheetFormatPr baseColWidth="10" defaultColWidth="9.06640625" defaultRowHeight="14.25" x14ac:dyDescent="0.45"/>
  <cols>
    <col min="1" max="1" width="8.59765625" bestFit="1" customWidth="1"/>
    <col min="2" max="2" width="10.19921875" bestFit="1" customWidth="1"/>
    <col min="3" max="3" width="6.265625" bestFit="1" customWidth="1"/>
    <col min="4" max="4" width="5.265625" bestFit="1" customWidth="1"/>
    <col min="5" max="5" width="10.19921875" bestFit="1" customWidth="1"/>
    <col min="6" max="6" width="9.3984375" bestFit="1" customWidth="1"/>
    <col min="7" max="7" width="14.06640625" bestFit="1" customWidth="1"/>
    <col min="8" max="8" width="12.86328125" bestFit="1" customWidth="1"/>
    <col min="9" max="9" width="12.59765625" bestFit="1" customWidth="1"/>
    <col min="10" max="10" width="9.59765625" bestFit="1" customWidth="1"/>
    <col min="11" max="11" width="8.6640625" bestFit="1" customWidth="1"/>
    <col min="12" max="12" width="10" bestFit="1" customWidth="1"/>
    <col min="13" max="13" width="10.59765625" bestFit="1" customWidth="1"/>
    <col min="14" max="14" width="9.265625" bestFit="1" customWidth="1"/>
    <col min="15" max="15" width="7.33203125" bestFit="1" customWidth="1"/>
    <col min="16" max="16" width="10.1328125" bestFit="1" customWidth="1"/>
    <col min="17" max="17" width="29.06640625" bestFit="1" customWidth="1"/>
    <col min="18" max="18" width="26.53125" bestFit="1" customWidth="1"/>
    <col min="19" max="19" width="19.59765625" bestFit="1" customWidth="1"/>
    <col min="20" max="20" width="14.9296875" bestFit="1" customWidth="1"/>
    <col min="21" max="21" width="29.796875" bestFit="1" customWidth="1"/>
    <col min="24" max="24" width="15.06640625" bestFit="1" customWidth="1"/>
    <col min="25" max="25" width="21.06640625" bestFit="1" customWidth="1"/>
    <col min="26" max="27" width="13.19921875" bestFit="1" customWidth="1"/>
    <col min="28" max="28" width="21.265625" bestFit="1" customWidth="1"/>
    <col min="29" max="29" width="12.26562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45">
      <c r="A2" t="s">
        <v>30</v>
      </c>
      <c r="B2" t="s">
        <v>16</v>
      </c>
      <c r="C2">
        <v>2020</v>
      </c>
      <c r="D2">
        <v>1</v>
      </c>
      <c r="E2" s="1">
        <v>43905</v>
      </c>
      <c r="F2">
        <v>1</v>
      </c>
      <c r="G2">
        <v>1</v>
      </c>
      <c r="H2">
        <v>1</v>
      </c>
      <c r="I2">
        <v>1</v>
      </c>
      <c r="J2">
        <v>20</v>
      </c>
      <c r="K2">
        <v>1050</v>
      </c>
      <c r="L2">
        <v>462</v>
      </c>
      <c r="M2">
        <v>462</v>
      </c>
      <c r="N2">
        <v>3</v>
      </c>
      <c r="O2">
        <v>4</v>
      </c>
      <c r="P2">
        <v>455</v>
      </c>
      <c r="Q2">
        <v>31</v>
      </c>
      <c r="R2">
        <v>107</v>
      </c>
      <c r="S2">
        <v>119</v>
      </c>
      <c r="T2">
        <v>105</v>
      </c>
      <c r="U2">
        <v>49</v>
      </c>
      <c r="V2">
        <v>0</v>
      </c>
      <c r="W2" s="3">
        <f>M2/K2</f>
        <v>0.44</v>
      </c>
      <c r="X2" s="2">
        <f>Q2/$M2</f>
        <v>6.7099567099567103E-2</v>
      </c>
      <c r="Y2" s="2">
        <f t="shared" ref="Y2:AC2" si="0">R2/$M2</f>
        <v>0.23160173160173161</v>
      </c>
      <c r="Z2" s="2">
        <f t="shared" si="0"/>
        <v>0.25757575757575757</v>
      </c>
      <c r="AA2" s="2">
        <f t="shared" si="0"/>
        <v>0.22727272727272727</v>
      </c>
      <c r="AB2" s="2">
        <f t="shared" si="0"/>
        <v>0.10606060606060606</v>
      </c>
      <c r="AC2" s="2">
        <f t="shared" si="0"/>
        <v>0</v>
      </c>
    </row>
    <row r="3" spans="1:29" x14ac:dyDescent="0.45">
      <c r="A3" t="s">
        <v>31</v>
      </c>
      <c r="B3" t="s">
        <v>16</v>
      </c>
      <c r="C3">
        <v>2020</v>
      </c>
      <c r="D3">
        <v>1</v>
      </c>
      <c r="E3" s="1">
        <v>43905</v>
      </c>
      <c r="F3">
        <v>1</v>
      </c>
      <c r="G3">
        <v>2</v>
      </c>
      <c r="H3">
        <v>1</v>
      </c>
      <c r="I3">
        <v>2</v>
      </c>
      <c r="J3">
        <v>23</v>
      </c>
      <c r="K3">
        <v>1216</v>
      </c>
      <c r="L3">
        <v>532</v>
      </c>
      <c r="M3">
        <v>532</v>
      </c>
      <c r="N3">
        <v>3</v>
      </c>
      <c r="O3">
        <v>2</v>
      </c>
      <c r="P3">
        <v>527</v>
      </c>
      <c r="Q3">
        <v>44</v>
      </c>
      <c r="R3">
        <v>128</v>
      </c>
      <c r="S3">
        <v>138</v>
      </c>
      <c r="T3">
        <v>134</v>
      </c>
      <c r="U3">
        <v>49</v>
      </c>
      <c r="V3">
        <v>0</v>
      </c>
      <c r="W3" s="3">
        <f t="shared" ref="W3:W66" si="1">M3/K3</f>
        <v>0.4375</v>
      </c>
      <c r="X3" s="2">
        <f t="shared" ref="X3:X66" si="2">Q3/$M3</f>
        <v>8.2706766917293228E-2</v>
      </c>
      <c r="Y3" s="2">
        <f t="shared" ref="Y3:Y66" si="3">R3/$M3</f>
        <v>0.24060150375939848</v>
      </c>
      <c r="Z3" s="2">
        <f t="shared" ref="Z3:Z66" si="4">S3/$M3</f>
        <v>0.25939849624060152</v>
      </c>
      <c r="AA3" s="2">
        <f t="shared" ref="AA3:AA66" si="5">T3/$M3</f>
        <v>0.25187969924812031</v>
      </c>
      <c r="AB3" s="2">
        <f t="shared" ref="AB3:AB66" si="6">U3/$M3</f>
        <v>9.2105263157894732E-2</v>
      </c>
      <c r="AC3" s="2">
        <f t="shared" ref="AC3:AC66" si="7">V3/$M3</f>
        <v>0</v>
      </c>
    </row>
    <row r="4" spans="1:29" x14ac:dyDescent="0.45">
      <c r="A4" t="s">
        <v>32</v>
      </c>
      <c r="B4" t="s">
        <v>16</v>
      </c>
      <c r="C4">
        <v>2020</v>
      </c>
      <c r="D4">
        <v>1</v>
      </c>
      <c r="E4" s="1">
        <v>43905</v>
      </c>
      <c r="F4">
        <v>1</v>
      </c>
      <c r="G4">
        <v>2</v>
      </c>
      <c r="H4">
        <v>1</v>
      </c>
      <c r="I4">
        <v>3</v>
      </c>
      <c r="J4">
        <v>19</v>
      </c>
      <c r="K4">
        <v>1245</v>
      </c>
      <c r="L4">
        <v>589</v>
      </c>
      <c r="M4">
        <v>589</v>
      </c>
      <c r="N4">
        <v>3</v>
      </c>
      <c r="O4">
        <v>3</v>
      </c>
      <c r="P4">
        <v>583</v>
      </c>
      <c r="Q4">
        <v>62</v>
      </c>
      <c r="R4">
        <v>112</v>
      </c>
      <c r="S4">
        <v>120</v>
      </c>
      <c r="T4">
        <v>190</v>
      </c>
      <c r="U4">
        <v>50</v>
      </c>
      <c r="V4">
        <v>0</v>
      </c>
      <c r="W4" s="3">
        <f t="shared" si="1"/>
        <v>0.47309236947791167</v>
      </c>
      <c r="X4" s="2">
        <f t="shared" si="2"/>
        <v>0.10526315789473684</v>
      </c>
      <c r="Y4" s="2">
        <f t="shared" si="3"/>
        <v>0.19015280135823429</v>
      </c>
      <c r="Z4" s="2">
        <f t="shared" si="4"/>
        <v>0.2037351443123939</v>
      </c>
      <c r="AA4" s="2">
        <f t="shared" si="5"/>
        <v>0.32258064516129031</v>
      </c>
      <c r="AB4" s="2">
        <f t="shared" si="6"/>
        <v>8.4889643463497449E-2</v>
      </c>
      <c r="AC4" s="2">
        <f t="shared" si="7"/>
        <v>0</v>
      </c>
    </row>
    <row r="5" spans="1:29" x14ac:dyDescent="0.45">
      <c r="A5" t="s">
        <v>33</v>
      </c>
      <c r="B5" t="s">
        <v>16</v>
      </c>
      <c r="C5">
        <v>2020</v>
      </c>
      <c r="D5">
        <v>1</v>
      </c>
      <c r="E5" s="1">
        <v>43905</v>
      </c>
      <c r="F5">
        <v>1</v>
      </c>
      <c r="G5">
        <v>2</v>
      </c>
      <c r="H5">
        <v>1</v>
      </c>
      <c r="I5">
        <v>4</v>
      </c>
      <c r="J5">
        <v>0</v>
      </c>
      <c r="K5">
        <v>1335</v>
      </c>
      <c r="L5">
        <v>586</v>
      </c>
      <c r="M5">
        <v>586</v>
      </c>
      <c r="N5">
        <v>4</v>
      </c>
      <c r="O5">
        <v>4</v>
      </c>
      <c r="P5">
        <v>578</v>
      </c>
      <c r="Q5">
        <v>72</v>
      </c>
      <c r="R5">
        <v>88</v>
      </c>
      <c r="S5">
        <v>116</v>
      </c>
      <c r="T5">
        <v>208</v>
      </c>
      <c r="U5">
        <v>32</v>
      </c>
      <c r="V5">
        <v>0</v>
      </c>
      <c r="W5" s="3">
        <f t="shared" si="1"/>
        <v>0.43895131086142319</v>
      </c>
      <c r="X5" s="2">
        <f t="shared" si="2"/>
        <v>0.12286689419795221</v>
      </c>
      <c r="Y5" s="2">
        <f t="shared" si="3"/>
        <v>0.15017064846416384</v>
      </c>
      <c r="Z5" s="2">
        <f t="shared" si="4"/>
        <v>0.19795221843003413</v>
      </c>
      <c r="AA5" s="2">
        <f t="shared" si="5"/>
        <v>0.35494880546075086</v>
      </c>
      <c r="AB5" s="2">
        <f t="shared" si="6"/>
        <v>5.4607508532423209E-2</v>
      </c>
      <c r="AC5" s="2">
        <f t="shared" si="7"/>
        <v>0</v>
      </c>
    </row>
    <row r="6" spans="1:29" x14ac:dyDescent="0.45">
      <c r="A6" t="s">
        <v>34</v>
      </c>
      <c r="B6" t="s">
        <v>16</v>
      </c>
      <c r="C6">
        <v>2020</v>
      </c>
      <c r="D6">
        <v>1</v>
      </c>
      <c r="E6" s="1">
        <v>43905</v>
      </c>
      <c r="F6">
        <v>1</v>
      </c>
      <c r="G6">
        <v>2</v>
      </c>
      <c r="H6">
        <v>1</v>
      </c>
      <c r="I6">
        <v>5</v>
      </c>
      <c r="J6">
        <v>22</v>
      </c>
      <c r="K6">
        <v>1057</v>
      </c>
      <c r="L6">
        <v>457</v>
      </c>
      <c r="M6">
        <v>457</v>
      </c>
      <c r="N6">
        <v>7</v>
      </c>
      <c r="O6">
        <v>2</v>
      </c>
      <c r="P6">
        <v>448</v>
      </c>
      <c r="Q6">
        <v>56</v>
      </c>
      <c r="R6">
        <v>102</v>
      </c>
      <c r="S6">
        <v>77</v>
      </c>
      <c r="T6">
        <v>140</v>
      </c>
      <c r="U6">
        <v>38</v>
      </c>
      <c r="V6">
        <v>0</v>
      </c>
      <c r="W6" s="3">
        <f t="shared" si="1"/>
        <v>0.4323557237464522</v>
      </c>
      <c r="X6" s="2">
        <f t="shared" si="2"/>
        <v>0.12253829321663019</v>
      </c>
      <c r="Y6" s="2">
        <f t="shared" si="3"/>
        <v>0.22319474835886213</v>
      </c>
      <c r="Z6" s="2">
        <f t="shared" si="4"/>
        <v>0.16849015317286653</v>
      </c>
      <c r="AA6" s="2">
        <f t="shared" si="5"/>
        <v>0.30634573304157547</v>
      </c>
      <c r="AB6" s="2">
        <f t="shared" si="6"/>
        <v>8.3150984682713341E-2</v>
      </c>
      <c r="AC6" s="2">
        <f t="shared" si="7"/>
        <v>0</v>
      </c>
    </row>
    <row r="7" spans="1:29" x14ac:dyDescent="0.45">
      <c r="A7" t="s">
        <v>35</v>
      </c>
      <c r="B7" t="s">
        <v>16</v>
      </c>
      <c r="C7">
        <v>2020</v>
      </c>
      <c r="D7">
        <v>1</v>
      </c>
      <c r="E7" s="1">
        <v>43905</v>
      </c>
      <c r="F7">
        <v>1</v>
      </c>
      <c r="G7">
        <v>2</v>
      </c>
      <c r="H7">
        <v>1</v>
      </c>
      <c r="I7">
        <v>6</v>
      </c>
      <c r="J7">
        <v>24</v>
      </c>
      <c r="K7">
        <v>1230</v>
      </c>
      <c r="L7">
        <v>536</v>
      </c>
      <c r="M7">
        <v>537</v>
      </c>
      <c r="N7">
        <v>8</v>
      </c>
      <c r="O7">
        <v>4</v>
      </c>
      <c r="P7">
        <v>525</v>
      </c>
      <c r="Q7">
        <v>44</v>
      </c>
      <c r="R7">
        <v>120</v>
      </c>
      <c r="S7">
        <v>113</v>
      </c>
      <c r="T7">
        <v>152</v>
      </c>
      <c r="U7">
        <v>44</v>
      </c>
      <c r="V7">
        <v>0</v>
      </c>
      <c r="W7" s="3">
        <f t="shared" si="1"/>
        <v>0.43658536585365854</v>
      </c>
      <c r="X7" s="2">
        <f t="shared" si="2"/>
        <v>8.1936685288640593E-2</v>
      </c>
      <c r="Y7" s="2">
        <f t="shared" si="3"/>
        <v>0.22346368715083798</v>
      </c>
      <c r="Z7" s="2">
        <f t="shared" si="4"/>
        <v>0.21042830540037244</v>
      </c>
      <c r="AA7" s="2">
        <f t="shared" si="5"/>
        <v>0.28305400372439476</v>
      </c>
      <c r="AB7" s="2">
        <f t="shared" si="6"/>
        <v>8.1936685288640593E-2</v>
      </c>
      <c r="AC7" s="2">
        <f t="shared" si="7"/>
        <v>0</v>
      </c>
    </row>
    <row r="8" spans="1:29" x14ac:dyDescent="0.45">
      <c r="A8" t="s">
        <v>36</v>
      </c>
      <c r="B8" t="s">
        <v>16</v>
      </c>
      <c r="C8">
        <v>2020</v>
      </c>
      <c r="D8">
        <v>1</v>
      </c>
      <c r="E8" s="1">
        <v>43905</v>
      </c>
      <c r="F8">
        <v>1</v>
      </c>
      <c r="G8">
        <v>3</v>
      </c>
      <c r="H8">
        <v>1</v>
      </c>
      <c r="I8">
        <v>7</v>
      </c>
      <c r="J8">
        <v>16</v>
      </c>
      <c r="K8">
        <v>1132</v>
      </c>
      <c r="L8">
        <v>556</v>
      </c>
      <c r="M8">
        <v>556</v>
      </c>
      <c r="N8">
        <v>2</v>
      </c>
      <c r="O8">
        <v>2</v>
      </c>
      <c r="P8">
        <v>552</v>
      </c>
      <c r="Q8">
        <v>28</v>
      </c>
      <c r="R8">
        <v>149</v>
      </c>
      <c r="S8">
        <v>150</v>
      </c>
      <c r="T8">
        <v>137</v>
      </c>
      <c r="U8">
        <v>50</v>
      </c>
      <c r="V8">
        <v>0</v>
      </c>
      <c r="W8" s="3">
        <f t="shared" si="1"/>
        <v>0.49116607773851589</v>
      </c>
      <c r="X8" s="2">
        <f t="shared" si="2"/>
        <v>5.0359712230215826E-2</v>
      </c>
      <c r="Y8" s="2">
        <f t="shared" si="3"/>
        <v>0.26798561151079137</v>
      </c>
      <c r="Z8" s="2">
        <f t="shared" si="4"/>
        <v>0.26978417266187049</v>
      </c>
      <c r="AA8" s="2">
        <f t="shared" si="5"/>
        <v>0.24640287769784172</v>
      </c>
      <c r="AB8" s="2">
        <f t="shared" si="6"/>
        <v>8.9928057553956831E-2</v>
      </c>
      <c r="AC8" s="2">
        <f t="shared" si="7"/>
        <v>0</v>
      </c>
    </row>
    <row r="9" spans="1:29" x14ac:dyDescent="0.45">
      <c r="A9" t="s">
        <v>37</v>
      </c>
      <c r="B9" t="s">
        <v>16</v>
      </c>
      <c r="C9">
        <v>2020</v>
      </c>
      <c r="D9">
        <v>1</v>
      </c>
      <c r="E9" s="1">
        <v>43905</v>
      </c>
      <c r="F9">
        <v>1</v>
      </c>
      <c r="G9">
        <v>3</v>
      </c>
      <c r="H9">
        <v>1</v>
      </c>
      <c r="I9">
        <v>8</v>
      </c>
      <c r="J9">
        <v>26</v>
      </c>
      <c r="K9">
        <v>963</v>
      </c>
      <c r="L9">
        <v>436</v>
      </c>
      <c r="M9">
        <v>436</v>
      </c>
      <c r="N9">
        <v>3</v>
      </c>
      <c r="O9">
        <v>1</v>
      </c>
      <c r="P9">
        <v>432</v>
      </c>
      <c r="Q9">
        <v>24</v>
      </c>
      <c r="R9">
        <v>121</v>
      </c>
      <c r="S9">
        <v>137</v>
      </c>
      <c r="T9">
        <v>88</v>
      </c>
      <c r="U9">
        <v>19</v>
      </c>
      <c r="V9">
        <v>0</v>
      </c>
      <c r="W9" s="3">
        <f t="shared" si="1"/>
        <v>0.45275181723779856</v>
      </c>
      <c r="X9" s="2">
        <f t="shared" si="2"/>
        <v>5.5045871559633031E-2</v>
      </c>
      <c r="Y9" s="2">
        <f t="shared" si="3"/>
        <v>0.27752293577981652</v>
      </c>
      <c r="Z9" s="2">
        <f t="shared" si="4"/>
        <v>0.31422018348623854</v>
      </c>
      <c r="AA9" s="2">
        <f t="shared" si="5"/>
        <v>0.20183486238532111</v>
      </c>
      <c r="AB9" s="2">
        <f t="shared" si="6"/>
        <v>4.3577981651376149E-2</v>
      </c>
      <c r="AC9" s="2">
        <f t="shared" si="7"/>
        <v>0</v>
      </c>
    </row>
    <row r="10" spans="1:29" x14ac:dyDescent="0.45">
      <c r="A10" t="s">
        <v>38</v>
      </c>
      <c r="B10" t="s">
        <v>16</v>
      </c>
      <c r="C10">
        <v>2020</v>
      </c>
      <c r="D10">
        <v>1</v>
      </c>
      <c r="E10" s="1">
        <v>43905</v>
      </c>
      <c r="F10">
        <v>1</v>
      </c>
      <c r="G10">
        <v>4</v>
      </c>
      <c r="H10">
        <v>1</v>
      </c>
      <c r="I10">
        <v>9</v>
      </c>
      <c r="J10">
        <v>16</v>
      </c>
      <c r="K10">
        <v>988</v>
      </c>
      <c r="L10">
        <v>466</v>
      </c>
      <c r="M10">
        <v>466</v>
      </c>
      <c r="N10">
        <v>1</v>
      </c>
      <c r="O10">
        <v>6</v>
      </c>
      <c r="P10">
        <v>459</v>
      </c>
      <c r="Q10">
        <v>30</v>
      </c>
      <c r="R10">
        <v>131</v>
      </c>
      <c r="S10">
        <v>145</v>
      </c>
      <c r="T10">
        <v>85</v>
      </c>
      <c r="U10">
        <v>28</v>
      </c>
      <c r="V10">
        <v>0</v>
      </c>
      <c r="W10" s="3">
        <f t="shared" si="1"/>
        <v>0.47165991902834009</v>
      </c>
      <c r="X10" s="2">
        <f t="shared" si="2"/>
        <v>6.4377682403433473E-2</v>
      </c>
      <c r="Y10" s="2">
        <f t="shared" si="3"/>
        <v>0.2811158798283262</v>
      </c>
      <c r="Z10" s="2">
        <f t="shared" si="4"/>
        <v>0.31115879828326182</v>
      </c>
      <c r="AA10" s="2">
        <f t="shared" si="5"/>
        <v>0.18240343347639484</v>
      </c>
      <c r="AB10" s="2">
        <f t="shared" si="6"/>
        <v>6.0085836909871244E-2</v>
      </c>
      <c r="AC10" s="2">
        <f t="shared" si="7"/>
        <v>0</v>
      </c>
    </row>
    <row r="11" spans="1:29" x14ac:dyDescent="0.45">
      <c r="A11" t="s">
        <v>39</v>
      </c>
      <c r="B11" t="s">
        <v>16</v>
      </c>
      <c r="C11">
        <v>2020</v>
      </c>
      <c r="D11">
        <v>1</v>
      </c>
      <c r="E11" s="1">
        <v>43905</v>
      </c>
      <c r="F11">
        <v>1</v>
      </c>
      <c r="G11">
        <v>4</v>
      </c>
      <c r="H11">
        <v>1</v>
      </c>
      <c r="I11">
        <v>10</v>
      </c>
      <c r="J11">
        <v>14</v>
      </c>
      <c r="K11">
        <v>899</v>
      </c>
      <c r="L11">
        <v>368</v>
      </c>
      <c r="M11">
        <v>368</v>
      </c>
      <c r="N11">
        <v>0</v>
      </c>
      <c r="O11">
        <v>3</v>
      </c>
      <c r="P11">
        <v>365</v>
      </c>
      <c r="Q11">
        <v>27</v>
      </c>
      <c r="R11">
        <v>100</v>
      </c>
      <c r="S11">
        <v>132</v>
      </c>
      <c r="T11">
        <v>58</v>
      </c>
      <c r="U11">
        <v>32</v>
      </c>
      <c r="V11">
        <v>0</v>
      </c>
      <c r="W11" s="3">
        <f t="shared" si="1"/>
        <v>0.40934371523915464</v>
      </c>
      <c r="X11" s="2">
        <f t="shared" si="2"/>
        <v>7.3369565217391311E-2</v>
      </c>
      <c r="Y11" s="2">
        <f t="shared" si="3"/>
        <v>0.27173913043478259</v>
      </c>
      <c r="Z11" s="2">
        <f t="shared" si="4"/>
        <v>0.35869565217391303</v>
      </c>
      <c r="AA11" s="2">
        <f t="shared" si="5"/>
        <v>0.15760869565217392</v>
      </c>
      <c r="AB11" s="2">
        <f t="shared" si="6"/>
        <v>8.6956521739130432E-2</v>
      </c>
      <c r="AC11" s="2">
        <f t="shared" si="7"/>
        <v>0</v>
      </c>
    </row>
    <row r="12" spans="1:29" x14ac:dyDescent="0.45">
      <c r="A12" t="s">
        <v>40</v>
      </c>
      <c r="B12" t="s">
        <v>16</v>
      </c>
      <c r="C12">
        <v>2020</v>
      </c>
      <c r="D12">
        <v>1</v>
      </c>
      <c r="E12" s="1">
        <v>43905</v>
      </c>
      <c r="F12">
        <v>1</v>
      </c>
      <c r="G12">
        <v>6</v>
      </c>
      <c r="H12">
        <v>2</v>
      </c>
      <c r="I12">
        <v>1</v>
      </c>
      <c r="J12">
        <v>16</v>
      </c>
      <c r="K12">
        <v>1184</v>
      </c>
      <c r="L12">
        <v>500</v>
      </c>
      <c r="M12">
        <v>500</v>
      </c>
      <c r="N12">
        <v>3</v>
      </c>
      <c r="O12">
        <v>3</v>
      </c>
      <c r="P12">
        <v>494</v>
      </c>
      <c r="Q12">
        <v>65</v>
      </c>
      <c r="R12">
        <v>118</v>
      </c>
      <c r="S12">
        <v>143</v>
      </c>
      <c r="T12">
        <v>101</v>
      </c>
      <c r="U12">
        <v>39</v>
      </c>
      <c r="V12">
        <v>0</v>
      </c>
      <c r="W12" s="3">
        <f t="shared" si="1"/>
        <v>0.42229729729729731</v>
      </c>
      <c r="X12" s="2">
        <f t="shared" si="2"/>
        <v>0.13</v>
      </c>
      <c r="Y12" s="2">
        <f t="shared" si="3"/>
        <v>0.23599999999999999</v>
      </c>
      <c r="Z12" s="2">
        <f t="shared" si="4"/>
        <v>0.28599999999999998</v>
      </c>
      <c r="AA12" s="2">
        <f t="shared" si="5"/>
        <v>0.20200000000000001</v>
      </c>
      <c r="AB12" s="2">
        <f t="shared" si="6"/>
        <v>7.8E-2</v>
      </c>
      <c r="AC12" s="2">
        <f t="shared" si="7"/>
        <v>0</v>
      </c>
    </row>
    <row r="13" spans="1:29" x14ac:dyDescent="0.45">
      <c r="A13" t="s">
        <v>41</v>
      </c>
      <c r="B13" t="s">
        <v>16</v>
      </c>
      <c r="C13">
        <v>2020</v>
      </c>
      <c r="D13">
        <v>1</v>
      </c>
      <c r="E13" s="1">
        <v>43905</v>
      </c>
      <c r="F13">
        <v>1</v>
      </c>
      <c r="G13">
        <v>6</v>
      </c>
      <c r="H13">
        <v>2</v>
      </c>
      <c r="I13">
        <v>2</v>
      </c>
      <c r="J13">
        <v>18</v>
      </c>
      <c r="K13">
        <v>1035</v>
      </c>
      <c r="L13">
        <v>454</v>
      </c>
      <c r="M13">
        <v>454</v>
      </c>
      <c r="N13">
        <v>3</v>
      </c>
      <c r="O13">
        <v>3</v>
      </c>
      <c r="P13">
        <v>448</v>
      </c>
      <c r="Q13">
        <v>51</v>
      </c>
      <c r="R13">
        <v>102</v>
      </c>
      <c r="S13">
        <v>124</v>
      </c>
      <c r="T13">
        <v>106</v>
      </c>
      <c r="U13">
        <v>33</v>
      </c>
      <c r="V13">
        <v>0</v>
      </c>
      <c r="W13" s="3">
        <f t="shared" si="1"/>
        <v>0.43864734299516911</v>
      </c>
      <c r="X13" s="2">
        <f t="shared" si="2"/>
        <v>0.11233480176211454</v>
      </c>
      <c r="Y13" s="2">
        <f t="shared" si="3"/>
        <v>0.22466960352422907</v>
      </c>
      <c r="Z13" s="2">
        <f t="shared" si="4"/>
        <v>0.27312775330396477</v>
      </c>
      <c r="AA13" s="2">
        <f t="shared" si="5"/>
        <v>0.23348017621145375</v>
      </c>
      <c r="AB13" s="2">
        <f t="shared" si="6"/>
        <v>7.268722466960352E-2</v>
      </c>
      <c r="AC13" s="2">
        <f t="shared" si="7"/>
        <v>0</v>
      </c>
    </row>
    <row r="14" spans="1:29" x14ac:dyDescent="0.45">
      <c r="A14" t="s">
        <v>42</v>
      </c>
      <c r="B14" t="s">
        <v>16</v>
      </c>
      <c r="C14">
        <v>2020</v>
      </c>
      <c r="D14">
        <v>1</v>
      </c>
      <c r="E14" s="1">
        <v>43905</v>
      </c>
      <c r="F14">
        <v>1</v>
      </c>
      <c r="G14">
        <v>5</v>
      </c>
      <c r="H14">
        <v>2</v>
      </c>
      <c r="I14">
        <v>3</v>
      </c>
      <c r="J14">
        <v>20</v>
      </c>
      <c r="K14">
        <v>848</v>
      </c>
      <c r="L14">
        <v>338</v>
      </c>
      <c r="M14">
        <v>338</v>
      </c>
      <c r="N14">
        <v>0</v>
      </c>
      <c r="O14">
        <v>2</v>
      </c>
      <c r="P14">
        <v>336</v>
      </c>
      <c r="Q14">
        <v>29</v>
      </c>
      <c r="R14">
        <v>84</v>
      </c>
      <c r="S14">
        <v>99</v>
      </c>
      <c r="T14">
        <v>76</v>
      </c>
      <c r="U14">
        <v>29</v>
      </c>
      <c r="V14">
        <v>0</v>
      </c>
      <c r="W14" s="3">
        <f t="shared" si="1"/>
        <v>0.39858490566037735</v>
      </c>
      <c r="X14" s="2">
        <f t="shared" si="2"/>
        <v>8.5798816568047331E-2</v>
      </c>
      <c r="Y14" s="2">
        <f t="shared" si="3"/>
        <v>0.24852071005917159</v>
      </c>
      <c r="Z14" s="2">
        <f t="shared" si="4"/>
        <v>0.29289940828402367</v>
      </c>
      <c r="AA14" s="2">
        <f t="shared" si="5"/>
        <v>0.22485207100591717</v>
      </c>
      <c r="AB14" s="2">
        <f t="shared" si="6"/>
        <v>8.5798816568047331E-2</v>
      </c>
      <c r="AC14" s="2">
        <f t="shared" si="7"/>
        <v>0</v>
      </c>
    </row>
    <row r="15" spans="1:29" x14ac:dyDescent="0.45">
      <c r="A15" t="s">
        <v>43</v>
      </c>
      <c r="B15" t="s">
        <v>16</v>
      </c>
      <c r="C15">
        <v>2020</v>
      </c>
      <c r="D15">
        <v>1</v>
      </c>
      <c r="E15" s="1">
        <v>43905</v>
      </c>
      <c r="F15">
        <v>1</v>
      </c>
      <c r="G15">
        <v>7</v>
      </c>
      <c r="H15">
        <v>2</v>
      </c>
      <c r="I15">
        <v>4</v>
      </c>
      <c r="J15">
        <v>26</v>
      </c>
      <c r="K15">
        <v>1511</v>
      </c>
      <c r="L15">
        <v>641</v>
      </c>
      <c r="M15">
        <v>641</v>
      </c>
      <c r="N15">
        <v>5</v>
      </c>
      <c r="O15">
        <v>4</v>
      </c>
      <c r="P15">
        <v>632</v>
      </c>
      <c r="Q15">
        <v>92</v>
      </c>
      <c r="R15">
        <v>146</v>
      </c>
      <c r="S15">
        <v>114</v>
      </c>
      <c r="T15">
        <v>193</v>
      </c>
      <c r="U15">
        <v>59</v>
      </c>
      <c r="V15">
        <v>0</v>
      </c>
      <c r="W15" s="3">
        <f t="shared" si="1"/>
        <v>0.42422236929185969</v>
      </c>
      <c r="X15" s="2">
        <f t="shared" si="2"/>
        <v>0.14352574102964119</v>
      </c>
      <c r="Y15" s="2">
        <f t="shared" si="3"/>
        <v>0.22776911076443057</v>
      </c>
      <c r="Z15" s="2">
        <f t="shared" si="4"/>
        <v>0.17784711388455537</v>
      </c>
      <c r="AA15" s="2">
        <f t="shared" si="5"/>
        <v>0.30109204368174725</v>
      </c>
      <c r="AB15" s="2">
        <f t="shared" si="6"/>
        <v>9.2043681747269887E-2</v>
      </c>
      <c r="AC15" s="2">
        <f t="shared" si="7"/>
        <v>0</v>
      </c>
    </row>
    <row r="16" spans="1:29" x14ac:dyDescent="0.45">
      <c r="A16" t="s">
        <v>44</v>
      </c>
      <c r="B16" t="s">
        <v>16</v>
      </c>
      <c r="C16">
        <v>2020</v>
      </c>
      <c r="D16">
        <v>1</v>
      </c>
      <c r="E16" s="1">
        <v>43905</v>
      </c>
      <c r="F16">
        <v>1</v>
      </c>
      <c r="G16">
        <v>7</v>
      </c>
      <c r="H16">
        <v>2</v>
      </c>
      <c r="I16">
        <v>5</v>
      </c>
      <c r="J16">
        <v>21</v>
      </c>
      <c r="K16">
        <v>1441</v>
      </c>
      <c r="L16">
        <v>654</v>
      </c>
      <c r="M16">
        <v>654</v>
      </c>
      <c r="N16">
        <v>1</v>
      </c>
      <c r="O16">
        <v>2</v>
      </c>
      <c r="P16">
        <v>651</v>
      </c>
      <c r="Q16">
        <v>116</v>
      </c>
      <c r="R16">
        <v>142</v>
      </c>
      <c r="S16">
        <v>110</v>
      </c>
      <c r="T16">
        <v>190</v>
      </c>
      <c r="U16">
        <v>51</v>
      </c>
      <c r="V16">
        <v>0</v>
      </c>
      <c r="W16" s="3">
        <f t="shared" si="1"/>
        <v>0.45385149201943092</v>
      </c>
      <c r="X16" s="2">
        <f t="shared" si="2"/>
        <v>0.17737003058103976</v>
      </c>
      <c r="Y16" s="2">
        <f t="shared" si="3"/>
        <v>0.21712538226299694</v>
      </c>
      <c r="Z16" s="2">
        <f t="shared" si="4"/>
        <v>0.16819571865443425</v>
      </c>
      <c r="AA16" s="2">
        <f t="shared" si="5"/>
        <v>0.29051987767584098</v>
      </c>
      <c r="AB16" s="2">
        <f t="shared" si="6"/>
        <v>7.7981651376146793E-2</v>
      </c>
      <c r="AC16" s="2">
        <f t="shared" si="7"/>
        <v>0</v>
      </c>
    </row>
    <row r="17" spans="1:29" x14ac:dyDescent="0.45">
      <c r="A17" t="s">
        <v>45</v>
      </c>
      <c r="B17" t="s">
        <v>16</v>
      </c>
      <c r="C17">
        <v>2020</v>
      </c>
      <c r="D17">
        <v>1</v>
      </c>
      <c r="E17" s="1">
        <v>43905</v>
      </c>
      <c r="F17">
        <v>1</v>
      </c>
      <c r="G17">
        <v>7</v>
      </c>
      <c r="H17">
        <v>2</v>
      </c>
      <c r="I17">
        <v>6</v>
      </c>
      <c r="J17">
        <v>26</v>
      </c>
      <c r="K17">
        <v>1450</v>
      </c>
      <c r="L17">
        <v>674</v>
      </c>
      <c r="M17">
        <v>673</v>
      </c>
      <c r="N17">
        <v>2</v>
      </c>
      <c r="O17">
        <v>0</v>
      </c>
      <c r="P17">
        <v>671</v>
      </c>
      <c r="Q17">
        <v>112</v>
      </c>
      <c r="R17">
        <v>178</v>
      </c>
      <c r="S17">
        <v>133</v>
      </c>
      <c r="T17">
        <v>165</v>
      </c>
      <c r="U17">
        <v>47</v>
      </c>
      <c r="V17">
        <v>0</v>
      </c>
      <c r="W17" s="3">
        <f t="shared" si="1"/>
        <v>0.46413793103448275</v>
      </c>
      <c r="X17" s="2">
        <f t="shared" si="2"/>
        <v>0.16641901931649331</v>
      </c>
      <c r="Y17" s="2">
        <f t="shared" si="3"/>
        <v>0.26448736998514116</v>
      </c>
      <c r="Z17" s="2">
        <f t="shared" si="4"/>
        <v>0.1976225854383358</v>
      </c>
      <c r="AA17" s="2">
        <f t="shared" si="5"/>
        <v>0.2451708766716196</v>
      </c>
      <c r="AB17" s="2">
        <f t="shared" si="6"/>
        <v>6.9836552748885589E-2</v>
      </c>
      <c r="AC17" s="2">
        <f t="shared" si="7"/>
        <v>0</v>
      </c>
    </row>
    <row r="18" spans="1:29" x14ac:dyDescent="0.45">
      <c r="A18" t="s">
        <v>46</v>
      </c>
      <c r="B18" t="s">
        <v>16</v>
      </c>
      <c r="C18">
        <v>2020</v>
      </c>
      <c r="D18">
        <v>1</v>
      </c>
      <c r="E18" s="1">
        <v>43905</v>
      </c>
      <c r="F18">
        <v>1</v>
      </c>
      <c r="G18">
        <v>8</v>
      </c>
      <c r="H18">
        <v>2</v>
      </c>
      <c r="I18">
        <v>7</v>
      </c>
      <c r="J18">
        <v>38</v>
      </c>
      <c r="K18">
        <v>1490</v>
      </c>
      <c r="L18">
        <v>691</v>
      </c>
      <c r="M18">
        <v>692</v>
      </c>
      <c r="N18">
        <v>4</v>
      </c>
      <c r="O18">
        <v>4</v>
      </c>
      <c r="P18">
        <v>684</v>
      </c>
      <c r="Q18">
        <v>103</v>
      </c>
      <c r="R18">
        <v>163</v>
      </c>
      <c r="S18">
        <v>124</v>
      </c>
      <c r="T18">
        <v>226</v>
      </c>
      <c r="U18">
        <v>40</v>
      </c>
      <c r="V18">
        <v>0</v>
      </c>
      <c r="W18" s="3">
        <f t="shared" si="1"/>
        <v>0.46442953020134226</v>
      </c>
      <c r="X18" s="2">
        <f t="shared" si="2"/>
        <v>0.14884393063583815</v>
      </c>
      <c r="Y18" s="2">
        <f t="shared" si="3"/>
        <v>0.23554913294797689</v>
      </c>
      <c r="Z18" s="2">
        <f t="shared" si="4"/>
        <v>0.1791907514450867</v>
      </c>
      <c r="AA18" s="2">
        <f t="shared" si="5"/>
        <v>0.32658959537572252</v>
      </c>
      <c r="AB18" s="2">
        <f t="shared" si="6"/>
        <v>5.7803468208092484E-2</v>
      </c>
      <c r="AC18" s="2">
        <f t="shared" si="7"/>
        <v>0</v>
      </c>
    </row>
    <row r="19" spans="1:29" x14ac:dyDescent="0.45">
      <c r="A19" t="s">
        <v>47</v>
      </c>
      <c r="B19" t="s">
        <v>16</v>
      </c>
      <c r="C19">
        <v>2020</v>
      </c>
      <c r="D19">
        <v>1</v>
      </c>
      <c r="E19" s="1">
        <v>43905</v>
      </c>
      <c r="F19">
        <v>1</v>
      </c>
      <c r="G19">
        <v>8</v>
      </c>
      <c r="H19">
        <v>2</v>
      </c>
      <c r="I19">
        <v>8</v>
      </c>
      <c r="J19">
        <v>39</v>
      </c>
      <c r="K19">
        <v>1819</v>
      </c>
      <c r="L19">
        <v>797</v>
      </c>
      <c r="M19">
        <v>797</v>
      </c>
      <c r="N19">
        <v>2</v>
      </c>
      <c r="O19">
        <v>2</v>
      </c>
      <c r="P19">
        <v>793</v>
      </c>
      <c r="Q19">
        <v>149</v>
      </c>
      <c r="R19">
        <v>147</v>
      </c>
      <c r="S19">
        <v>93</v>
      </c>
      <c r="T19">
        <v>290</v>
      </c>
      <c r="U19">
        <v>57</v>
      </c>
      <c r="V19">
        <v>0</v>
      </c>
      <c r="W19" s="3">
        <f t="shared" si="1"/>
        <v>0.43815283122594834</v>
      </c>
      <c r="X19" s="2">
        <f t="shared" si="2"/>
        <v>0.18695106649937265</v>
      </c>
      <c r="Y19" s="2">
        <f t="shared" si="3"/>
        <v>0.18444165621079048</v>
      </c>
      <c r="Z19" s="2">
        <f t="shared" si="4"/>
        <v>0.11668757841907151</v>
      </c>
      <c r="AA19" s="2">
        <f t="shared" si="5"/>
        <v>0.36386449184441655</v>
      </c>
      <c r="AB19" s="2">
        <f t="shared" si="6"/>
        <v>7.1518193224592227E-2</v>
      </c>
      <c r="AC19" s="2">
        <f t="shared" si="7"/>
        <v>0</v>
      </c>
    </row>
    <row r="20" spans="1:29" x14ac:dyDescent="0.45">
      <c r="A20" t="s">
        <v>48</v>
      </c>
      <c r="B20" t="s">
        <v>16</v>
      </c>
      <c r="C20">
        <v>2020</v>
      </c>
      <c r="D20">
        <v>1</v>
      </c>
      <c r="E20" s="1">
        <v>43905</v>
      </c>
      <c r="F20">
        <v>1</v>
      </c>
      <c r="G20">
        <v>8</v>
      </c>
      <c r="H20">
        <v>2</v>
      </c>
      <c r="I20">
        <v>9</v>
      </c>
      <c r="J20">
        <v>41</v>
      </c>
      <c r="K20">
        <v>1711</v>
      </c>
      <c r="L20">
        <v>743</v>
      </c>
      <c r="M20">
        <v>742</v>
      </c>
      <c r="N20">
        <v>3</v>
      </c>
      <c r="O20">
        <v>0</v>
      </c>
      <c r="P20">
        <v>739</v>
      </c>
      <c r="Q20">
        <v>132</v>
      </c>
      <c r="R20">
        <v>155</v>
      </c>
      <c r="S20">
        <v>91</v>
      </c>
      <c r="T20">
        <v>255</v>
      </c>
      <c r="U20">
        <v>65</v>
      </c>
      <c r="V20">
        <v>0</v>
      </c>
      <c r="W20" s="3">
        <f t="shared" si="1"/>
        <v>0.43366452367036823</v>
      </c>
      <c r="X20" s="2">
        <f t="shared" si="2"/>
        <v>0.17789757412398921</v>
      </c>
      <c r="Y20" s="2">
        <f t="shared" si="3"/>
        <v>0.20889487870619947</v>
      </c>
      <c r="Z20" s="2">
        <f t="shared" si="4"/>
        <v>0.12264150943396226</v>
      </c>
      <c r="AA20" s="2">
        <f t="shared" si="5"/>
        <v>0.34366576819407008</v>
      </c>
      <c r="AB20" s="2">
        <f t="shared" si="6"/>
        <v>8.7601078167115903E-2</v>
      </c>
      <c r="AC20" s="2">
        <f t="shared" si="7"/>
        <v>0</v>
      </c>
    </row>
    <row r="21" spans="1:29" x14ac:dyDescent="0.45">
      <c r="A21" t="s">
        <v>49</v>
      </c>
      <c r="B21" t="s">
        <v>16</v>
      </c>
      <c r="C21">
        <v>2020</v>
      </c>
      <c r="D21">
        <v>1</v>
      </c>
      <c r="E21" s="1">
        <v>43905</v>
      </c>
      <c r="F21">
        <v>1</v>
      </c>
      <c r="G21">
        <v>8</v>
      </c>
      <c r="H21">
        <v>2</v>
      </c>
      <c r="I21">
        <v>10</v>
      </c>
      <c r="J21">
        <v>27</v>
      </c>
      <c r="K21">
        <v>1379</v>
      </c>
      <c r="L21">
        <v>649</v>
      </c>
      <c r="M21">
        <v>649</v>
      </c>
      <c r="N21">
        <v>1</v>
      </c>
      <c r="O21">
        <v>3</v>
      </c>
      <c r="P21">
        <v>645</v>
      </c>
      <c r="Q21">
        <v>115</v>
      </c>
      <c r="R21">
        <v>123</v>
      </c>
      <c r="S21">
        <v>98</v>
      </c>
      <c r="T21">
        <v>228</v>
      </c>
      <c r="U21">
        <v>42</v>
      </c>
      <c r="V21">
        <v>0</v>
      </c>
      <c r="W21" s="3">
        <f t="shared" si="1"/>
        <v>0.47063089195068891</v>
      </c>
      <c r="X21" s="2">
        <f t="shared" si="2"/>
        <v>0.17719568567026195</v>
      </c>
      <c r="Y21" s="2">
        <f t="shared" si="3"/>
        <v>0.18952234206471494</v>
      </c>
      <c r="Z21" s="2">
        <f t="shared" si="4"/>
        <v>0.15100154083204931</v>
      </c>
      <c r="AA21" s="2">
        <f t="shared" si="5"/>
        <v>0.35130970724191063</v>
      </c>
      <c r="AB21" s="2">
        <f t="shared" si="6"/>
        <v>6.4714946070878271E-2</v>
      </c>
      <c r="AC21" s="2">
        <f t="shared" si="7"/>
        <v>0</v>
      </c>
    </row>
    <row r="22" spans="1:29" x14ac:dyDescent="0.45">
      <c r="A22" t="s">
        <v>50</v>
      </c>
      <c r="B22" t="s">
        <v>16</v>
      </c>
      <c r="C22">
        <v>2020</v>
      </c>
      <c r="D22">
        <v>1</v>
      </c>
      <c r="E22" s="1">
        <v>43905</v>
      </c>
      <c r="F22">
        <v>5</v>
      </c>
      <c r="G22">
        <v>10</v>
      </c>
      <c r="H22">
        <v>3</v>
      </c>
      <c r="I22">
        <v>1</v>
      </c>
      <c r="J22">
        <v>20</v>
      </c>
      <c r="K22">
        <v>1412</v>
      </c>
      <c r="L22">
        <v>626</v>
      </c>
      <c r="M22">
        <v>626</v>
      </c>
      <c r="N22">
        <v>0</v>
      </c>
      <c r="O22">
        <v>3</v>
      </c>
      <c r="P22">
        <v>623</v>
      </c>
      <c r="Q22">
        <v>73</v>
      </c>
      <c r="R22">
        <v>121</v>
      </c>
      <c r="S22">
        <v>112</v>
      </c>
      <c r="T22">
        <v>241</v>
      </c>
      <c r="U22">
        <v>44</v>
      </c>
      <c r="V22">
        <v>0</v>
      </c>
      <c r="W22" s="3">
        <f t="shared" si="1"/>
        <v>0.443342776203966</v>
      </c>
      <c r="X22" s="2">
        <f t="shared" si="2"/>
        <v>0.11661341853035144</v>
      </c>
      <c r="Y22" s="2">
        <f t="shared" si="3"/>
        <v>0.19329073482428116</v>
      </c>
      <c r="Z22" s="2">
        <f t="shared" si="4"/>
        <v>0.17891373801916932</v>
      </c>
      <c r="AA22" s="2">
        <f t="shared" si="5"/>
        <v>0.38498402555910544</v>
      </c>
      <c r="AB22" s="2">
        <f t="shared" si="6"/>
        <v>7.0287539936102233E-2</v>
      </c>
      <c r="AC22" s="2">
        <f t="shared" si="7"/>
        <v>0</v>
      </c>
    </row>
    <row r="23" spans="1:29" x14ac:dyDescent="0.45">
      <c r="A23" t="s">
        <v>51</v>
      </c>
      <c r="B23" t="s">
        <v>16</v>
      </c>
      <c r="C23">
        <v>2020</v>
      </c>
      <c r="D23">
        <v>1</v>
      </c>
      <c r="E23" s="1">
        <v>43905</v>
      </c>
      <c r="F23">
        <v>5</v>
      </c>
      <c r="G23">
        <v>10</v>
      </c>
      <c r="H23">
        <v>3</v>
      </c>
      <c r="I23">
        <v>2</v>
      </c>
      <c r="J23">
        <v>21</v>
      </c>
      <c r="K23">
        <v>1545</v>
      </c>
      <c r="L23">
        <v>670</v>
      </c>
      <c r="M23">
        <v>670</v>
      </c>
      <c r="N23">
        <v>5</v>
      </c>
      <c r="O23">
        <v>8</v>
      </c>
      <c r="P23">
        <v>657</v>
      </c>
      <c r="Q23">
        <v>70</v>
      </c>
      <c r="R23">
        <v>110</v>
      </c>
      <c r="S23">
        <v>87</v>
      </c>
      <c r="T23">
        <v>313</v>
      </c>
      <c r="U23">
        <v>32</v>
      </c>
      <c r="V23">
        <v>0</v>
      </c>
      <c r="W23" s="3">
        <f t="shared" si="1"/>
        <v>0.4336569579288026</v>
      </c>
      <c r="X23" s="2">
        <f t="shared" si="2"/>
        <v>0.1044776119402985</v>
      </c>
      <c r="Y23" s="2">
        <f t="shared" si="3"/>
        <v>0.16417910447761194</v>
      </c>
      <c r="Z23" s="2">
        <f t="shared" si="4"/>
        <v>0.12985074626865672</v>
      </c>
      <c r="AA23" s="2">
        <f t="shared" si="5"/>
        <v>0.46716417910447761</v>
      </c>
      <c r="AB23" s="2">
        <f t="shared" si="6"/>
        <v>4.7761194029850747E-2</v>
      </c>
      <c r="AC23" s="2">
        <f t="shared" si="7"/>
        <v>0</v>
      </c>
    </row>
    <row r="24" spans="1:29" x14ac:dyDescent="0.45">
      <c r="A24" t="s">
        <v>52</v>
      </c>
      <c r="B24" t="s">
        <v>16</v>
      </c>
      <c r="C24">
        <v>2020</v>
      </c>
      <c r="D24">
        <v>1</v>
      </c>
      <c r="E24" s="1">
        <v>43905</v>
      </c>
      <c r="F24">
        <v>5</v>
      </c>
      <c r="G24">
        <v>10</v>
      </c>
      <c r="H24">
        <v>3</v>
      </c>
      <c r="I24">
        <v>3</v>
      </c>
      <c r="J24">
        <v>25</v>
      </c>
      <c r="K24">
        <v>1312</v>
      </c>
      <c r="L24">
        <v>629</v>
      </c>
      <c r="M24">
        <v>629</v>
      </c>
      <c r="N24">
        <v>3</v>
      </c>
      <c r="O24">
        <v>3</v>
      </c>
      <c r="P24">
        <v>623</v>
      </c>
      <c r="Q24">
        <v>58</v>
      </c>
      <c r="R24">
        <v>137</v>
      </c>
      <c r="S24">
        <v>95</v>
      </c>
      <c r="T24">
        <v>247</v>
      </c>
      <c r="U24">
        <v>52</v>
      </c>
      <c r="V24">
        <v>0</v>
      </c>
      <c r="W24" s="3">
        <f t="shared" si="1"/>
        <v>0.47942073170731708</v>
      </c>
      <c r="X24" s="2">
        <f t="shared" si="2"/>
        <v>9.2209856915739269E-2</v>
      </c>
      <c r="Y24" s="2">
        <f t="shared" si="3"/>
        <v>0.21780604133545309</v>
      </c>
      <c r="Z24" s="2">
        <f t="shared" si="4"/>
        <v>0.15103338632750399</v>
      </c>
      <c r="AA24" s="2">
        <f t="shared" si="5"/>
        <v>0.39268680445151033</v>
      </c>
      <c r="AB24" s="2">
        <f t="shared" si="6"/>
        <v>8.2670906200317959E-2</v>
      </c>
      <c r="AC24" s="2">
        <f t="shared" si="7"/>
        <v>0</v>
      </c>
    </row>
    <row r="25" spans="1:29" x14ac:dyDescent="0.45">
      <c r="A25" t="s">
        <v>53</v>
      </c>
      <c r="B25" t="s">
        <v>16</v>
      </c>
      <c r="C25">
        <v>2020</v>
      </c>
      <c r="D25">
        <v>1</v>
      </c>
      <c r="E25" s="1">
        <v>43905</v>
      </c>
      <c r="F25">
        <v>5</v>
      </c>
      <c r="G25">
        <v>10</v>
      </c>
      <c r="H25">
        <v>3</v>
      </c>
      <c r="I25">
        <v>4</v>
      </c>
      <c r="J25">
        <v>19</v>
      </c>
      <c r="K25">
        <v>1424</v>
      </c>
      <c r="L25">
        <v>655</v>
      </c>
      <c r="M25">
        <v>656</v>
      </c>
      <c r="N25">
        <v>1</v>
      </c>
      <c r="O25">
        <v>8</v>
      </c>
      <c r="P25">
        <v>647</v>
      </c>
      <c r="Q25">
        <v>61</v>
      </c>
      <c r="R25">
        <v>133</v>
      </c>
      <c r="S25">
        <v>113</v>
      </c>
      <c r="T25">
        <v>252</v>
      </c>
      <c r="U25">
        <v>44</v>
      </c>
      <c r="V25">
        <v>0</v>
      </c>
      <c r="W25" s="3">
        <f t="shared" si="1"/>
        <v>0.4606741573033708</v>
      </c>
      <c r="X25" s="2">
        <f t="shared" si="2"/>
        <v>9.298780487804878E-2</v>
      </c>
      <c r="Y25" s="2">
        <f t="shared" si="3"/>
        <v>0.2027439024390244</v>
      </c>
      <c r="Z25" s="2">
        <f t="shared" si="4"/>
        <v>0.1722560975609756</v>
      </c>
      <c r="AA25" s="2">
        <f t="shared" si="5"/>
        <v>0.38414634146341464</v>
      </c>
      <c r="AB25" s="2">
        <f t="shared" si="6"/>
        <v>6.7073170731707321E-2</v>
      </c>
      <c r="AC25" s="2">
        <f t="shared" si="7"/>
        <v>0</v>
      </c>
    </row>
    <row r="26" spans="1:29" x14ac:dyDescent="0.45">
      <c r="A26" t="s">
        <v>54</v>
      </c>
      <c r="B26" t="s">
        <v>16</v>
      </c>
      <c r="C26">
        <v>2020</v>
      </c>
      <c r="D26">
        <v>1</v>
      </c>
      <c r="E26" s="1">
        <v>43905</v>
      </c>
      <c r="F26">
        <v>5</v>
      </c>
      <c r="G26">
        <v>11</v>
      </c>
      <c r="H26">
        <v>3</v>
      </c>
      <c r="I26">
        <v>5</v>
      </c>
      <c r="J26">
        <v>32</v>
      </c>
      <c r="K26">
        <v>1272</v>
      </c>
      <c r="L26">
        <v>598</v>
      </c>
      <c r="M26">
        <v>598</v>
      </c>
      <c r="N26">
        <v>1</v>
      </c>
      <c r="O26">
        <v>4</v>
      </c>
      <c r="P26">
        <v>593</v>
      </c>
      <c r="Q26">
        <v>57</v>
      </c>
      <c r="R26">
        <v>146</v>
      </c>
      <c r="S26">
        <v>130</v>
      </c>
      <c r="T26">
        <v>198</v>
      </c>
      <c r="U26">
        <v>34</v>
      </c>
      <c r="V26">
        <v>0</v>
      </c>
      <c r="W26" s="3">
        <f t="shared" si="1"/>
        <v>0.47012578616352202</v>
      </c>
      <c r="X26" s="2">
        <f t="shared" si="2"/>
        <v>9.5317725752508367E-2</v>
      </c>
      <c r="Y26" s="2">
        <f t="shared" si="3"/>
        <v>0.24414715719063546</v>
      </c>
      <c r="Z26" s="2">
        <f t="shared" si="4"/>
        <v>0.21739130434782608</v>
      </c>
      <c r="AA26" s="2">
        <f t="shared" si="5"/>
        <v>0.33110367892976589</v>
      </c>
      <c r="AB26" s="2">
        <f t="shared" si="6"/>
        <v>5.6856187290969896E-2</v>
      </c>
      <c r="AC26" s="2">
        <f t="shared" si="7"/>
        <v>0</v>
      </c>
    </row>
    <row r="27" spans="1:29" x14ac:dyDescent="0.45">
      <c r="A27" t="s">
        <v>55</v>
      </c>
      <c r="B27" t="s">
        <v>16</v>
      </c>
      <c r="C27">
        <v>2020</v>
      </c>
      <c r="D27">
        <v>1</v>
      </c>
      <c r="E27" s="1">
        <v>43905</v>
      </c>
      <c r="F27">
        <v>5</v>
      </c>
      <c r="G27">
        <v>11</v>
      </c>
      <c r="H27">
        <v>3</v>
      </c>
      <c r="I27">
        <v>6</v>
      </c>
      <c r="J27">
        <v>26</v>
      </c>
      <c r="K27">
        <v>1399</v>
      </c>
      <c r="L27">
        <v>649</v>
      </c>
      <c r="M27">
        <v>649</v>
      </c>
      <c r="N27">
        <v>6</v>
      </c>
      <c r="O27">
        <v>9</v>
      </c>
      <c r="P27">
        <v>634</v>
      </c>
      <c r="Q27">
        <v>51</v>
      </c>
      <c r="R27">
        <v>144</v>
      </c>
      <c r="S27">
        <v>127</v>
      </c>
      <c r="T27">
        <v>232</v>
      </c>
      <c r="U27">
        <v>42</v>
      </c>
      <c r="V27">
        <v>0</v>
      </c>
      <c r="W27" s="3">
        <f t="shared" si="1"/>
        <v>0.46390278770550392</v>
      </c>
      <c r="X27" s="2">
        <f t="shared" si="2"/>
        <v>7.8582434514637908E-2</v>
      </c>
      <c r="Y27" s="2">
        <f t="shared" si="3"/>
        <v>0.22187981510015409</v>
      </c>
      <c r="Z27" s="2">
        <f t="shared" si="4"/>
        <v>0.19568567026194145</v>
      </c>
      <c r="AA27" s="2">
        <f t="shared" si="5"/>
        <v>0.35747303543913711</v>
      </c>
      <c r="AB27" s="2">
        <f t="shared" si="6"/>
        <v>6.4714946070878271E-2</v>
      </c>
      <c r="AC27" s="2">
        <f t="shared" si="7"/>
        <v>0</v>
      </c>
    </row>
    <row r="28" spans="1:29" x14ac:dyDescent="0.45">
      <c r="A28" t="s">
        <v>56</v>
      </c>
      <c r="B28" t="s">
        <v>16</v>
      </c>
      <c r="C28">
        <v>2020</v>
      </c>
      <c r="D28">
        <v>1</v>
      </c>
      <c r="E28" s="1">
        <v>43905</v>
      </c>
      <c r="F28">
        <v>5</v>
      </c>
      <c r="G28">
        <v>11</v>
      </c>
      <c r="H28">
        <v>3</v>
      </c>
      <c r="I28">
        <v>7</v>
      </c>
      <c r="J28">
        <v>24</v>
      </c>
      <c r="K28">
        <v>1455</v>
      </c>
      <c r="L28">
        <v>695</v>
      </c>
      <c r="M28">
        <v>695</v>
      </c>
      <c r="N28">
        <v>3</v>
      </c>
      <c r="O28">
        <v>10</v>
      </c>
      <c r="P28">
        <v>682</v>
      </c>
      <c r="Q28">
        <v>55</v>
      </c>
      <c r="R28">
        <v>151</v>
      </c>
      <c r="S28">
        <v>150</v>
      </c>
      <c r="T28">
        <v>214</v>
      </c>
      <c r="U28">
        <v>78</v>
      </c>
      <c r="V28">
        <v>0</v>
      </c>
      <c r="W28" s="3">
        <f t="shared" si="1"/>
        <v>0.47766323024054985</v>
      </c>
      <c r="X28" s="2">
        <f t="shared" si="2"/>
        <v>7.9136690647482008E-2</v>
      </c>
      <c r="Y28" s="2">
        <f t="shared" si="3"/>
        <v>0.21726618705035972</v>
      </c>
      <c r="Z28" s="2">
        <f t="shared" si="4"/>
        <v>0.21582733812949639</v>
      </c>
      <c r="AA28" s="2">
        <f t="shared" si="5"/>
        <v>0.30791366906474821</v>
      </c>
      <c r="AB28" s="2">
        <f t="shared" si="6"/>
        <v>0.11223021582733812</v>
      </c>
      <c r="AC28" s="2">
        <f t="shared" si="7"/>
        <v>0</v>
      </c>
    </row>
    <row r="29" spans="1:29" x14ac:dyDescent="0.45">
      <c r="A29" t="s">
        <v>57</v>
      </c>
      <c r="B29" t="s">
        <v>16</v>
      </c>
      <c r="C29">
        <v>2020</v>
      </c>
      <c r="D29">
        <v>1</v>
      </c>
      <c r="E29" s="1">
        <v>43905</v>
      </c>
      <c r="F29">
        <v>5</v>
      </c>
      <c r="G29">
        <v>11</v>
      </c>
      <c r="H29">
        <v>3</v>
      </c>
      <c r="I29">
        <v>8</v>
      </c>
      <c r="J29">
        <v>28</v>
      </c>
      <c r="K29">
        <v>1326</v>
      </c>
      <c r="L29">
        <v>624</v>
      </c>
      <c r="M29">
        <v>624</v>
      </c>
      <c r="N29">
        <v>2</v>
      </c>
      <c r="O29">
        <v>11</v>
      </c>
      <c r="P29">
        <v>611</v>
      </c>
      <c r="Q29">
        <v>55</v>
      </c>
      <c r="R29">
        <v>151</v>
      </c>
      <c r="S29">
        <v>138</v>
      </c>
      <c r="T29">
        <v>189</v>
      </c>
      <c r="U29">
        <v>51</v>
      </c>
      <c r="V29">
        <v>0</v>
      </c>
      <c r="W29" s="3">
        <f t="shared" si="1"/>
        <v>0.47058823529411764</v>
      </c>
      <c r="X29" s="2">
        <f t="shared" si="2"/>
        <v>8.8141025641025647E-2</v>
      </c>
      <c r="Y29" s="2">
        <f t="shared" si="3"/>
        <v>0.24198717948717949</v>
      </c>
      <c r="Z29" s="2">
        <f t="shared" si="4"/>
        <v>0.22115384615384615</v>
      </c>
      <c r="AA29" s="2">
        <f t="shared" si="5"/>
        <v>0.30288461538461536</v>
      </c>
      <c r="AB29" s="2">
        <f t="shared" si="6"/>
        <v>8.1730769230769232E-2</v>
      </c>
      <c r="AC29" s="2">
        <f t="shared" si="7"/>
        <v>0</v>
      </c>
    </row>
    <row r="30" spans="1:29" x14ac:dyDescent="0.45">
      <c r="A30" t="s">
        <v>58</v>
      </c>
      <c r="B30" t="s">
        <v>16</v>
      </c>
      <c r="C30">
        <v>2020</v>
      </c>
      <c r="D30">
        <v>1</v>
      </c>
      <c r="E30" s="1">
        <v>43905</v>
      </c>
      <c r="F30">
        <v>5</v>
      </c>
      <c r="G30">
        <v>12</v>
      </c>
      <c r="H30">
        <v>3</v>
      </c>
      <c r="I30">
        <v>9</v>
      </c>
      <c r="J30">
        <v>25</v>
      </c>
      <c r="K30">
        <v>1651</v>
      </c>
      <c r="L30">
        <v>785</v>
      </c>
      <c r="M30">
        <v>785</v>
      </c>
      <c r="N30">
        <v>4</v>
      </c>
      <c r="O30">
        <v>9</v>
      </c>
      <c r="P30">
        <v>772</v>
      </c>
      <c r="Q30">
        <v>72</v>
      </c>
      <c r="R30">
        <v>153</v>
      </c>
      <c r="S30">
        <v>137</v>
      </c>
      <c r="T30">
        <v>294</v>
      </c>
      <c r="U30">
        <v>55</v>
      </c>
      <c r="V30">
        <v>0</v>
      </c>
      <c r="W30" s="3">
        <f t="shared" si="1"/>
        <v>0.47546941247728647</v>
      </c>
      <c r="X30" s="2">
        <f t="shared" si="2"/>
        <v>9.171974522292993E-2</v>
      </c>
      <c r="Y30" s="2">
        <f t="shared" si="3"/>
        <v>0.19490445859872613</v>
      </c>
      <c r="Z30" s="2">
        <f t="shared" si="4"/>
        <v>0.17452229299363056</v>
      </c>
      <c r="AA30" s="2">
        <f t="shared" si="5"/>
        <v>0.37452229299363055</v>
      </c>
      <c r="AB30" s="2">
        <f t="shared" si="6"/>
        <v>7.0063694267515922E-2</v>
      </c>
      <c r="AC30" s="2">
        <f t="shared" si="7"/>
        <v>0</v>
      </c>
    </row>
    <row r="31" spans="1:29" x14ac:dyDescent="0.45">
      <c r="A31" t="s">
        <v>59</v>
      </c>
      <c r="B31" t="s">
        <v>16</v>
      </c>
      <c r="C31">
        <v>2020</v>
      </c>
      <c r="D31">
        <v>1</v>
      </c>
      <c r="E31" s="1">
        <v>39518</v>
      </c>
      <c r="F31">
        <v>5</v>
      </c>
      <c r="G31">
        <v>12</v>
      </c>
      <c r="H31">
        <v>3</v>
      </c>
      <c r="I31">
        <v>10</v>
      </c>
      <c r="J31">
        <v>43</v>
      </c>
      <c r="K31">
        <v>1685</v>
      </c>
      <c r="L31">
        <v>801</v>
      </c>
      <c r="M31">
        <v>801</v>
      </c>
      <c r="N31">
        <v>1</v>
      </c>
      <c r="O31">
        <v>6</v>
      </c>
      <c r="P31">
        <v>794</v>
      </c>
      <c r="Q31">
        <v>90</v>
      </c>
      <c r="R31">
        <v>136</v>
      </c>
      <c r="S31">
        <v>142</v>
      </c>
      <c r="T31">
        <v>330</v>
      </c>
      <c r="U31">
        <v>51</v>
      </c>
      <c r="V31">
        <v>0</v>
      </c>
      <c r="W31" s="3">
        <f t="shared" si="1"/>
        <v>0.47537091988130564</v>
      </c>
      <c r="X31" s="2">
        <f t="shared" si="2"/>
        <v>0.11235955056179775</v>
      </c>
      <c r="Y31" s="2">
        <f t="shared" si="3"/>
        <v>0.16978776529338327</v>
      </c>
      <c r="Z31" s="2">
        <f t="shared" si="4"/>
        <v>0.17727840199750311</v>
      </c>
      <c r="AA31" s="2">
        <f t="shared" si="5"/>
        <v>0.41198501872659177</v>
      </c>
      <c r="AB31" s="2">
        <f t="shared" si="6"/>
        <v>6.3670411985018729E-2</v>
      </c>
      <c r="AC31" s="2">
        <f t="shared" si="7"/>
        <v>0</v>
      </c>
    </row>
    <row r="32" spans="1:29" x14ac:dyDescent="0.45">
      <c r="A32" t="s">
        <v>60</v>
      </c>
      <c r="B32" t="s">
        <v>16</v>
      </c>
      <c r="C32">
        <v>2020</v>
      </c>
      <c r="D32">
        <v>1</v>
      </c>
      <c r="E32" s="1">
        <v>43905</v>
      </c>
      <c r="F32">
        <v>5</v>
      </c>
      <c r="G32">
        <v>12</v>
      </c>
      <c r="H32">
        <v>3</v>
      </c>
      <c r="I32">
        <v>11</v>
      </c>
      <c r="J32">
        <v>34</v>
      </c>
      <c r="K32">
        <v>1573</v>
      </c>
      <c r="L32">
        <v>707</v>
      </c>
      <c r="M32">
        <v>707</v>
      </c>
      <c r="N32">
        <v>2</v>
      </c>
      <c r="O32">
        <v>4</v>
      </c>
      <c r="P32">
        <v>701</v>
      </c>
      <c r="Q32">
        <v>67</v>
      </c>
      <c r="R32">
        <v>151</v>
      </c>
      <c r="S32">
        <v>110</v>
      </c>
      <c r="T32">
        <v>259</v>
      </c>
      <c r="U32">
        <v>69</v>
      </c>
      <c r="V32">
        <v>0</v>
      </c>
      <c r="W32" s="3">
        <f t="shared" si="1"/>
        <v>0.44945963127781308</v>
      </c>
      <c r="X32" s="2">
        <f t="shared" si="2"/>
        <v>9.4766619519094764E-2</v>
      </c>
      <c r="Y32" s="2">
        <f t="shared" si="3"/>
        <v>0.21357850070721357</v>
      </c>
      <c r="Z32" s="2">
        <f t="shared" si="4"/>
        <v>0.15558698727015557</v>
      </c>
      <c r="AA32" s="2">
        <f t="shared" si="5"/>
        <v>0.36633663366336633</v>
      </c>
      <c r="AB32" s="2">
        <f t="shared" si="6"/>
        <v>9.7595473833097593E-2</v>
      </c>
      <c r="AC32" s="2">
        <f t="shared" si="7"/>
        <v>0</v>
      </c>
    </row>
    <row r="33" spans="1:29" x14ac:dyDescent="0.45">
      <c r="A33" t="s">
        <v>61</v>
      </c>
      <c r="B33" t="s">
        <v>16</v>
      </c>
      <c r="C33">
        <v>2020</v>
      </c>
      <c r="D33">
        <v>1</v>
      </c>
      <c r="E33" s="1">
        <v>43905</v>
      </c>
      <c r="F33">
        <v>5</v>
      </c>
      <c r="G33">
        <v>9</v>
      </c>
      <c r="H33">
        <v>3</v>
      </c>
      <c r="I33">
        <v>12</v>
      </c>
      <c r="J33">
        <v>44</v>
      </c>
      <c r="K33">
        <v>1456</v>
      </c>
      <c r="L33">
        <v>657</v>
      </c>
      <c r="M33">
        <v>657</v>
      </c>
      <c r="N33">
        <v>2</v>
      </c>
      <c r="O33">
        <v>7</v>
      </c>
      <c r="P33">
        <v>648</v>
      </c>
      <c r="Q33">
        <v>81</v>
      </c>
      <c r="R33">
        <v>107</v>
      </c>
      <c r="S33">
        <v>99</v>
      </c>
      <c r="T33">
        <v>268</v>
      </c>
      <c r="U33">
        <v>51</v>
      </c>
      <c r="V33">
        <v>0</v>
      </c>
      <c r="W33" s="3">
        <f t="shared" si="1"/>
        <v>0.45123626373626374</v>
      </c>
      <c r="X33" s="2">
        <f t="shared" si="2"/>
        <v>0.12328767123287671</v>
      </c>
      <c r="Y33" s="2">
        <f t="shared" si="3"/>
        <v>0.16286149162861491</v>
      </c>
      <c r="Z33" s="2">
        <f t="shared" si="4"/>
        <v>0.15068493150684931</v>
      </c>
      <c r="AA33" s="2">
        <f t="shared" si="5"/>
        <v>0.40791476407914762</v>
      </c>
      <c r="AB33" s="2">
        <f t="shared" si="6"/>
        <v>7.7625570776255703E-2</v>
      </c>
      <c r="AC33" s="2">
        <f t="shared" si="7"/>
        <v>0</v>
      </c>
    </row>
    <row r="34" spans="1:29" x14ac:dyDescent="0.45">
      <c r="A34" t="s">
        <v>62</v>
      </c>
      <c r="B34" t="s">
        <v>16</v>
      </c>
      <c r="C34">
        <v>2020</v>
      </c>
      <c r="D34">
        <v>1</v>
      </c>
      <c r="E34" s="1">
        <v>43905</v>
      </c>
      <c r="F34">
        <v>5</v>
      </c>
      <c r="G34">
        <v>9</v>
      </c>
      <c r="H34">
        <v>3</v>
      </c>
      <c r="I34">
        <v>13</v>
      </c>
      <c r="J34">
        <v>31</v>
      </c>
      <c r="K34">
        <v>1538</v>
      </c>
      <c r="L34">
        <v>651</v>
      </c>
      <c r="M34">
        <v>651</v>
      </c>
      <c r="N34">
        <v>3</v>
      </c>
      <c r="O34">
        <v>8</v>
      </c>
      <c r="P34">
        <v>640</v>
      </c>
      <c r="Q34">
        <v>95</v>
      </c>
      <c r="R34">
        <v>113</v>
      </c>
      <c r="S34">
        <v>66</v>
      </c>
      <c r="T34">
        <v>279</v>
      </c>
      <c r="U34">
        <v>38</v>
      </c>
      <c r="V34">
        <v>0</v>
      </c>
      <c r="W34" s="3">
        <f t="shared" si="1"/>
        <v>0.42327698309492851</v>
      </c>
      <c r="X34" s="2">
        <f t="shared" si="2"/>
        <v>0.14592933947772657</v>
      </c>
      <c r="Y34" s="2">
        <f t="shared" si="3"/>
        <v>0.17357910906298002</v>
      </c>
      <c r="Z34" s="2">
        <f t="shared" si="4"/>
        <v>0.10138248847926268</v>
      </c>
      <c r="AA34" s="2">
        <f t="shared" si="5"/>
        <v>0.42857142857142855</v>
      </c>
      <c r="AB34" s="2">
        <f t="shared" si="6"/>
        <v>5.8371735791090631E-2</v>
      </c>
      <c r="AC34" s="2">
        <f t="shared" si="7"/>
        <v>0</v>
      </c>
    </row>
    <row r="35" spans="1:29" x14ac:dyDescent="0.45">
      <c r="A35" t="s">
        <v>63</v>
      </c>
      <c r="B35" t="s">
        <v>16</v>
      </c>
      <c r="C35">
        <v>2020</v>
      </c>
      <c r="D35">
        <v>1</v>
      </c>
      <c r="E35" s="1">
        <v>43905</v>
      </c>
      <c r="F35">
        <v>5</v>
      </c>
      <c r="G35">
        <v>9</v>
      </c>
      <c r="H35">
        <v>3</v>
      </c>
      <c r="I35">
        <v>14</v>
      </c>
      <c r="J35">
        <v>57</v>
      </c>
      <c r="K35">
        <v>1673</v>
      </c>
      <c r="L35">
        <v>807</v>
      </c>
      <c r="M35">
        <v>807</v>
      </c>
      <c r="N35">
        <v>5</v>
      </c>
      <c r="O35">
        <v>9</v>
      </c>
      <c r="P35">
        <v>793</v>
      </c>
      <c r="Q35">
        <v>94</v>
      </c>
      <c r="R35">
        <v>167</v>
      </c>
      <c r="S35">
        <v>108</v>
      </c>
      <c r="T35">
        <v>316</v>
      </c>
      <c r="U35">
        <v>61</v>
      </c>
      <c r="V35">
        <v>0</v>
      </c>
      <c r="W35" s="3">
        <f t="shared" si="1"/>
        <v>0.48236700537955768</v>
      </c>
      <c r="X35" s="2">
        <f t="shared" si="2"/>
        <v>0.11648079306071871</v>
      </c>
      <c r="Y35" s="2">
        <f t="shared" si="3"/>
        <v>0.20693928128872366</v>
      </c>
      <c r="Z35" s="2">
        <f t="shared" si="4"/>
        <v>0.13382899628252787</v>
      </c>
      <c r="AA35" s="2">
        <f t="shared" si="5"/>
        <v>0.39157372986369271</v>
      </c>
      <c r="AB35" s="2">
        <f t="shared" si="6"/>
        <v>7.5588599752168528E-2</v>
      </c>
      <c r="AC35" s="2">
        <f t="shared" si="7"/>
        <v>0</v>
      </c>
    </row>
    <row r="36" spans="1:29" x14ac:dyDescent="0.45">
      <c r="A36" t="s">
        <v>64</v>
      </c>
      <c r="B36" t="s">
        <v>16</v>
      </c>
      <c r="C36">
        <v>2020</v>
      </c>
      <c r="D36">
        <v>1</v>
      </c>
      <c r="E36" s="1">
        <v>43905</v>
      </c>
      <c r="F36">
        <v>5</v>
      </c>
      <c r="G36">
        <v>9</v>
      </c>
      <c r="H36">
        <v>3</v>
      </c>
      <c r="I36">
        <v>15</v>
      </c>
      <c r="J36">
        <v>23</v>
      </c>
      <c r="K36">
        <v>1484</v>
      </c>
      <c r="L36">
        <v>726</v>
      </c>
      <c r="M36">
        <v>726</v>
      </c>
      <c r="N36">
        <v>1</v>
      </c>
      <c r="O36">
        <v>4</v>
      </c>
      <c r="P36">
        <v>721</v>
      </c>
      <c r="Q36">
        <v>57</v>
      </c>
      <c r="R36">
        <v>154</v>
      </c>
      <c r="S36">
        <v>139</v>
      </c>
      <c r="T36">
        <v>273</v>
      </c>
      <c r="U36">
        <v>47</v>
      </c>
      <c r="V36">
        <v>0</v>
      </c>
      <c r="W36" s="3">
        <f t="shared" si="1"/>
        <v>0.48921832884097033</v>
      </c>
      <c r="X36" s="2">
        <f t="shared" si="2"/>
        <v>7.8512396694214878E-2</v>
      </c>
      <c r="Y36" s="2">
        <f t="shared" si="3"/>
        <v>0.21212121212121213</v>
      </c>
      <c r="Z36" s="2">
        <f t="shared" si="4"/>
        <v>0.19146005509641872</v>
      </c>
      <c r="AA36" s="2">
        <f t="shared" si="5"/>
        <v>0.37603305785123969</v>
      </c>
      <c r="AB36" s="2">
        <f t="shared" si="6"/>
        <v>6.4738292011019286E-2</v>
      </c>
      <c r="AC36" s="2">
        <f t="shared" si="7"/>
        <v>0</v>
      </c>
    </row>
    <row r="37" spans="1:29" x14ac:dyDescent="0.45">
      <c r="A37" t="s">
        <v>65</v>
      </c>
      <c r="B37" t="s">
        <v>16</v>
      </c>
      <c r="C37">
        <v>2020</v>
      </c>
      <c r="D37">
        <v>1</v>
      </c>
      <c r="E37" s="1">
        <v>43905</v>
      </c>
      <c r="F37">
        <v>7</v>
      </c>
      <c r="G37">
        <v>14</v>
      </c>
      <c r="H37">
        <v>4</v>
      </c>
      <c r="I37">
        <v>1</v>
      </c>
      <c r="J37">
        <v>17</v>
      </c>
      <c r="K37">
        <v>1269</v>
      </c>
      <c r="L37">
        <v>551</v>
      </c>
      <c r="M37">
        <v>551</v>
      </c>
      <c r="N37">
        <v>6</v>
      </c>
      <c r="O37">
        <v>3</v>
      </c>
      <c r="P37">
        <v>542</v>
      </c>
      <c r="Q37">
        <v>30</v>
      </c>
      <c r="R37">
        <v>83</v>
      </c>
      <c r="S37">
        <v>168</v>
      </c>
      <c r="T37">
        <v>199</v>
      </c>
      <c r="U37">
        <v>32</v>
      </c>
      <c r="V37">
        <v>0</v>
      </c>
      <c r="W37" s="3">
        <f t="shared" si="1"/>
        <v>0.43420015760441294</v>
      </c>
      <c r="X37" s="2">
        <f t="shared" si="2"/>
        <v>5.4446460980036297E-2</v>
      </c>
      <c r="Y37" s="2">
        <f t="shared" si="3"/>
        <v>0.15063520871143377</v>
      </c>
      <c r="Z37" s="2">
        <f t="shared" si="4"/>
        <v>0.30490018148820325</v>
      </c>
      <c r="AA37" s="2">
        <f t="shared" si="5"/>
        <v>0.36116152450090744</v>
      </c>
      <c r="AB37" s="2">
        <f t="shared" si="6"/>
        <v>5.8076225045372049E-2</v>
      </c>
      <c r="AC37" s="2">
        <f t="shared" si="7"/>
        <v>0</v>
      </c>
    </row>
    <row r="38" spans="1:29" x14ac:dyDescent="0.45">
      <c r="A38" t="s">
        <v>66</v>
      </c>
      <c r="B38" t="s">
        <v>16</v>
      </c>
      <c r="C38">
        <v>2020</v>
      </c>
      <c r="D38">
        <v>1</v>
      </c>
      <c r="E38" s="1">
        <v>43905</v>
      </c>
      <c r="F38">
        <v>7</v>
      </c>
      <c r="G38">
        <v>14</v>
      </c>
      <c r="H38">
        <v>4</v>
      </c>
      <c r="I38">
        <v>2</v>
      </c>
      <c r="J38">
        <v>21</v>
      </c>
      <c r="K38">
        <v>1139</v>
      </c>
      <c r="L38">
        <v>552</v>
      </c>
      <c r="M38">
        <v>552</v>
      </c>
      <c r="N38">
        <v>3</v>
      </c>
      <c r="O38">
        <v>7</v>
      </c>
      <c r="P38">
        <v>542</v>
      </c>
      <c r="Q38">
        <v>42</v>
      </c>
      <c r="R38">
        <v>123</v>
      </c>
      <c r="S38">
        <v>110</v>
      </c>
      <c r="T38">
        <v>188</v>
      </c>
      <c r="U38">
        <v>55</v>
      </c>
      <c r="V38">
        <v>0</v>
      </c>
      <c r="W38" s="3">
        <f t="shared" si="1"/>
        <v>0.48463564530289727</v>
      </c>
      <c r="X38" s="2">
        <f t="shared" si="2"/>
        <v>7.6086956521739135E-2</v>
      </c>
      <c r="Y38" s="2">
        <f t="shared" si="3"/>
        <v>0.22282608695652173</v>
      </c>
      <c r="Z38" s="2">
        <f t="shared" si="4"/>
        <v>0.19927536231884058</v>
      </c>
      <c r="AA38" s="2">
        <f t="shared" si="5"/>
        <v>0.34057971014492755</v>
      </c>
      <c r="AB38" s="2">
        <f t="shared" si="6"/>
        <v>9.9637681159420288E-2</v>
      </c>
      <c r="AC38" s="2">
        <f t="shared" si="7"/>
        <v>0</v>
      </c>
    </row>
    <row r="39" spans="1:29" x14ac:dyDescent="0.45">
      <c r="A39" t="s">
        <v>67</v>
      </c>
      <c r="B39" t="s">
        <v>16</v>
      </c>
      <c r="C39">
        <v>2020</v>
      </c>
      <c r="D39">
        <v>1</v>
      </c>
      <c r="E39" s="1">
        <v>43905</v>
      </c>
      <c r="F39">
        <v>7</v>
      </c>
      <c r="G39">
        <v>14</v>
      </c>
      <c r="H39">
        <v>4</v>
      </c>
      <c r="I39">
        <v>3</v>
      </c>
      <c r="J39">
        <v>24</v>
      </c>
      <c r="K39">
        <v>1416</v>
      </c>
      <c r="L39">
        <v>606</v>
      </c>
      <c r="M39">
        <v>606</v>
      </c>
      <c r="N39">
        <v>5</v>
      </c>
      <c r="O39">
        <v>1</v>
      </c>
      <c r="P39">
        <v>600</v>
      </c>
      <c r="Q39">
        <v>65</v>
      </c>
      <c r="R39">
        <v>116</v>
      </c>
      <c r="S39">
        <v>94</v>
      </c>
      <c r="T39">
        <v>230</v>
      </c>
      <c r="U39">
        <v>58</v>
      </c>
      <c r="V39">
        <v>0</v>
      </c>
      <c r="W39" s="3">
        <f t="shared" si="1"/>
        <v>0.42796610169491528</v>
      </c>
      <c r="X39" s="2">
        <f t="shared" si="2"/>
        <v>0.10726072607260725</v>
      </c>
      <c r="Y39" s="2">
        <f t="shared" si="3"/>
        <v>0.19141914191419143</v>
      </c>
      <c r="Z39" s="2">
        <f t="shared" si="4"/>
        <v>0.15511551155115511</v>
      </c>
      <c r="AA39" s="2">
        <f t="shared" si="5"/>
        <v>0.37953795379537952</v>
      </c>
      <c r="AB39" s="2">
        <f t="shared" si="6"/>
        <v>9.5709570957095716E-2</v>
      </c>
      <c r="AC39" s="2">
        <f t="shared" si="7"/>
        <v>0</v>
      </c>
    </row>
    <row r="40" spans="1:29" x14ac:dyDescent="0.45">
      <c r="A40" t="s">
        <v>68</v>
      </c>
      <c r="B40" t="s">
        <v>16</v>
      </c>
      <c r="C40">
        <v>2020</v>
      </c>
      <c r="D40">
        <v>1</v>
      </c>
      <c r="E40" s="1">
        <v>43905</v>
      </c>
      <c r="F40">
        <v>7</v>
      </c>
      <c r="G40">
        <v>14</v>
      </c>
      <c r="H40">
        <v>4</v>
      </c>
      <c r="I40">
        <v>4</v>
      </c>
      <c r="J40">
        <v>32</v>
      </c>
      <c r="K40">
        <v>1313</v>
      </c>
      <c r="L40">
        <v>629</v>
      </c>
      <c r="M40">
        <v>629</v>
      </c>
      <c r="N40">
        <v>4</v>
      </c>
      <c r="O40">
        <v>8</v>
      </c>
      <c r="P40">
        <v>617</v>
      </c>
      <c r="Q40">
        <v>60</v>
      </c>
      <c r="R40">
        <v>114</v>
      </c>
      <c r="S40">
        <v>118</v>
      </c>
      <c r="T40">
        <v>229</v>
      </c>
      <c r="U40">
        <v>46</v>
      </c>
      <c r="V40">
        <v>0</v>
      </c>
      <c r="W40" s="3">
        <f t="shared" si="1"/>
        <v>0.47905559786747903</v>
      </c>
      <c r="X40" s="2">
        <f t="shared" si="2"/>
        <v>9.5389507154213043E-2</v>
      </c>
      <c r="Y40" s="2">
        <f t="shared" si="3"/>
        <v>0.18124006359300476</v>
      </c>
      <c r="Z40" s="2">
        <f t="shared" si="4"/>
        <v>0.18759936406995231</v>
      </c>
      <c r="AA40" s="2">
        <f t="shared" si="5"/>
        <v>0.36406995230524641</v>
      </c>
      <c r="AB40" s="2">
        <f t="shared" si="6"/>
        <v>7.3131955484896663E-2</v>
      </c>
      <c r="AC40" s="2">
        <f t="shared" si="7"/>
        <v>0</v>
      </c>
    </row>
    <row r="41" spans="1:29" x14ac:dyDescent="0.45">
      <c r="A41" t="s">
        <v>69</v>
      </c>
      <c r="B41" t="s">
        <v>16</v>
      </c>
      <c r="C41">
        <v>2020</v>
      </c>
      <c r="D41">
        <v>1</v>
      </c>
      <c r="E41" s="1">
        <v>43905</v>
      </c>
      <c r="F41">
        <v>7</v>
      </c>
      <c r="G41">
        <v>15</v>
      </c>
      <c r="H41">
        <v>4</v>
      </c>
      <c r="I41">
        <v>5</v>
      </c>
      <c r="J41">
        <v>69</v>
      </c>
      <c r="K41">
        <v>1418</v>
      </c>
      <c r="L41">
        <v>718</v>
      </c>
      <c r="M41">
        <v>718</v>
      </c>
      <c r="N41">
        <v>1</v>
      </c>
      <c r="O41">
        <v>4</v>
      </c>
      <c r="P41">
        <v>713</v>
      </c>
      <c r="Q41">
        <v>56</v>
      </c>
      <c r="R41">
        <v>170</v>
      </c>
      <c r="S41">
        <v>180</v>
      </c>
      <c r="T41">
        <v>227</v>
      </c>
      <c r="U41">
        <v>50</v>
      </c>
      <c r="V41">
        <v>0</v>
      </c>
      <c r="W41" s="3">
        <f t="shared" si="1"/>
        <v>0.50634696755994357</v>
      </c>
      <c r="X41" s="2">
        <f t="shared" si="2"/>
        <v>7.7994428969359333E-2</v>
      </c>
      <c r="Y41" s="2">
        <f t="shared" si="3"/>
        <v>0.23676880222841226</v>
      </c>
      <c r="Z41" s="2">
        <f t="shared" si="4"/>
        <v>0.25069637883008355</v>
      </c>
      <c r="AA41" s="2">
        <f t="shared" si="5"/>
        <v>0.31615598885793872</v>
      </c>
      <c r="AB41" s="2">
        <f t="shared" si="6"/>
        <v>6.9637883008356549E-2</v>
      </c>
      <c r="AC41" s="2">
        <f t="shared" si="7"/>
        <v>0</v>
      </c>
    </row>
    <row r="42" spans="1:29" x14ac:dyDescent="0.45">
      <c r="A42" t="s">
        <v>70</v>
      </c>
      <c r="B42" t="s">
        <v>16</v>
      </c>
      <c r="C42">
        <v>2020</v>
      </c>
      <c r="D42">
        <v>1</v>
      </c>
      <c r="E42" s="1">
        <v>43905</v>
      </c>
      <c r="F42">
        <v>7</v>
      </c>
      <c r="G42">
        <v>15</v>
      </c>
      <c r="H42">
        <v>4</v>
      </c>
      <c r="I42">
        <v>6</v>
      </c>
      <c r="J42">
        <v>42</v>
      </c>
      <c r="K42">
        <v>1729</v>
      </c>
      <c r="L42">
        <v>787</v>
      </c>
      <c r="M42">
        <v>787</v>
      </c>
      <c r="N42">
        <v>2</v>
      </c>
      <c r="O42">
        <v>4</v>
      </c>
      <c r="P42">
        <v>781</v>
      </c>
      <c r="Q42">
        <v>72</v>
      </c>
      <c r="R42">
        <v>157</v>
      </c>
      <c r="S42">
        <v>165</v>
      </c>
      <c r="T42">
        <v>287</v>
      </c>
      <c r="U42">
        <v>70</v>
      </c>
      <c r="V42">
        <v>0</v>
      </c>
      <c r="W42" s="3">
        <f t="shared" si="1"/>
        <v>0.45517640254482361</v>
      </c>
      <c r="X42" s="2">
        <f t="shared" si="2"/>
        <v>9.148665819567979E-2</v>
      </c>
      <c r="Y42" s="2">
        <f t="shared" si="3"/>
        <v>0.19949174078780177</v>
      </c>
      <c r="Z42" s="2">
        <f t="shared" si="4"/>
        <v>0.20965692503176619</v>
      </c>
      <c r="AA42" s="2">
        <f t="shared" si="5"/>
        <v>0.36467598475222363</v>
      </c>
      <c r="AB42" s="2">
        <f t="shared" si="6"/>
        <v>8.8945362134688691E-2</v>
      </c>
      <c r="AC42" s="2">
        <f t="shared" si="7"/>
        <v>0</v>
      </c>
    </row>
    <row r="43" spans="1:29" x14ac:dyDescent="0.45">
      <c r="A43" t="s">
        <v>71</v>
      </c>
      <c r="B43" t="s">
        <v>16</v>
      </c>
      <c r="C43">
        <v>2020</v>
      </c>
      <c r="D43">
        <v>1</v>
      </c>
      <c r="E43" s="1">
        <v>43905</v>
      </c>
      <c r="F43">
        <v>7</v>
      </c>
      <c r="G43">
        <v>15</v>
      </c>
      <c r="H43">
        <v>4</v>
      </c>
      <c r="I43">
        <v>7</v>
      </c>
      <c r="J43">
        <v>33</v>
      </c>
      <c r="K43">
        <v>1351</v>
      </c>
      <c r="L43">
        <v>660</v>
      </c>
      <c r="M43">
        <v>660</v>
      </c>
      <c r="N43">
        <v>1</v>
      </c>
      <c r="O43">
        <v>1</v>
      </c>
      <c r="P43">
        <v>658</v>
      </c>
      <c r="Q43">
        <v>53</v>
      </c>
      <c r="R43">
        <v>120</v>
      </c>
      <c r="S43">
        <v>146</v>
      </c>
      <c r="T43">
        <v>239</v>
      </c>
      <c r="U43">
        <v>65</v>
      </c>
      <c r="V43">
        <v>0</v>
      </c>
      <c r="W43" s="3">
        <f t="shared" si="1"/>
        <v>0.48852701702442636</v>
      </c>
      <c r="X43" s="2">
        <f t="shared" si="2"/>
        <v>8.0303030303030307E-2</v>
      </c>
      <c r="Y43" s="2">
        <f t="shared" si="3"/>
        <v>0.18181818181818182</v>
      </c>
      <c r="Z43" s="2">
        <f t="shared" si="4"/>
        <v>0.22121212121212122</v>
      </c>
      <c r="AA43" s="2">
        <f t="shared" si="5"/>
        <v>0.36212121212121212</v>
      </c>
      <c r="AB43" s="2">
        <f t="shared" si="6"/>
        <v>9.8484848484848481E-2</v>
      </c>
      <c r="AC43" s="2">
        <f t="shared" si="7"/>
        <v>0</v>
      </c>
    </row>
    <row r="44" spans="1:29" x14ac:dyDescent="0.45">
      <c r="A44" t="s">
        <v>72</v>
      </c>
      <c r="B44" t="s">
        <v>16</v>
      </c>
      <c r="C44">
        <v>2020</v>
      </c>
      <c r="D44">
        <v>1</v>
      </c>
      <c r="E44" s="1">
        <v>43905</v>
      </c>
      <c r="F44">
        <v>7</v>
      </c>
      <c r="G44">
        <v>15</v>
      </c>
      <c r="H44">
        <v>4</v>
      </c>
      <c r="I44">
        <v>8</v>
      </c>
      <c r="J44">
        <v>13</v>
      </c>
      <c r="K44">
        <v>1568</v>
      </c>
      <c r="L44">
        <v>711</v>
      </c>
      <c r="M44">
        <v>712</v>
      </c>
      <c r="N44">
        <v>1</v>
      </c>
      <c r="O44">
        <v>4</v>
      </c>
      <c r="P44">
        <v>707</v>
      </c>
      <c r="Q44">
        <v>50</v>
      </c>
      <c r="R44">
        <v>121</v>
      </c>
      <c r="S44">
        <v>188</v>
      </c>
      <c r="T44">
        <v>217</v>
      </c>
      <c r="U44">
        <v>83</v>
      </c>
      <c r="V44">
        <v>0</v>
      </c>
      <c r="W44" s="3">
        <f t="shared" si="1"/>
        <v>0.45408163265306123</v>
      </c>
      <c r="X44" s="2">
        <f t="shared" si="2"/>
        <v>7.02247191011236E-2</v>
      </c>
      <c r="Y44" s="2">
        <f t="shared" si="3"/>
        <v>0.1699438202247191</v>
      </c>
      <c r="Z44" s="2">
        <f t="shared" si="4"/>
        <v>0.2640449438202247</v>
      </c>
      <c r="AA44" s="2">
        <f t="shared" si="5"/>
        <v>0.3047752808988764</v>
      </c>
      <c r="AB44" s="2">
        <f t="shared" si="6"/>
        <v>0.11657303370786516</v>
      </c>
      <c r="AC44" s="2">
        <f t="shared" si="7"/>
        <v>0</v>
      </c>
    </row>
    <row r="45" spans="1:29" x14ac:dyDescent="0.45">
      <c r="A45" t="s">
        <v>73</v>
      </c>
      <c r="B45" t="s">
        <v>16</v>
      </c>
      <c r="C45">
        <v>2020</v>
      </c>
      <c r="D45">
        <v>1</v>
      </c>
      <c r="E45" s="1">
        <v>43905</v>
      </c>
      <c r="F45">
        <v>7</v>
      </c>
      <c r="G45">
        <v>16</v>
      </c>
      <c r="H45">
        <v>4</v>
      </c>
      <c r="I45">
        <v>9</v>
      </c>
      <c r="J45">
        <v>43</v>
      </c>
      <c r="K45">
        <v>1056</v>
      </c>
      <c r="L45">
        <v>518</v>
      </c>
      <c r="M45">
        <v>518</v>
      </c>
      <c r="N45">
        <v>2</v>
      </c>
      <c r="O45">
        <v>3</v>
      </c>
      <c r="P45">
        <v>513</v>
      </c>
      <c r="Q45">
        <v>25</v>
      </c>
      <c r="R45">
        <v>96</v>
      </c>
      <c r="S45">
        <v>173</v>
      </c>
      <c r="T45">
        <v>142</v>
      </c>
      <c r="U45">
        <v>47</v>
      </c>
      <c r="V45">
        <v>0</v>
      </c>
      <c r="W45" s="3">
        <f t="shared" si="1"/>
        <v>0.49053030303030304</v>
      </c>
      <c r="X45" s="2">
        <f t="shared" si="2"/>
        <v>4.8262548262548263E-2</v>
      </c>
      <c r="Y45" s="2">
        <f t="shared" si="3"/>
        <v>0.18532818532818532</v>
      </c>
      <c r="Z45" s="2">
        <f t="shared" si="4"/>
        <v>0.33397683397683398</v>
      </c>
      <c r="AA45" s="2">
        <f t="shared" si="5"/>
        <v>0.27413127413127414</v>
      </c>
      <c r="AB45" s="2">
        <f t="shared" si="6"/>
        <v>9.0733590733590733E-2</v>
      </c>
      <c r="AC45" s="2">
        <f t="shared" si="7"/>
        <v>0</v>
      </c>
    </row>
    <row r="46" spans="1:29" x14ac:dyDescent="0.45">
      <c r="A46" t="s">
        <v>74</v>
      </c>
      <c r="B46" t="s">
        <v>16</v>
      </c>
      <c r="C46">
        <v>2020</v>
      </c>
      <c r="D46">
        <v>1</v>
      </c>
      <c r="E46" s="1">
        <v>39518</v>
      </c>
      <c r="F46">
        <v>7</v>
      </c>
      <c r="G46">
        <v>16</v>
      </c>
      <c r="H46">
        <v>4</v>
      </c>
      <c r="I46">
        <v>10</v>
      </c>
      <c r="J46">
        <v>7</v>
      </c>
      <c r="K46">
        <v>1040</v>
      </c>
      <c r="L46">
        <v>505</v>
      </c>
      <c r="M46">
        <v>505</v>
      </c>
      <c r="N46">
        <v>9</v>
      </c>
      <c r="O46">
        <v>0</v>
      </c>
      <c r="P46">
        <v>496</v>
      </c>
      <c r="Q46">
        <v>30</v>
      </c>
      <c r="R46">
        <v>107</v>
      </c>
      <c r="S46">
        <v>161</v>
      </c>
      <c r="T46">
        <v>114</v>
      </c>
      <c r="U46">
        <v>60</v>
      </c>
      <c r="V46">
        <v>0</v>
      </c>
      <c r="W46" s="3">
        <f t="shared" si="1"/>
        <v>0.48557692307692307</v>
      </c>
      <c r="X46" s="2">
        <f t="shared" si="2"/>
        <v>5.9405940594059403E-2</v>
      </c>
      <c r="Y46" s="2">
        <f t="shared" si="3"/>
        <v>0.21188118811881188</v>
      </c>
      <c r="Z46" s="2">
        <f t="shared" si="4"/>
        <v>0.31881188118811882</v>
      </c>
      <c r="AA46" s="2">
        <f t="shared" si="5"/>
        <v>0.22574257425742575</v>
      </c>
      <c r="AB46" s="2">
        <f t="shared" si="6"/>
        <v>0.11881188118811881</v>
      </c>
      <c r="AC46" s="2">
        <f t="shared" si="7"/>
        <v>0</v>
      </c>
    </row>
    <row r="47" spans="1:29" x14ac:dyDescent="0.45">
      <c r="A47" t="s">
        <v>75</v>
      </c>
      <c r="B47" t="s">
        <v>16</v>
      </c>
      <c r="C47">
        <v>2020</v>
      </c>
      <c r="D47">
        <v>1</v>
      </c>
      <c r="E47" s="1">
        <v>43905</v>
      </c>
      <c r="F47">
        <v>7</v>
      </c>
      <c r="G47">
        <v>13</v>
      </c>
      <c r="H47">
        <v>4</v>
      </c>
      <c r="I47">
        <v>11</v>
      </c>
      <c r="J47">
        <v>20</v>
      </c>
      <c r="K47">
        <v>1037</v>
      </c>
      <c r="L47">
        <v>504</v>
      </c>
      <c r="M47">
        <v>504</v>
      </c>
      <c r="N47">
        <v>2</v>
      </c>
      <c r="O47">
        <v>1</v>
      </c>
      <c r="P47">
        <v>501</v>
      </c>
      <c r="Q47">
        <v>39</v>
      </c>
      <c r="R47">
        <v>97</v>
      </c>
      <c r="S47">
        <v>96</v>
      </c>
      <c r="T47">
        <v>188</v>
      </c>
      <c r="U47">
        <v>45</v>
      </c>
      <c r="V47">
        <v>0</v>
      </c>
      <c r="W47" s="3">
        <f t="shared" si="1"/>
        <v>0.48601735776277727</v>
      </c>
      <c r="X47" s="2">
        <f t="shared" si="2"/>
        <v>7.7380952380952384E-2</v>
      </c>
      <c r="Y47" s="2">
        <f t="shared" si="3"/>
        <v>0.19246031746031747</v>
      </c>
      <c r="Z47" s="2">
        <f t="shared" si="4"/>
        <v>0.19047619047619047</v>
      </c>
      <c r="AA47" s="2">
        <f t="shared" si="5"/>
        <v>0.37301587301587302</v>
      </c>
      <c r="AB47" s="2">
        <f t="shared" si="6"/>
        <v>8.9285714285714288E-2</v>
      </c>
      <c r="AC47" s="2">
        <f t="shared" si="7"/>
        <v>0</v>
      </c>
    </row>
    <row r="48" spans="1:29" x14ac:dyDescent="0.45">
      <c r="A48" t="s">
        <v>76</v>
      </c>
      <c r="B48" t="s">
        <v>16</v>
      </c>
      <c r="C48">
        <v>2020</v>
      </c>
      <c r="D48">
        <v>1</v>
      </c>
      <c r="E48" s="1">
        <v>43905</v>
      </c>
      <c r="F48">
        <v>7</v>
      </c>
      <c r="G48">
        <v>13</v>
      </c>
      <c r="H48">
        <v>4</v>
      </c>
      <c r="I48">
        <v>12</v>
      </c>
      <c r="J48">
        <v>18</v>
      </c>
      <c r="K48">
        <v>1216</v>
      </c>
      <c r="L48">
        <v>609</v>
      </c>
      <c r="M48">
        <v>608</v>
      </c>
      <c r="N48">
        <v>2</v>
      </c>
      <c r="O48">
        <v>5</v>
      </c>
      <c r="P48">
        <v>601</v>
      </c>
      <c r="Q48">
        <v>39</v>
      </c>
      <c r="R48">
        <v>125</v>
      </c>
      <c r="S48">
        <v>115</v>
      </c>
      <c r="T48">
        <v>220</v>
      </c>
      <c r="U48">
        <v>59</v>
      </c>
      <c r="V48">
        <v>0</v>
      </c>
      <c r="W48" s="3">
        <f t="shared" si="1"/>
        <v>0.5</v>
      </c>
      <c r="X48" s="2">
        <f t="shared" si="2"/>
        <v>6.4144736842105268E-2</v>
      </c>
      <c r="Y48" s="2">
        <f t="shared" si="3"/>
        <v>0.20559210526315788</v>
      </c>
      <c r="Z48" s="2">
        <f t="shared" si="4"/>
        <v>0.18914473684210525</v>
      </c>
      <c r="AA48" s="2">
        <f t="shared" si="5"/>
        <v>0.36184210526315791</v>
      </c>
      <c r="AB48" s="2">
        <f t="shared" si="6"/>
        <v>9.7039473684210523E-2</v>
      </c>
      <c r="AC48" s="2">
        <f t="shared" si="7"/>
        <v>0</v>
      </c>
    </row>
    <row r="49" spans="1:29" x14ac:dyDescent="0.45">
      <c r="A49" t="s">
        <v>77</v>
      </c>
      <c r="B49" t="s">
        <v>16</v>
      </c>
      <c r="C49">
        <v>2020</v>
      </c>
      <c r="D49">
        <v>1</v>
      </c>
      <c r="E49" s="1">
        <v>43905</v>
      </c>
      <c r="F49">
        <v>7</v>
      </c>
      <c r="G49">
        <v>13</v>
      </c>
      <c r="H49">
        <v>4</v>
      </c>
      <c r="I49">
        <v>13</v>
      </c>
      <c r="J49">
        <v>31</v>
      </c>
      <c r="K49">
        <v>1604</v>
      </c>
      <c r="L49">
        <v>739</v>
      </c>
      <c r="M49">
        <v>739</v>
      </c>
      <c r="N49">
        <v>4</v>
      </c>
      <c r="O49">
        <v>3</v>
      </c>
      <c r="P49">
        <v>732</v>
      </c>
      <c r="Q49">
        <v>65</v>
      </c>
      <c r="R49">
        <v>148</v>
      </c>
      <c r="S49">
        <v>126</v>
      </c>
      <c r="T49">
        <v>273</v>
      </c>
      <c r="U49">
        <v>57</v>
      </c>
      <c r="V49">
        <v>0</v>
      </c>
      <c r="W49" s="3">
        <f t="shared" si="1"/>
        <v>0.4607231920199501</v>
      </c>
      <c r="X49" s="2">
        <f t="shared" si="2"/>
        <v>8.7956698240866035E-2</v>
      </c>
      <c r="Y49" s="2">
        <f t="shared" si="3"/>
        <v>0.20027063599458728</v>
      </c>
      <c r="Z49" s="2">
        <f t="shared" si="4"/>
        <v>0.17050067658998647</v>
      </c>
      <c r="AA49" s="2">
        <f t="shared" si="5"/>
        <v>0.36941813261163736</v>
      </c>
      <c r="AB49" s="2">
        <f t="shared" si="6"/>
        <v>7.7131258457374827E-2</v>
      </c>
      <c r="AC49" s="2">
        <f t="shared" si="7"/>
        <v>0</v>
      </c>
    </row>
    <row r="50" spans="1:29" x14ac:dyDescent="0.45">
      <c r="A50" t="s">
        <v>78</v>
      </c>
      <c r="B50" t="s">
        <v>16</v>
      </c>
      <c r="C50">
        <v>2020</v>
      </c>
      <c r="D50">
        <v>1</v>
      </c>
      <c r="E50" s="1">
        <v>43905</v>
      </c>
      <c r="F50">
        <v>7</v>
      </c>
      <c r="G50">
        <v>14</v>
      </c>
      <c r="H50">
        <v>4</v>
      </c>
      <c r="I50">
        <v>14</v>
      </c>
      <c r="J50">
        <v>37</v>
      </c>
      <c r="K50">
        <v>1251</v>
      </c>
      <c r="L50">
        <v>611</v>
      </c>
      <c r="M50">
        <v>611</v>
      </c>
      <c r="N50">
        <v>2</v>
      </c>
      <c r="O50">
        <v>6</v>
      </c>
      <c r="P50">
        <v>603</v>
      </c>
      <c r="Q50">
        <v>46</v>
      </c>
      <c r="R50">
        <v>104</v>
      </c>
      <c r="S50">
        <v>127</v>
      </c>
      <c r="T50">
        <v>253</v>
      </c>
      <c r="U50">
        <v>50</v>
      </c>
      <c r="V50">
        <v>0</v>
      </c>
      <c r="W50" s="3">
        <f t="shared" si="1"/>
        <v>0.48840927258193445</v>
      </c>
      <c r="X50" s="2">
        <f t="shared" si="2"/>
        <v>7.5286415711947621E-2</v>
      </c>
      <c r="Y50" s="2">
        <f t="shared" si="3"/>
        <v>0.1702127659574468</v>
      </c>
      <c r="Z50" s="2">
        <f t="shared" si="4"/>
        <v>0.20785597381342061</v>
      </c>
      <c r="AA50" s="2">
        <f t="shared" si="5"/>
        <v>0.41407528641571195</v>
      </c>
      <c r="AB50" s="2">
        <f t="shared" si="6"/>
        <v>8.1833060556464818E-2</v>
      </c>
      <c r="AC50" s="2">
        <f t="shared" si="7"/>
        <v>0</v>
      </c>
    </row>
    <row r="51" spans="1:29" x14ac:dyDescent="0.45">
      <c r="A51" t="s">
        <v>79</v>
      </c>
      <c r="B51" t="s">
        <v>16</v>
      </c>
      <c r="C51">
        <v>2020</v>
      </c>
      <c r="D51">
        <v>1</v>
      </c>
      <c r="E51" s="1">
        <v>43905</v>
      </c>
      <c r="F51">
        <v>2</v>
      </c>
      <c r="G51">
        <v>20</v>
      </c>
      <c r="H51">
        <v>5</v>
      </c>
      <c r="I51">
        <v>1</v>
      </c>
      <c r="J51">
        <v>51</v>
      </c>
      <c r="K51">
        <v>1439</v>
      </c>
      <c r="L51">
        <v>679</v>
      </c>
      <c r="M51">
        <v>680</v>
      </c>
      <c r="N51">
        <v>3</v>
      </c>
      <c r="O51">
        <v>2</v>
      </c>
      <c r="P51">
        <v>675</v>
      </c>
      <c r="Q51">
        <v>80</v>
      </c>
      <c r="R51">
        <v>193</v>
      </c>
      <c r="S51">
        <v>106</v>
      </c>
      <c r="T51">
        <v>164</v>
      </c>
      <c r="U51">
        <v>57</v>
      </c>
      <c r="V51">
        <v>0</v>
      </c>
      <c r="W51" s="3">
        <f t="shared" si="1"/>
        <v>0.47255038220986795</v>
      </c>
      <c r="X51" s="2">
        <f t="shared" si="2"/>
        <v>0.11764705882352941</v>
      </c>
      <c r="Y51" s="2">
        <f t="shared" si="3"/>
        <v>0.2838235294117647</v>
      </c>
      <c r="Z51" s="2">
        <f t="shared" si="4"/>
        <v>0.15588235294117647</v>
      </c>
      <c r="AA51" s="2">
        <f t="shared" si="5"/>
        <v>0.2411764705882353</v>
      </c>
      <c r="AB51" s="2">
        <f t="shared" si="6"/>
        <v>8.38235294117647E-2</v>
      </c>
      <c r="AC51" s="2">
        <f t="shared" si="7"/>
        <v>0</v>
      </c>
    </row>
    <row r="52" spans="1:29" x14ac:dyDescent="0.45">
      <c r="A52" t="s">
        <v>80</v>
      </c>
      <c r="B52" t="s">
        <v>16</v>
      </c>
      <c r="C52">
        <v>2020</v>
      </c>
      <c r="D52">
        <v>1</v>
      </c>
      <c r="E52" s="1">
        <v>43905</v>
      </c>
      <c r="F52">
        <v>2</v>
      </c>
      <c r="G52">
        <v>20</v>
      </c>
      <c r="H52">
        <v>5</v>
      </c>
      <c r="I52">
        <v>2</v>
      </c>
      <c r="J52">
        <v>38</v>
      </c>
      <c r="K52">
        <v>1613</v>
      </c>
      <c r="L52">
        <v>777</v>
      </c>
      <c r="M52">
        <v>777</v>
      </c>
      <c r="N52">
        <v>2</v>
      </c>
      <c r="O52">
        <v>3</v>
      </c>
      <c r="P52">
        <v>772</v>
      </c>
      <c r="Q52">
        <v>59</v>
      </c>
      <c r="R52">
        <v>247</v>
      </c>
      <c r="S52">
        <v>149</v>
      </c>
      <c r="T52">
        <v>184</v>
      </c>
      <c r="U52">
        <v>63</v>
      </c>
      <c r="V52">
        <v>0</v>
      </c>
      <c r="W52" s="3">
        <f t="shared" si="1"/>
        <v>0.48171109733415995</v>
      </c>
      <c r="X52" s="2">
        <f t="shared" si="2"/>
        <v>7.5933075933075939E-2</v>
      </c>
      <c r="Y52" s="2">
        <f t="shared" si="3"/>
        <v>0.3178893178893179</v>
      </c>
      <c r="Z52" s="2">
        <f t="shared" si="4"/>
        <v>0.19176319176319176</v>
      </c>
      <c r="AA52" s="2">
        <f t="shared" si="5"/>
        <v>0.23680823680823682</v>
      </c>
      <c r="AB52" s="2">
        <f t="shared" si="6"/>
        <v>8.1081081081081086E-2</v>
      </c>
      <c r="AC52" s="2">
        <f t="shared" si="7"/>
        <v>0</v>
      </c>
    </row>
    <row r="53" spans="1:29" x14ac:dyDescent="0.45">
      <c r="A53" t="s">
        <v>81</v>
      </c>
      <c r="B53" t="s">
        <v>16</v>
      </c>
      <c r="C53">
        <v>2020</v>
      </c>
      <c r="D53">
        <v>1</v>
      </c>
      <c r="E53" s="1">
        <v>43905</v>
      </c>
      <c r="F53">
        <v>2</v>
      </c>
      <c r="G53">
        <v>20</v>
      </c>
      <c r="H53">
        <v>5</v>
      </c>
      <c r="I53">
        <v>3</v>
      </c>
      <c r="J53">
        <v>30</v>
      </c>
      <c r="K53">
        <v>1607</v>
      </c>
      <c r="L53">
        <v>701</v>
      </c>
      <c r="M53">
        <v>701</v>
      </c>
      <c r="N53">
        <v>0</v>
      </c>
      <c r="O53">
        <v>7</v>
      </c>
      <c r="P53">
        <v>694</v>
      </c>
      <c r="Q53">
        <v>75</v>
      </c>
      <c r="R53">
        <v>182</v>
      </c>
      <c r="S53">
        <v>154</v>
      </c>
      <c r="T53">
        <v>172</v>
      </c>
      <c r="U53">
        <v>47</v>
      </c>
      <c r="V53">
        <v>0</v>
      </c>
      <c r="W53" s="3">
        <f t="shared" si="1"/>
        <v>0.43621655258245179</v>
      </c>
      <c r="X53" s="2">
        <f t="shared" si="2"/>
        <v>0.10699001426533523</v>
      </c>
      <c r="Y53" s="2">
        <f t="shared" si="3"/>
        <v>0.25962910128388017</v>
      </c>
      <c r="Z53" s="2">
        <f t="shared" si="4"/>
        <v>0.21968616262482168</v>
      </c>
      <c r="AA53" s="2">
        <f t="shared" si="5"/>
        <v>0.24536376604850213</v>
      </c>
      <c r="AB53" s="2">
        <f t="shared" si="6"/>
        <v>6.7047075606276749E-2</v>
      </c>
      <c r="AC53" s="2">
        <f t="shared" si="7"/>
        <v>0</v>
      </c>
    </row>
    <row r="54" spans="1:29" x14ac:dyDescent="0.45">
      <c r="A54" t="s">
        <v>82</v>
      </c>
      <c r="B54" t="s">
        <v>16</v>
      </c>
      <c r="C54">
        <v>2020</v>
      </c>
      <c r="D54">
        <v>1</v>
      </c>
      <c r="E54" s="1">
        <v>43905</v>
      </c>
      <c r="F54">
        <v>2</v>
      </c>
      <c r="G54">
        <v>20</v>
      </c>
      <c r="H54">
        <v>5</v>
      </c>
      <c r="I54">
        <v>4</v>
      </c>
      <c r="J54">
        <v>29</v>
      </c>
      <c r="K54">
        <v>1452</v>
      </c>
      <c r="L54">
        <v>694</v>
      </c>
      <c r="M54">
        <v>694</v>
      </c>
      <c r="N54">
        <v>2</v>
      </c>
      <c r="O54">
        <v>3</v>
      </c>
      <c r="P54">
        <v>689</v>
      </c>
      <c r="Q54">
        <v>54</v>
      </c>
      <c r="R54">
        <v>208</v>
      </c>
      <c r="S54">
        <v>153</v>
      </c>
      <c r="T54">
        <v>162</v>
      </c>
      <c r="U54">
        <v>53</v>
      </c>
      <c r="V54">
        <v>0</v>
      </c>
      <c r="W54" s="3">
        <f t="shared" si="1"/>
        <v>0.47796143250688705</v>
      </c>
      <c r="X54" s="2">
        <f t="shared" si="2"/>
        <v>7.7809798270893377E-2</v>
      </c>
      <c r="Y54" s="2">
        <f t="shared" si="3"/>
        <v>0.29971181556195964</v>
      </c>
      <c r="Z54" s="2">
        <f t="shared" si="4"/>
        <v>0.22046109510086456</v>
      </c>
      <c r="AA54" s="2">
        <f t="shared" si="5"/>
        <v>0.2334293948126801</v>
      </c>
      <c r="AB54" s="2">
        <f t="shared" si="6"/>
        <v>7.6368876080691636E-2</v>
      </c>
      <c r="AC54" s="2">
        <f t="shared" si="7"/>
        <v>0</v>
      </c>
    </row>
    <row r="55" spans="1:29" x14ac:dyDescent="0.45">
      <c r="A55" t="s">
        <v>83</v>
      </c>
      <c r="B55" t="s">
        <v>16</v>
      </c>
      <c r="C55">
        <v>2020</v>
      </c>
      <c r="D55">
        <v>1</v>
      </c>
      <c r="E55" s="1">
        <v>43905</v>
      </c>
      <c r="F55">
        <v>2</v>
      </c>
      <c r="G55">
        <v>19</v>
      </c>
      <c r="H55">
        <v>5</v>
      </c>
      <c r="I55">
        <v>5</v>
      </c>
      <c r="J55">
        <v>30</v>
      </c>
      <c r="K55">
        <v>1579</v>
      </c>
      <c r="L55">
        <v>736</v>
      </c>
      <c r="M55">
        <v>736</v>
      </c>
      <c r="N55">
        <v>3</v>
      </c>
      <c r="O55">
        <v>2</v>
      </c>
      <c r="P55">
        <v>731</v>
      </c>
      <c r="Q55">
        <v>93</v>
      </c>
      <c r="R55">
        <v>236</v>
      </c>
      <c r="S55">
        <v>103</v>
      </c>
      <c r="T55">
        <v>168</v>
      </c>
      <c r="U55">
        <v>49</v>
      </c>
      <c r="V55">
        <v>0</v>
      </c>
      <c r="W55" s="3">
        <f t="shared" si="1"/>
        <v>0.46611779607346421</v>
      </c>
      <c r="X55" s="2">
        <f t="shared" si="2"/>
        <v>0.12635869565217392</v>
      </c>
      <c r="Y55" s="2">
        <f t="shared" si="3"/>
        <v>0.32065217391304346</v>
      </c>
      <c r="Z55" s="2">
        <f t="shared" si="4"/>
        <v>0.13994565217391305</v>
      </c>
      <c r="AA55" s="2">
        <f t="shared" si="5"/>
        <v>0.22826086956521738</v>
      </c>
      <c r="AB55" s="2">
        <f t="shared" si="6"/>
        <v>6.6576086956521743E-2</v>
      </c>
      <c r="AC55" s="2">
        <f t="shared" si="7"/>
        <v>0</v>
      </c>
    </row>
    <row r="56" spans="1:29" x14ac:dyDescent="0.45">
      <c r="A56" t="s">
        <v>84</v>
      </c>
      <c r="B56" t="s">
        <v>16</v>
      </c>
      <c r="C56">
        <v>2020</v>
      </c>
      <c r="D56">
        <v>1</v>
      </c>
      <c r="E56" s="1">
        <v>43905</v>
      </c>
      <c r="F56">
        <v>2</v>
      </c>
      <c r="G56">
        <v>19</v>
      </c>
      <c r="H56">
        <v>5</v>
      </c>
      <c r="I56">
        <v>6</v>
      </c>
      <c r="J56">
        <v>39</v>
      </c>
      <c r="K56">
        <v>1351</v>
      </c>
      <c r="L56">
        <v>665</v>
      </c>
      <c r="M56">
        <v>665</v>
      </c>
      <c r="N56">
        <v>3</v>
      </c>
      <c r="O56">
        <v>1</v>
      </c>
      <c r="P56">
        <v>661</v>
      </c>
      <c r="Q56">
        <v>65</v>
      </c>
      <c r="R56">
        <v>203</v>
      </c>
      <c r="S56">
        <v>118</v>
      </c>
      <c r="T56">
        <v>159</v>
      </c>
      <c r="U56">
        <v>52</v>
      </c>
      <c r="V56">
        <v>0</v>
      </c>
      <c r="W56" s="3">
        <f t="shared" si="1"/>
        <v>0.49222797927461137</v>
      </c>
      <c r="X56" s="2">
        <f t="shared" si="2"/>
        <v>9.7744360902255634E-2</v>
      </c>
      <c r="Y56" s="2">
        <f t="shared" si="3"/>
        <v>0.30526315789473685</v>
      </c>
      <c r="Z56" s="2">
        <f t="shared" si="4"/>
        <v>0.1774436090225564</v>
      </c>
      <c r="AA56" s="2">
        <f t="shared" si="5"/>
        <v>0.23909774436090225</v>
      </c>
      <c r="AB56" s="2">
        <f t="shared" si="6"/>
        <v>7.8195488721804512E-2</v>
      </c>
      <c r="AC56" s="2">
        <f t="shared" si="7"/>
        <v>0</v>
      </c>
    </row>
    <row r="57" spans="1:29" x14ac:dyDescent="0.45">
      <c r="A57" t="s">
        <v>85</v>
      </c>
      <c r="B57" t="s">
        <v>16</v>
      </c>
      <c r="C57">
        <v>2020</v>
      </c>
      <c r="D57">
        <v>1</v>
      </c>
      <c r="E57" s="1">
        <v>43905</v>
      </c>
      <c r="F57">
        <v>2</v>
      </c>
      <c r="G57">
        <v>19</v>
      </c>
      <c r="H57">
        <v>5</v>
      </c>
      <c r="I57">
        <v>7</v>
      </c>
      <c r="J57">
        <v>30</v>
      </c>
      <c r="K57">
        <v>1558</v>
      </c>
      <c r="L57">
        <v>756</v>
      </c>
      <c r="M57">
        <v>756</v>
      </c>
      <c r="N57">
        <v>4</v>
      </c>
      <c r="O57">
        <v>2</v>
      </c>
      <c r="P57">
        <v>750</v>
      </c>
      <c r="Q57">
        <v>83</v>
      </c>
      <c r="R57">
        <v>234</v>
      </c>
      <c r="S57">
        <v>142</v>
      </c>
      <c r="T57">
        <v>171</v>
      </c>
      <c r="U57">
        <v>53</v>
      </c>
      <c r="V57">
        <v>0</v>
      </c>
      <c r="W57" s="3">
        <f t="shared" si="1"/>
        <v>0.48523748395378691</v>
      </c>
      <c r="X57" s="2">
        <f t="shared" si="2"/>
        <v>0.10978835978835978</v>
      </c>
      <c r="Y57" s="2">
        <f t="shared" si="3"/>
        <v>0.30952380952380953</v>
      </c>
      <c r="Z57" s="2">
        <f t="shared" si="4"/>
        <v>0.18783068783068782</v>
      </c>
      <c r="AA57" s="2">
        <f t="shared" si="5"/>
        <v>0.22619047619047619</v>
      </c>
      <c r="AB57" s="2">
        <f t="shared" si="6"/>
        <v>7.0105820105820102E-2</v>
      </c>
      <c r="AC57" s="2">
        <f t="shared" si="7"/>
        <v>0</v>
      </c>
    </row>
    <row r="58" spans="1:29" x14ac:dyDescent="0.45">
      <c r="A58" t="s">
        <v>86</v>
      </c>
      <c r="B58" t="s">
        <v>16</v>
      </c>
      <c r="C58">
        <v>2020</v>
      </c>
      <c r="D58">
        <v>1</v>
      </c>
      <c r="E58" s="1">
        <v>43905</v>
      </c>
      <c r="F58">
        <v>2</v>
      </c>
      <c r="G58">
        <v>19</v>
      </c>
      <c r="H58">
        <v>5</v>
      </c>
      <c r="I58">
        <v>8</v>
      </c>
      <c r="J58">
        <v>34</v>
      </c>
      <c r="K58">
        <v>1671</v>
      </c>
      <c r="L58">
        <v>842</v>
      </c>
      <c r="M58">
        <v>843</v>
      </c>
      <c r="N58">
        <v>2</v>
      </c>
      <c r="O58">
        <v>3</v>
      </c>
      <c r="P58">
        <v>838</v>
      </c>
      <c r="Q58">
        <v>76</v>
      </c>
      <c r="R58">
        <v>295</v>
      </c>
      <c r="S58">
        <v>175</v>
      </c>
      <c r="T58">
        <v>177</v>
      </c>
      <c r="U58">
        <v>69</v>
      </c>
      <c r="V58">
        <v>0</v>
      </c>
      <c r="W58" s="3">
        <f t="shared" si="1"/>
        <v>0.50448833034111307</v>
      </c>
      <c r="X58" s="2">
        <f t="shared" si="2"/>
        <v>9.0154211150652433E-2</v>
      </c>
      <c r="Y58" s="2">
        <f t="shared" si="3"/>
        <v>0.34994068801897982</v>
      </c>
      <c r="Z58" s="2">
        <f t="shared" si="4"/>
        <v>0.20759193357058126</v>
      </c>
      <c r="AA58" s="2">
        <f t="shared" si="5"/>
        <v>0.20996441281138789</v>
      </c>
      <c r="AB58" s="2">
        <f t="shared" si="6"/>
        <v>8.1850533807829182E-2</v>
      </c>
      <c r="AC58" s="2">
        <f t="shared" si="7"/>
        <v>0</v>
      </c>
    </row>
    <row r="59" spans="1:29" x14ac:dyDescent="0.45">
      <c r="A59" t="s">
        <v>87</v>
      </c>
      <c r="B59" t="s">
        <v>16</v>
      </c>
      <c r="C59">
        <v>2020</v>
      </c>
      <c r="D59">
        <v>1</v>
      </c>
      <c r="E59" s="1">
        <v>43905</v>
      </c>
      <c r="F59">
        <v>2</v>
      </c>
      <c r="G59">
        <v>19</v>
      </c>
      <c r="H59">
        <v>5</v>
      </c>
      <c r="I59">
        <v>9</v>
      </c>
      <c r="J59">
        <v>38</v>
      </c>
      <c r="K59">
        <v>1590</v>
      </c>
      <c r="L59">
        <v>820</v>
      </c>
      <c r="M59">
        <v>820</v>
      </c>
      <c r="N59">
        <v>4</v>
      </c>
      <c r="O59">
        <v>6</v>
      </c>
      <c r="P59">
        <v>810</v>
      </c>
      <c r="Q59">
        <v>82</v>
      </c>
      <c r="R59">
        <v>253</v>
      </c>
      <c r="S59">
        <v>127</v>
      </c>
      <c r="T59">
        <v>207</v>
      </c>
      <c r="U59">
        <v>77</v>
      </c>
      <c r="V59">
        <v>0</v>
      </c>
      <c r="W59" s="3">
        <f t="shared" si="1"/>
        <v>0.51572327044025157</v>
      </c>
      <c r="X59" s="2">
        <f t="shared" si="2"/>
        <v>0.1</v>
      </c>
      <c r="Y59" s="2">
        <f t="shared" si="3"/>
        <v>0.30853658536585366</v>
      </c>
      <c r="Z59" s="2">
        <f t="shared" si="4"/>
        <v>0.1548780487804878</v>
      </c>
      <c r="AA59" s="2">
        <f t="shared" si="5"/>
        <v>0.2524390243902439</v>
      </c>
      <c r="AB59" s="2">
        <f t="shared" si="6"/>
        <v>9.3902439024390244E-2</v>
      </c>
      <c r="AC59" s="2">
        <f t="shared" si="7"/>
        <v>0</v>
      </c>
    </row>
    <row r="60" spans="1:29" x14ac:dyDescent="0.45">
      <c r="A60" t="s">
        <v>88</v>
      </c>
      <c r="B60" t="s">
        <v>16</v>
      </c>
      <c r="C60">
        <v>2020</v>
      </c>
      <c r="D60">
        <v>1</v>
      </c>
      <c r="E60" s="1">
        <v>43905</v>
      </c>
      <c r="F60">
        <v>2</v>
      </c>
      <c r="G60">
        <v>19</v>
      </c>
      <c r="H60">
        <v>5</v>
      </c>
      <c r="I60">
        <v>10</v>
      </c>
      <c r="J60">
        <v>68</v>
      </c>
      <c r="K60">
        <v>1528</v>
      </c>
      <c r="L60">
        <v>714</v>
      </c>
      <c r="M60">
        <v>714</v>
      </c>
      <c r="N60">
        <v>4</v>
      </c>
      <c r="O60">
        <v>3</v>
      </c>
      <c r="P60">
        <v>707</v>
      </c>
      <c r="Q60">
        <v>71</v>
      </c>
      <c r="R60">
        <v>235</v>
      </c>
      <c r="S60">
        <v>114</v>
      </c>
      <c r="T60">
        <v>174</v>
      </c>
      <c r="U60">
        <v>55</v>
      </c>
      <c r="V60">
        <v>0</v>
      </c>
      <c r="W60" s="3">
        <f t="shared" si="1"/>
        <v>0.46727748691099474</v>
      </c>
      <c r="X60" s="2">
        <f t="shared" si="2"/>
        <v>9.9439775910364139E-2</v>
      </c>
      <c r="Y60" s="2">
        <f t="shared" si="3"/>
        <v>0.32913165266106442</v>
      </c>
      <c r="Z60" s="2">
        <f t="shared" si="4"/>
        <v>0.15966386554621848</v>
      </c>
      <c r="AA60" s="2">
        <f t="shared" si="5"/>
        <v>0.24369747899159663</v>
      </c>
      <c r="AB60" s="2">
        <f t="shared" si="6"/>
        <v>7.7030812324929976E-2</v>
      </c>
      <c r="AC60" s="2">
        <f t="shared" si="7"/>
        <v>0</v>
      </c>
    </row>
    <row r="61" spans="1:29" x14ac:dyDescent="0.45">
      <c r="A61" t="s">
        <v>89</v>
      </c>
      <c r="B61" t="s">
        <v>16</v>
      </c>
      <c r="C61">
        <v>2020</v>
      </c>
      <c r="D61">
        <v>1</v>
      </c>
      <c r="E61" s="1">
        <v>43905</v>
      </c>
      <c r="F61">
        <v>2</v>
      </c>
      <c r="G61">
        <v>19</v>
      </c>
      <c r="H61">
        <v>5</v>
      </c>
      <c r="I61">
        <v>11</v>
      </c>
      <c r="J61">
        <v>27</v>
      </c>
      <c r="K61">
        <v>1566</v>
      </c>
      <c r="L61">
        <v>710</v>
      </c>
      <c r="M61">
        <v>710</v>
      </c>
      <c r="N61">
        <v>3</v>
      </c>
      <c r="O61">
        <v>2</v>
      </c>
      <c r="P61">
        <v>705</v>
      </c>
      <c r="Q61">
        <v>84</v>
      </c>
      <c r="R61">
        <v>182</v>
      </c>
      <c r="S61">
        <v>118</v>
      </c>
      <c r="T61">
        <v>192</v>
      </c>
      <c r="U61">
        <v>74</v>
      </c>
      <c r="V61">
        <v>0</v>
      </c>
      <c r="W61" s="3">
        <f t="shared" si="1"/>
        <v>0.45338441890166026</v>
      </c>
      <c r="X61" s="2">
        <f t="shared" si="2"/>
        <v>0.11830985915492957</v>
      </c>
      <c r="Y61" s="2">
        <f t="shared" si="3"/>
        <v>0.25633802816901408</v>
      </c>
      <c r="Z61" s="2">
        <f t="shared" si="4"/>
        <v>0.16619718309859155</v>
      </c>
      <c r="AA61" s="2">
        <f t="shared" si="5"/>
        <v>0.27042253521126758</v>
      </c>
      <c r="AB61" s="2">
        <f t="shared" si="6"/>
        <v>0.10422535211267606</v>
      </c>
      <c r="AC61" s="2">
        <f t="shared" si="7"/>
        <v>0</v>
      </c>
    </row>
    <row r="62" spans="1:29" x14ac:dyDescent="0.45">
      <c r="A62" t="s">
        <v>90</v>
      </c>
      <c r="B62" t="s">
        <v>16</v>
      </c>
      <c r="C62">
        <v>2020</v>
      </c>
      <c r="D62">
        <v>1</v>
      </c>
      <c r="E62" s="1">
        <v>43905</v>
      </c>
      <c r="F62">
        <v>2</v>
      </c>
      <c r="G62">
        <v>19</v>
      </c>
      <c r="H62">
        <v>5</v>
      </c>
      <c r="I62">
        <v>12</v>
      </c>
      <c r="J62">
        <v>64</v>
      </c>
      <c r="K62">
        <v>1516</v>
      </c>
      <c r="L62">
        <v>730</v>
      </c>
      <c r="M62">
        <v>730</v>
      </c>
      <c r="N62">
        <v>1</v>
      </c>
      <c r="O62">
        <v>8</v>
      </c>
      <c r="P62">
        <v>721</v>
      </c>
      <c r="Q62">
        <v>82</v>
      </c>
      <c r="R62">
        <v>170</v>
      </c>
      <c r="S62">
        <v>129</v>
      </c>
      <c r="T62">
        <v>215</v>
      </c>
      <c r="U62">
        <v>53</v>
      </c>
      <c r="V62">
        <v>0</v>
      </c>
      <c r="W62" s="3">
        <f t="shared" si="1"/>
        <v>0.48153034300791558</v>
      </c>
      <c r="X62" s="2">
        <f t="shared" si="2"/>
        <v>0.11232876712328767</v>
      </c>
      <c r="Y62" s="2">
        <f t="shared" si="3"/>
        <v>0.23287671232876711</v>
      </c>
      <c r="Z62" s="2">
        <f t="shared" si="4"/>
        <v>0.17671232876712328</v>
      </c>
      <c r="AA62" s="2">
        <f t="shared" si="5"/>
        <v>0.29452054794520549</v>
      </c>
      <c r="AB62" s="2">
        <f t="shared" si="6"/>
        <v>7.260273972602739E-2</v>
      </c>
      <c r="AC62" s="2">
        <f t="shared" si="7"/>
        <v>0</v>
      </c>
    </row>
    <row r="63" spans="1:29" x14ac:dyDescent="0.45">
      <c r="A63" t="s">
        <v>91</v>
      </c>
      <c r="B63" t="s">
        <v>16</v>
      </c>
      <c r="C63">
        <v>2020</v>
      </c>
      <c r="D63">
        <v>1</v>
      </c>
      <c r="E63" s="1">
        <v>43905</v>
      </c>
      <c r="F63">
        <v>2</v>
      </c>
      <c r="G63">
        <v>18</v>
      </c>
      <c r="H63">
        <v>5</v>
      </c>
      <c r="I63">
        <v>13</v>
      </c>
      <c r="J63">
        <v>25</v>
      </c>
      <c r="K63">
        <v>1279</v>
      </c>
      <c r="L63">
        <v>606</v>
      </c>
      <c r="M63">
        <v>606</v>
      </c>
      <c r="N63">
        <v>5</v>
      </c>
      <c r="O63">
        <v>3</v>
      </c>
      <c r="P63">
        <v>598</v>
      </c>
      <c r="Q63">
        <v>69</v>
      </c>
      <c r="R63">
        <v>163</v>
      </c>
      <c r="S63">
        <v>107</v>
      </c>
      <c r="T63">
        <v>140</v>
      </c>
      <c r="U63">
        <v>49</v>
      </c>
      <c r="V63">
        <v>0</v>
      </c>
      <c r="W63" s="3">
        <f t="shared" si="1"/>
        <v>0.47380766223612197</v>
      </c>
      <c r="X63" s="2">
        <f t="shared" si="2"/>
        <v>0.11386138613861387</v>
      </c>
      <c r="Y63" s="2">
        <f t="shared" si="3"/>
        <v>0.26897689768976896</v>
      </c>
      <c r="Z63" s="2">
        <f t="shared" si="4"/>
        <v>0.17656765676567657</v>
      </c>
      <c r="AA63" s="2">
        <f t="shared" si="5"/>
        <v>0.23102310231023102</v>
      </c>
      <c r="AB63" s="2">
        <f t="shared" si="6"/>
        <v>8.0858085808580851E-2</v>
      </c>
      <c r="AC63" s="2">
        <f t="shared" si="7"/>
        <v>0</v>
      </c>
    </row>
    <row r="64" spans="1:29" x14ac:dyDescent="0.45">
      <c r="A64" t="s">
        <v>92</v>
      </c>
      <c r="B64" t="s">
        <v>16</v>
      </c>
      <c r="C64">
        <v>2020</v>
      </c>
      <c r="D64">
        <v>1</v>
      </c>
      <c r="E64" s="1">
        <v>43905</v>
      </c>
      <c r="F64">
        <v>2</v>
      </c>
      <c r="G64">
        <v>18</v>
      </c>
      <c r="H64">
        <v>5</v>
      </c>
      <c r="I64">
        <v>14</v>
      </c>
      <c r="J64">
        <v>36</v>
      </c>
      <c r="K64">
        <v>1356</v>
      </c>
      <c r="L64">
        <v>611</v>
      </c>
      <c r="M64">
        <v>611</v>
      </c>
      <c r="N64">
        <v>3</v>
      </c>
      <c r="O64">
        <v>2</v>
      </c>
      <c r="P64">
        <v>606</v>
      </c>
      <c r="Q64">
        <v>73</v>
      </c>
      <c r="R64">
        <v>167</v>
      </c>
      <c r="S64">
        <v>82</v>
      </c>
      <c r="T64">
        <v>171</v>
      </c>
      <c r="U64">
        <v>46</v>
      </c>
      <c r="V64">
        <v>0</v>
      </c>
      <c r="W64" s="3">
        <f t="shared" si="1"/>
        <v>0.45058997050147492</v>
      </c>
      <c r="X64" s="2">
        <f t="shared" si="2"/>
        <v>0.11947626841243862</v>
      </c>
      <c r="Y64" s="2">
        <f t="shared" si="3"/>
        <v>0.27332242225859249</v>
      </c>
      <c r="Z64" s="2">
        <f t="shared" si="4"/>
        <v>0.13420621931260229</v>
      </c>
      <c r="AA64" s="2">
        <f t="shared" si="5"/>
        <v>0.27986906710310966</v>
      </c>
      <c r="AB64" s="2">
        <f t="shared" si="6"/>
        <v>7.5286415711947621E-2</v>
      </c>
      <c r="AC64" s="2">
        <f t="shared" si="7"/>
        <v>0</v>
      </c>
    </row>
    <row r="65" spans="1:29" x14ac:dyDescent="0.45">
      <c r="A65" t="s">
        <v>93</v>
      </c>
      <c r="B65" t="s">
        <v>16</v>
      </c>
      <c r="C65">
        <v>2020</v>
      </c>
      <c r="D65">
        <v>1</v>
      </c>
      <c r="E65" s="1">
        <v>43905</v>
      </c>
      <c r="F65">
        <v>2</v>
      </c>
      <c r="G65">
        <v>18</v>
      </c>
      <c r="H65">
        <v>5</v>
      </c>
      <c r="I65">
        <v>15</v>
      </c>
      <c r="J65">
        <v>34</v>
      </c>
      <c r="K65">
        <v>1471</v>
      </c>
      <c r="L65">
        <v>649</v>
      </c>
      <c r="M65">
        <v>649</v>
      </c>
      <c r="N65">
        <v>4</v>
      </c>
      <c r="O65">
        <v>8</v>
      </c>
      <c r="P65">
        <v>637</v>
      </c>
      <c r="Q65">
        <v>89</v>
      </c>
      <c r="R65">
        <v>167</v>
      </c>
      <c r="S65">
        <v>110</v>
      </c>
      <c r="T65">
        <v>170</v>
      </c>
      <c r="U65">
        <v>41</v>
      </c>
      <c r="V65">
        <v>0</v>
      </c>
      <c r="W65" s="3">
        <f t="shared" si="1"/>
        <v>0.44119646498980286</v>
      </c>
      <c r="X65" s="2">
        <f t="shared" si="2"/>
        <v>0.13713405238828968</v>
      </c>
      <c r="Y65" s="2">
        <f t="shared" si="3"/>
        <v>0.25731895223420648</v>
      </c>
      <c r="Z65" s="2">
        <f t="shared" si="4"/>
        <v>0.16949152542372881</v>
      </c>
      <c r="AA65" s="2">
        <f t="shared" si="5"/>
        <v>0.26194144838212635</v>
      </c>
      <c r="AB65" s="2">
        <f t="shared" si="6"/>
        <v>6.3174114021571651E-2</v>
      </c>
      <c r="AC65" s="2">
        <f t="shared" si="7"/>
        <v>0</v>
      </c>
    </row>
    <row r="66" spans="1:29" x14ac:dyDescent="0.45">
      <c r="A66" t="s">
        <v>94</v>
      </c>
      <c r="B66" t="s">
        <v>16</v>
      </c>
      <c r="C66">
        <v>2020</v>
      </c>
      <c r="D66">
        <v>1</v>
      </c>
      <c r="E66" s="1">
        <v>43905</v>
      </c>
      <c r="F66">
        <v>2</v>
      </c>
      <c r="G66">
        <v>18</v>
      </c>
      <c r="H66">
        <v>5</v>
      </c>
      <c r="I66">
        <v>16</v>
      </c>
      <c r="J66">
        <v>17</v>
      </c>
      <c r="K66">
        <v>1498</v>
      </c>
      <c r="L66">
        <v>693</v>
      </c>
      <c r="M66">
        <v>692</v>
      </c>
      <c r="N66">
        <v>6</v>
      </c>
      <c r="O66">
        <v>8</v>
      </c>
      <c r="P66">
        <v>678</v>
      </c>
      <c r="Q66">
        <v>93</v>
      </c>
      <c r="R66">
        <v>170</v>
      </c>
      <c r="S66">
        <v>90</v>
      </c>
      <c r="T66">
        <v>197</v>
      </c>
      <c r="U66">
        <v>56</v>
      </c>
      <c r="V66">
        <v>0</v>
      </c>
      <c r="W66" s="3">
        <f t="shared" si="1"/>
        <v>0.46194926568758343</v>
      </c>
      <c r="X66" s="2">
        <f t="shared" si="2"/>
        <v>0.13439306358381503</v>
      </c>
      <c r="Y66" s="2">
        <f t="shared" si="3"/>
        <v>0.24566473988439305</v>
      </c>
      <c r="Z66" s="2">
        <f t="shared" si="4"/>
        <v>0.13005780346820808</v>
      </c>
      <c r="AA66" s="2">
        <f t="shared" si="5"/>
        <v>0.28468208092485547</v>
      </c>
      <c r="AB66" s="2">
        <f t="shared" si="6"/>
        <v>8.0924855491329481E-2</v>
      </c>
      <c r="AC66" s="2">
        <f t="shared" si="7"/>
        <v>0</v>
      </c>
    </row>
    <row r="67" spans="1:29" x14ac:dyDescent="0.45">
      <c r="A67" t="s">
        <v>95</v>
      </c>
      <c r="B67" t="s">
        <v>16</v>
      </c>
      <c r="C67">
        <v>2020</v>
      </c>
      <c r="D67">
        <v>1</v>
      </c>
      <c r="E67" s="1">
        <v>43905</v>
      </c>
      <c r="F67">
        <v>2</v>
      </c>
      <c r="G67">
        <v>18</v>
      </c>
      <c r="H67">
        <v>5</v>
      </c>
      <c r="I67">
        <v>17</v>
      </c>
      <c r="J67">
        <v>50</v>
      </c>
      <c r="K67">
        <v>1469</v>
      </c>
      <c r="L67">
        <v>674</v>
      </c>
      <c r="M67">
        <v>675</v>
      </c>
      <c r="N67">
        <v>3</v>
      </c>
      <c r="O67">
        <v>5</v>
      </c>
      <c r="P67">
        <v>667</v>
      </c>
      <c r="Q67">
        <v>99</v>
      </c>
      <c r="R67">
        <v>148</v>
      </c>
      <c r="S67">
        <v>113</v>
      </c>
      <c r="T67">
        <v>193</v>
      </c>
      <c r="U67">
        <v>41</v>
      </c>
      <c r="V67">
        <v>0</v>
      </c>
      <c r="W67" s="3">
        <f t="shared" ref="W67:W130" si="8">M67/K67</f>
        <v>0.45949625595643295</v>
      </c>
      <c r="X67" s="2">
        <f t="shared" ref="X67:X130" si="9">Q67/$M67</f>
        <v>0.14666666666666667</v>
      </c>
      <c r="Y67" s="2">
        <f t="shared" ref="Y67:Y130" si="10">R67/$M67</f>
        <v>0.21925925925925926</v>
      </c>
      <c r="Z67" s="2">
        <f t="shared" ref="Z67:Z130" si="11">S67/$M67</f>
        <v>0.16740740740740739</v>
      </c>
      <c r="AA67" s="2">
        <f t="shared" ref="AA67:AA130" si="12">T67/$M67</f>
        <v>0.28592592592592592</v>
      </c>
      <c r="AB67" s="2">
        <f t="shared" ref="AB67:AB130" si="13">U67/$M67</f>
        <v>6.0740740740740741E-2</v>
      </c>
      <c r="AC67" s="2">
        <f t="shared" ref="AC67:AC130" si="14">V67/$M67</f>
        <v>0</v>
      </c>
    </row>
    <row r="68" spans="1:29" x14ac:dyDescent="0.45">
      <c r="A68" t="s">
        <v>96</v>
      </c>
      <c r="B68" t="s">
        <v>16</v>
      </c>
      <c r="C68">
        <v>2020</v>
      </c>
      <c r="D68">
        <v>1</v>
      </c>
      <c r="E68" s="1">
        <v>43905</v>
      </c>
      <c r="F68">
        <v>2</v>
      </c>
      <c r="G68">
        <v>18</v>
      </c>
      <c r="H68">
        <v>5</v>
      </c>
      <c r="I68">
        <v>18</v>
      </c>
      <c r="J68">
        <v>45</v>
      </c>
      <c r="K68">
        <v>1446</v>
      </c>
      <c r="L68">
        <v>680</v>
      </c>
      <c r="M68">
        <v>680</v>
      </c>
      <c r="N68">
        <v>3</v>
      </c>
      <c r="O68">
        <v>5</v>
      </c>
      <c r="P68">
        <v>672</v>
      </c>
      <c r="Q68">
        <v>66</v>
      </c>
      <c r="R68">
        <v>179</v>
      </c>
      <c r="S68">
        <v>111</v>
      </c>
      <c r="T68">
        <v>177</v>
      </c>
      <c r="U68">
        <v>54</v>
      </c>
      <c r="V68">
        <v>0</v>
      </c>
      <c r="W68" s="3">
        <f t="shared" si="8"/>
        <v>0.47026279391424619</v>
      </c>
      <c r="X68" s="2">
        <f t="shared" si="9"/>
        <v>9.7058823529411767E-2</v>
      </c>
      <c r="Y68" s="2">
        <f t="shared" si="10"/>
        <v>0.26323529411764707</v>
      </c>
      <c r="Z68" s="2">
        <f t="shared" si="11"/>
        <v>0.16323529411764706</v>
      </c>
      <c r="AA68" s="2">
        <f t="shared" si="12"/>
        <v>0.26029411764705884</v>
      </c>
      <c r="AB68" s="2">
        <f t="shared" si="13"/>
        <v>7.9411764705882348E-2</v>
      </c>
      <c r="AC68" s="2">
        <f t="shared" si="14"/>
        <v>0</v>
      </c>
    </row>
    <row r="69" spans="1:29" x14ac:dyDescent="0.45">
      <c r="A69" t="s">
        <v>97</v>
      </c>
      <c r="B69" t="s">
        <v>16</v>
      </c>
      <c r="C69">
        <v>2020</v>
      </c>
      <c r="D69">
        <v>1</v>
      </c>
      <c r="E69" s="1">
        <v>43905</v>
      </c>
      <c r="F69">
        <v>2</v>
      </c>
      <c r="G69">
        <v>18</v>
      </c>
      <c r="H69">
        <v>5</v>
      </c>
      <c r="I69">
        <v>19</v>
      </c>
      <c r="J69">
        <v>25</v>
      </c>
      <c r="K69">
        <v>1390</v>
      </c>
      <c r="L69">
        <v>682</v>
      </c>
      <c r="M69">
        <v>682</v>
      </c>
      <c r="N69">
        <v>1</v>
      </c>
      <c r="O69">
        <v>7</v>
      </c>
      <c r="P69">
        <v>674</v>
      </c>
      <c r="Q69">
        <v>88</v>
      </c>
      <c r="R69">
        <v>192</v>
      </c>
      <c r="S69">
        <v>104</v>
      </c>
      <c r="T69">
        <v>150</v>
      </c>
      <c r="U69">
        <v>37</v>
      </c>
      <c r="V69">
        <v>0</v>
      </c>
      <c r="W69" s="3">
        <f t="shared" si="8"/>
        <v>0.49064748201438851</v>
      </c>
      <c r="X69" s="2">
        <f t="shared" si="9"/>
        <v>0.12903225806451613</v>
      </c>
      <c r="Y69" s="2">
        <f t="shared" si="10"/>
        <v>0.28152492668621704</v>
      </c>
      <c r="Z69" s="2">
        <f t="shared" si="11"/>
        <v>0.15249266862170088</v>
      </c>
      <c r="AA69" s="2">
        <f t="shared" si="12"/>
        <v>0.21994134897360704</v>
      </c>
      <c r="AB69" s="2">
        <f t="shared" si="13"/>
        <v>5.4252199413489736E-2</v>
      </c>
      <c r="AC69" s="2">
        <f t="shared" si="14"/>
        <v>0</v>
      </c>
    </row>
    <row r="70" spans="1:29" x14ac:dyDescent="0.45">
      <c r="A70" t="s">
        <v>98</v>
      </c>
      <c r="B70" t="s">
        <v>16</v>
      </c>
      <c r="C70">
        <v>2020</v>
      </c>
      <c r="D70">
        <v>1</v>
      </c>
      <c r="E70" s="1">
        <v>43905</v>
      </c>
      <c r="F70">
        <v>2</v>
      </c>
      <c r="G70">
        <v>18</v>
      </c>
      <c r="H70">
        <v>5</v>
      </c>
      <c r="I70">
        <v>20</v>
      </c>
      <c r="J70">
        <v>16</v>
      </c>
      <c r="K70">
        <v>1497</v>
      </c>
      <c r="L70">
        <v>704</v>
      </c>
      <c r="M70">
        <v>703</v>
      </c>
      <c r="N70">
        <v>4</v>
      </c>
      <c r="O70">
        <v>3</v>
      </c>
      <c r="P70">
        <v>696</v>
      </c>
      <c r="Q70">
        <v>88</v>
      </c>
      <c r="R70">
        <v>204</v>
      </c>
      <c r="S70">
        <v>115</v>
      </c>
      <c r="T70">
        <v>164</v>
      </c>
      <c r="U70">
        <v>39</v>
      </c>
      <c r="V70">
        <v>0</v>
      </c>
      <c r="W70" s="3">
        <f t="shared" si="8"/>
        <v>0.4696058784235137</v>
      </c>
      <c r="X70" s="2">
        <f t="shared" si="9"/>
        <v>0.1251778093883357</v>
      </c>
      <c r="Y70" s="2">
        <f t="shared" si="10"/>
        <v>0.29018492176386912</v>
      </c>
      <c r="Z70" s="2">
        <f t="shared" si="11"/>
        <v>0.16358463726884778</v>
      </c>
      <c r="AA70" s="2">
        <f t="shared" si="12"/>
        <v>0.23328591749644381</v>
      </c>
      <c r="AB70" s="2">
        <f t="shared" si="13"/>
        <v>5.5476529160739689E-2</v>
      </c>
      <c r="AC70" s="2">
        <f t="shared" si="14"/>
        <v>0</v>
      </c>
    </row>
    <row r="71" spans="1:29" x14ac:dyDescent="0.45">
      <c r="A71" t="s">
        <v>99</v>
      </c>
      <c r="B71" t="s">
        <v>16</v>
      </c>
      <c r="C71">
        <v>2020</v>
      </c>
      <c r="D71">
        <v>1</v>
      </c>
      <c r="E71" s="1">
        <v>43905</v>
      </c>
      <c r="F71">
        <v>2</v>
      </c>
      <c r="G71">
        <v>17</v>
      </c>
      <c r="H71">
        <v>5</v>
      </c>
      <c r="I71">
        <v>21</v>
      </c>
      <c r="J71">
        <v>29</v>
      </c>
      <c r="K71">
        <v>1522</v>
      </c>
      <c r="L71">
        <v>751</v>
      </c>
      <c r="M71">
        <v>752</v>
      </c>
      <c r="N71">
        <v>4</v>
      </c>
      <c r="O71">
        <v>2</v>
      </c>
      <c r="P71">
        <v>746</v>
      </c>
      <c r="Q71">
        <v>83</v>
      </c>
      <c r="R71">
        <v>190</v>
      </c>
      <c r="S71">
        <v>123</v>
      </c>
      <c r="T71">
        <v>239</v>
      </c>
      <c r="U71">
        <v>60</v>
      </c>
      <c r="V71">
        <v>0</v>
      </c>
      <c r="W71" s="3">
        <f t="shared" si="8"/>
        <v>0.4940867279894875</v>
      </c>
      <c r="X71" s="2">
        <f t="shared" si="9"/>
        <v>0.11037234042553191</v>
      </c>
      <c r="Y71" s="2">
        <f t="shared" si="10"/>
        <v>0.25265957446808512</v>
      </c>
      <c r="Z71" s="2">
        <f t="shared" si="11"/>
        <v>0.16356382978723405</v>
      </c>
      <c r="AA71" s="2">
        <f t="shared" si="12"/>
        <v>0.31781914893617019</v>
      </c>
      <c r="AB71" s="2">
        <f t="shared" si="13"/>
        <v>7.9787234042553196E-2</v>
      </c>
      <c r="AC71" s="2">
        <f t="shared" si="14"/>
        <v>0</v>
      </c>
    </row>
    <row r="72" spans="1:29" x14ac:dyDescent="0.45">
      <c r="A72" t="s">
        <v>100</v>
      </c>
      <c r="B72" t="s">
        <v>16</v>
      </c>
      <c r="C72">
        <v>2020</v>
      </c>
      <c r="D72">
        <v>1</v>
      </c>
      <c r="E72" s="1">
        <v>43905</v>
      </c>
      <c r="F72">
        <v>2</v>
      </c>
      <c r="G72">
        <v>17</v>
      </c>
      <c r="H72">
        <v>5</v>
      </c>
      <c r="I72">
        <v>22</v>
      </c>
      <c r="J72">
        <v>45</v>
      </c>
      <c r="K72">
        <v>1416</v>
      </c>
      <c r="L72">
        <v>677</v>
      </c>
      <c r="M72">
        <v>677</v>
      </c>
      <c r="N72">
        <v>5</v>
      </c>
      <c r="O72">
        <v>2</v>
      </c>
      <c r="P72">
        <v>670</v>
      </c>
      <c r="Q72">
        <v>74</v>
      </c>
      <c r="R72">
        <v>194</v>
      </c>
      <c r="S72">
        <v>138</v>
      </c>
      <c r="T72">
        <v>162</v>
      </c>
      <c r="U72">
        <v>40</v>
      </c>
      <c r="V72">
        <v>0</v>
      </c>
      <c r="W72" s="3">
        <f t="shared" si="8"/>
        <v>0.47810734463276838</v>
      </c>
      <c r="X72" s="2">
        <f t="shared" si="9"/>
        <v>0.10930576070901034</v>
      </c>
      <c r="Y72" s="2">
        <f t="shared" si="10"/>
        <v>0.28655834564254062</v>
      </c>
      <c r="Z72" s="2">
        <f t="shared" si="11"/>
        <v>0.20384047267355981</v>
      </c>
      <c r="AA72" s="2">
        <f t="shared" si="12"/>
        <v>0.23929098966026588</v>
      </c>
      <c r="AB72" s="2">
        <f t="shared" si="13"/>
        <v>5.9084194977843424E-2</v>
      </c>
      <c r="AC72" s="2">
        <f t="shared" si="14"/>
        <v>0</v>
      </c>
    </row>
    <row r="73" spans="1:29" x14ac:dyDescent="0.45">
      <c r="A73" t="s">
        <v>101</v>
      </c>
      <c r="B73" t="s">
        <v>16</v>
      </c>
      <c r="C73">
        <v>2020</v>
      </c>
      <c r="D73">
        <v>1</v>
      </c>
      <c r="E73" s="1">
        <v>43905</v>
      </c>
      <c r="F73">
        <v>2</v>
      </c>
      <c r="G73">
        <v>17</v>
      </c>
      <c r="H73">
        <v>5</v>
      </c>
      <c r="I73">
        <v>23</v>
      </c>
      <c r="J73">
        <v>27</v>
      </c>
      <c r="K73">
        <v>1476</v>
      </c>
      <c r="L73">
        <v>660</v>
      </c>
      <c r="M73">
        <v>660</v>
      </c>
      <c r="N73">
        <v>4</v>
      </c>
      <c r="O73">
        <v>1</v>
      </c>
      <c r="P73">
        <v>655</v>
      </c>
      <c r="Q73">
        <v>53</v>
      </c>
      <c r="R73">
        <v>193</v>
      </c>
      <c r="S73">
        <v>144</v>
      </c>
      <c r="T73">
        <v>148</v>
      </c>
      <c r="U73">
        <v>53</v>
      </c>
      <c r="V73">
        <v>0</v>
      </c>
      <c r="W73" s="3">
        <f t="shared" si="8"/>
        <v>0.44715447154471544</v>
      </c>
      <c r="X73" s="2">
        <f t="shared" si="9"/>
        <v>8.0303030303030307E-2</v>
      </c>
      <c r="Y73" s="2">
        <f t="shared" si="10"/>
        <v>0.29242424242424242</v>
      </c>
      <c r="Z73" s="2">
        <f t="shared" si="11"/>
        <v>0.21818181818181817</v>
      </c>
      <c r="AA73" s="2">
        <f t="shared" si="12"/>
        <v>0.22424242424242424</v>
      </c>
      <c r="AB73" s="2">
        <f t="shared" si="13"/>
        <v>8.0303030303030307E-2</v>
      </c>
      <c r="AC73" s="2">
        <f t="shared" si="14"/>
        <v>0</v>
      </c>
    </row>
    <row r="74" spans="1:29" x14ac:dyDescent="0.45">
      <c r="A74" t="s">
        <v>102</v>
      </c>
      <c r="B74" t="s">
        <v>16</v>
      </c>
      <c r="C74">
        <v>2020</v>
      </c>
      <c r="D74">
        <v>1</v>
      </c>
      <c r="E74" s="1">
        <v>43905</v>
      </c>
      <c r="F74">
        <v>2</v>
      </c>
      <c r="G74">
        <v>17</v>
      </c>
      <c r="H74">
        <v>5</v>
      </c>
      <c r="I74">
        <v>24</v>
      </c>
      <c r="J74">
        <v>25</v>
      </c>
      <c r="K74">
        <v>1466</v>
      </c>
      <c r="L74">
        <v>709</v>
      </c>
      <c r="M74">
        <v>709</v>
      </c>
      <c r="N74">
        <v>7</v>
      </c>
      <c r="O74">
        <v>2</v>
      </c>
      <c r="P74">
        <v>700</v>
      </c>
      <c r="Q74">
        <v>101</v>
      </c>
      <c r="R74">
        <v>169</v>
      </c>
      <c r="S74">
        <v>91</v>
      </c>
      <c r="T74">
        <v>208</v>
      </c>
      <c r="U74">
        <v>43</v>
      </c>
      <c r="V74">
        <v>0</v>
      </c>
      <c r="W74" s="3">
        <f t="shared" si="8"/>
        <v>0.48362892223738063</v>
      </c>
      <c r="X74" s="2">
        <f t="shared" si="9"/>
        <v>0.14245416078984485</v>
      </c>
      <c r="Y74" s="2">
        <f t="shared" si="10"/>
        <v>0.23836389280677009</v>
      </c>
      <c r="Z74" s="2">
        <f t="shared" si="11"/>
        <v>0.12834978843441466</v>
      </c>
      <c r="AA74" s="2">
        <f t="shared" si="12"/>
        <v>0.2933709449929478</v>
      </c>
      <c r="AB74" s="2">
        <f t="shared" si="13"/>
        <v>6.0648801128349791E-2</v>
      </c>
      <c r="AC74" s="2">
        <f t="shared" si="14"/>
        <v>0</v>
      </c>
    </row>
    <row r="75" spans="1:29" x14ac:dyDescent="0.45">
      <c r="A75" t="s">
        <v>103</v>
      </c>
      <c r="B75" t="s">
        <v>16</v>
      </c>
      <c r="C75">
        <v>2020</v>
      </c>
      <c r="D75">
        <v>1</v>
      </c>
      <c r="E75" s="1">
        <v>43905</v>
      </c>
      <c r="F75">
        <v>2</v>
      </c>
      <c r="G75">
        <v>17</v>
      </c>
      <c r="H75">
        <v>5</v>
      </c>
      <c r="I75">
        <v>25</v>
      </c>
      <c r="J75">
        <v>36</v>
      </c>
      <c r="K75">
        <v>1627</v>
      </c>
      <c r="L75">
        <v>755</v>
      </c>
      <c r="M75">
        <v>756</v>
      </c>
      <c r="N75">
        <v>1</v>
      </c>
      <c r="O75">
        <v>6</v>
      </c>
      <c r="P75">
        <v>749</v>
      </c>
      <c r="Q75">
        <v>117</v>
      </c>
      <c r="R75">
        <v>213</v>
      </c>
      <c r="S75">
        <v>107</v>
      </c>
      <c r="T75">
        <v>184</v>
      </c>
      <c r="U75">
        <v>61</v>
      </c>
      <c r="V75">
        <v>0</v>
      </c>
      <c r="W75" s="3">
        <f t="shared" si="8"/>
        <v>0.46465888137676703</v>
      </c>
      <c r="X75" s="2">
        <f t="shared" si="9"/>
        <v>0.15476190476190477</v>
      </c>
      <c r="Y75" s="2">
        <f t="shared" si="10"/>
        <v>0.28174603174603174</v>
      </c>
      <c r="Z75" s="2">
        <f t="shared" si="11"/>
        <v>0.14153439153439154</v>
      </c>
      <c r="AA75" s="2">
        <f t="shared" si="12"/>
        <v>0.24338624338624337</v>
      </c>
      <c r="AB75" s="2">
        <f t="shared" si="13"/>
        <v>8.0687830687830683E-2</v>
      </c>
      <c r="AC75" s="2">
        <f t="shared" si="14"/>
        <v>0</v>
      </c>
    </row>
    <row r="76" spans="1:29" x14ac:dyDescent="0.45">
      <c r="A76" t="s">
        <v>104</v>
      </c>
      <c r="B76" t="s">
        <v>16</v>
      </c>
      <c r="C76">
        <v>2020</v>
      </c>
      <c r="D76">
        <v>1</v>
      </c>
      <c r="E76" s="1">
        <v>43905</v>
      </c>
      <c r="F76">
        <v>2</v>
      </c>
      <c r="G76">
        <v>22</v>
      </c>
      <c r="H76">
        <v>6</v>
      </c>
      <c r="I76">
        <v>1</v>
      </c>
      <c r="J76">
        <v>25</v>
      </c>
      <c r="K76">
        <v>1325</v>
      </c>
      <c r="L76">
        <v>560</v>
      </c>
      <c r="M76">
        <v>560</v>
      </c>
      <c r="N76">
        <v>4</v>
      </c>
      <c r="O76">
        <v>1</v>
      </c>
      <c r="P76">
        <v>555</v>
      </c>
      <c r="Q76">
        <v>41</v>
      </c>
      <c r="R76">
        <v>120</v>
      </c>
      <c r="S76">
        <v>214</v>
      </c>
      <c r="T76">
        <v>112</v>
      </c>
      <c r="U76">
        <v>43</v>
      </c>
      <c r="V76">
        <v>0</v>
      </c>
      <c r="W76" s="3">
        <f t="shared" si="8"/>
        <v>0.42264150943396228</v>
      </c>
      <c r="X76" s="2">
        <f t="shared" si="9"/>
        <v>7.3214285714285718E-2</v>
      </c>
      <c r="Y76" s="2">
        <f t="shared" si="10"/>
        <v>0.21428571428571427</v>
      </c>
      <c r="Z76" s="2">
        <f t="shared" si="11"/>
        <v>0.38214285714285712</v>
      </c>
      <c r="AA76" s="2">
        <f t="shared" si="12"/>
        <v>0.2</v>
      </c>
      <c r="AB76" s="2">
        <f t="shared" si="13"/>
        <v>7.678571428571429E-2</v>
      </c>
      <c r="AC76" s="2">
        <f t="shared" si="14"/>
        <v>0</v>
      </c>
    </row>
    <row r="77" spans="1:29" x14ac:dyDescent="0.45">
      <c r="A77" t="s">
        <v>105</v>
      </c>
      <c r="B77" t="s">
        <v>16</v>
      </c>
      <c r="C77">
        <v>2020</v>
      </c>
      <c r="D77">
        <v>1</v>
      </c>
      <c r="E77" s="1">
        <v>43905</v>
      </c>
      <c r="F77">
        <v>2</v>
      </c>
      <c r="G77">
        <v>22</v>
      </c>
      <c r="H77">
        <v>6</v>
      </c>
      <c r="I77">
        <v>2</v>
      </c>
      <c r="J77">
        <v>33</v>
      </c>
      <c r="K77">
        <v>1278</v>
      </c>
      <c r="L77">
        <v>535</v>
      </c>
      <c r="M77">
        <v>535</v>
      </c>
      <c r="N77">
        <v>3</v>
      </c>
      <c r="O77">
        <v>2</v>
      </c>
      <c r="P77">
        <v>530</v>
      </c>
      <c r="Q77">
        <v>37</v>
      </c>
      <c r="R77">
        <v>128</v>
      </c>
      <c r="S77">
        <v>223</v>
      </c>
      <c r="T77">
        <v>90</v>
      </c>
      <c r="U77">
        <v>39</v>
      </c>
      <c r="V77">
        <v>0</v>
      </c>
      <c r="W77" s="3">
        <f t="shared" si="8"/>
        <v>0.41862284820031298</v>
      </c>
      <c r="X77" s="2">
        <f t="shared" si="9"/>
        <v>6.9158878504672894E-2</v>
      </c>
      <c r="Y77" s="2">
        <f t="shared" si="10"/>
        <v>0.23925233644859814</v>
      </c>
      <c r="Z77" s="2">
        <f t="shared" si="11"/>
        <v>0.41682242990654206</v>
      </c>
      <c r="AA77" s="2">
        <f t="shared" si="12"/>
        <v>0.16822429906542055</v>
      </c>
      <c r="AB77" s="2">
        <f t="shared" si="13"/>
        <v>7.2897196261682243E-2</v>
      </c>
      <c r="AC77" s="2">
        <f t="shared" si="14"/>
        <v>0</v>
      </c>
    </row>
    <row r="78" spans="1:29" x14ac:dyDescent="0.45">
      <c r="A78" t="s">
        <v>106</v>
      </c>
      <c r="B78" t="s">
        <v>16</v>
      </c>
      <c r="C78">
        <v>2020</v>
      </c>
      <c r="D78">
        <v>1</v>
      </c>
      <c r="E78" s="1">
        <v>43905</v>
      </c>
      <c r="F78">
        <v>2</v>
      </c>
      <c r="G78">
        <v>22</v>
      </c>
      <c r="H78">
        <v>6</v>
      </c>
      <c r="I78">
        <v>3</v>
      </c>
      <c r="J78">
        <v>24</v>
      </c>
      <c r="K78">
        <v>1428</v>
      </c>
      <c r="L78">
        <v>655</v>
      </c>
      <c r="M78">
        <v>655</v>
      </c>
      <c r="N78">
        <v>2</v>
      </c>
      <c r="O78">
        <v>2</v>
      </c>
      <c r="P78">
        <v>651</v>
      </c>
      <c r="Q78">
        <v>60</v>
      </c>
      <c r="R78">
        <v>141</v>
      </c>
      <c r="S78">
        <v>230</v>
      </c>
      <c r="T78">
        <v>127</v>
      </c>
      <c r="U78">
        <v>54</v>
      </c>
      <c r="V78">
        <v>0</v>
      </c>
      <c r="W78" s="3">
        <f t="shared" si="8"/>
        <v>0.45868347338935572</v>
      </c>
      <c r="X78" s="2">
        <f t="shared" si="9"/>
        <v>9.1603053435114504E-2</v>
      </c>
      <c r="Y78" s="2">
        <f t="shared" si="10"/>
        <v>0.21526717557251909</v>
      </c>
      <c r="Z78" s="2">
        <f t="shared" si="11"/>
        <v>0.35114503816793891</v>
      </c>
      <c r="AA78" s="2">
        <f t="shared" si="12"/>
        <v>0.19389312977099238</v>
      </c>
      <c r="AB78" s="2">
        <f t="shared" si="13"/>
        <v>8.2442748091603055E-2</v>
      </c>
      <c r="AC78" s="2">
        <f t="shared" si="14"/>
        <v>0</v>
      </c>
    </row>
    <row r="79" spans="1:29" x14ac:dyDescent="0.45">
      <c r="A79" t="s">
        <v>107</v>
      </c>
      <c r="B79" t="s">
        <v>16</v>
      </c>
      <c r="C79">
        <v>2020</v>
      </c>
      <c r="D79">
        <v>1</v>
      </c>
      <c r="E79" s="1">
        <v>43905</v>
      </c>
      <c r="F79">
        <v>2</v>
      </c>
      <c r="G79">
        <v>21</v>
      </c>
      <c r="H79">
        <v>6</v>
      </c>
      <c r="I79">
        <v>4</v>
      </c>
      <c r="J79">
        <v>23</v>
      </c>
      <c r="K79">
        <v>1131</v>
      </c>
      <c r="L79">
        <v>464</v>
      </c>
      <c r="M79">
        <v>465</v>
      </c>
      <c r="N79">
        <v>1</v>
      </c>
      <c r="O79">
        <v>3</v>
      </c>
      <c r="P79">
        <v>461</v>
      </c>
      <c r="Q79">
        <v>49</v>
      </c>
      <c r="R79">
        <v>106</v>
      </c>
      <c r="S79">
        <v>166</v>
      </c>
      <c r="T79">
        <v>91</v>
      </c>
      <c r="U79">
        <v>34</v>
      </c>
      <c r="V79">
        <v>0</v>
      </c>
      <c r="W79" s="3">
        <f t="shared" si="8"/>
        <v>0.41114058355437666</v>
      </c>
      <c r="X79" s="2">
        <f t="shared" si="9"/>
        <v>0.10537634408602151</v>
      </c>
      <c r="Y79" s="2">
        <f t="shared" si="10"/>
        <v>0.22795698924731184</v>
      </c>
      <c r="Z79" s="2">
        <f t="shared" si="11"/>
        <v>0.35698924731182796</v>
      </c>
      <c r="AA79" s="2">
        <f t="shared" si="12"/>
        <v>0.19569892473118281</v>
      </c>
      <c r="AB79" s="2">
        <f t="shared" si="13"/>
        <v>7.3118279569892475E-2</v>
      </c>
      <c r="AC79" s="2">
        <f t="shared" si="14"/>
        <v>0</v>
      </c>
    </row>
    <row r="80" spans="1:29" x14ac:dyDescent="0.45">
      <c r="A80" t="s">
        <v>108</v>
      </c>
      <c r="B80" t="s">
        <v>16</v>
      </c>
      <c r="C80">
        <v>2020</v>
      </c>
      <c r="D80">
        <v>1</v>
      </c>
      <c r="E80" s="1">
        <v>43905</v>
      </c>
      <c r="F80">
        <v>2</v>
      </c>
      <c r="G80">
        <v>21</v>
      </c>
      <c r="H80">
        <v>6</v>
      </c>
      <c r="I80">
        <v>5</v>
      </c>
      <c r="J80">
        <v>23</v>
      </c>
      <c r="K80">
        <v>1194</v>
      </c>
      <c r="L80">
        <v>484</v>
      </c>
      <c r="M80">
        <v>484</v>
      </c>
      <c r="N80">
        <v>3</v>
      </c>
      <c r="O80">
        <v>2</v>
      </c>
      <c r="P80">
        <v>479</v>
      </c>
      <c r="Q80">
        <v>35</v>
      </c>
      <c r="R80">
        <v>106</v>
      </c>
      <c r="S80">
        <v>163</v>
      </c>
      <c r="T80">
        <v>103</v>
      </c>
      <c r="U80">
        <v>47</v>
      </c>
      <c r="V80">
        <v>0</v>
      </c>
      <c r="W80" s="3">
        <f t="shared" si="8"/>
        <v>0.40536013400335008</v>
      </c>
      <c r="X80" s="2">
        <f t="shared" si="9"/>
        <v>7.2314049586776855E-2</v>
      </c>
      <c r="Y80" s="2">
        <f t="shared" si="10"/>
        <v>0.21900826446280991</v>
      </c>
      <c r="Z80" s="2">
        <f t="shared" si="11"/>
        <v>0.33677685950413222</v>
      </c>
      <c r="AA80" s="2">
        <f t="shared" si="12"/>
        <v>0.21280991735537191</v>
      </c>
      <c r="AB80" s="2">
        <f t="shared" si="13"/>
        <v>9.7107438016528921E-2</v>
      </c>
      <c r="AC80" s="2">
        <f t="shared" si="14"/>
        <v>0</v>
      </c>
    </row>
    <row r="81" spans="1:29" x14ac:dyDescent="0.45">
      <c r="A81" t="s">
        <v>109</v>
      </c>
      <c r="B81" t="s">
        <v>16</v>
      </c>
      <c r="C81">
        <v>2020</v>
      </c>
      <c r="D81">
        <v>1</v>
      </c>
      <c r="E81" s="1">
        <v>43905</v>
      </c>
      <c r="F81">
        <v>2</v>
      </c>
      <c r="G81">
        <v>21</v>
      </c>
      <c r="H81">
        <v>6</v>
      </c>
      <c r="I81">
        <v>6</v>
      </c>
      <c r="J81">
        <v>30</v>
      </c>
      <c r="K81">
        <v>1135</v>
      </c>
      <c r="L81">
        <v>519</v>
      </c>
      <c r="M81">
        <v>521</v>
      </c>
      <c r="N81">
        <v>1</v>
      </c>
      <c r="O81">
        <v>3</v>
      </c>
      <c r="P81">
        <v>517</v>
      </c>
      <c r="Q81">
        <v>34</v>
      </c>
      <c r="R81">
        <v>86</v>
      </c>
      <c r="S81">
        <v>184</v>
      </c>
      <c r="T81">
        <v>128</v>
      </c>
      <c r="U81">
        <v>61</v>
      </c>
      <c r="V81">
        <v>0</v>
      </c>
      <c r="W81" s="3">
        <f t="shared" si="8"/>
        <v>0.45903083700440528</v>
      </c>
      <c r="X81" s="2">
        <f t="shared" si="9"/>
        <v>6.5259117082533583E-2</v>
      </c>
      <c r="Y81" s="2">
        <f t="shared" si="10"/>
        <v>0.16506717850287908</v>
      </c>
      <c r="Z81" s="2">
        <f t="shared" si="11"/>
        <v>0.3531669865642994</v>
      </c>
      <c r="AA81" s="2">
        <f t="shared" si="12"/>
        <v>0.2456813819577735</v>
      </c>
      <c r="AB81" s="2">
        <f t="shared" si="13"/>
        <v>0.11708253358925144</v>
      </c>
      <c r="AC81" s="2">
        <f t="shared" si="14"/>
        <v>0</v>
      </c>
    </row>
    <row r="82" spans="1:29" x14ac:dyDescent="0.45">
      <c r="A82" t="s">
        <v>110</v>
      </c>
      <c r="B82" t="s">
        <v>16</v>
      </c>
      <c r="C82">
        <v>2020</v>
      </c>
      <c r="D82">
        <v>1</v>
      </c>
      <c r="E82" s="1">
        <v>43905</v>
      </c>
      <c r="F82">
        <v>2</v>
      </c>
      <c r="G82">
        <v>24</v>
      </c>
      <c r="H82">
        <v>6</v>
      </c>
      <c r="I82">
        <v>7</v>
      </c>
      <c r="J82">
        <v>11</v>
      </c>
      <c r="K82">
        <v>1012</v>
      </c>
      <c r="L82">
        <v>438</v>
      </c>
      <c r="M82">
        <v>438</v>
      </c>
      <c r="N82">
        <v>1</v>
      </c>
      <c r="O82">
        <v>2</v>
      </c>
      <c r="P82">
        <v>435</v>
      </c>
      <c r="Q82">
        <v>42</v>
      </c>
      <c r="R82">
        <v>103</v>
      </c>
      <c r="S82">
        <v>180</v>
      </c>
      <c r="T82">
        <v>69</v>
      </c>
      <c r="U82">
        <v>27</v>
      </c>
      <c r="V82">
        <v>0</v>
      </c>
      <c r="W82" s="3">
        <f t="shared" si="8"/>
        <v>0.43280632411067194</v>
      </c>
      <c r="X82" s="2">
        <f t="shared" si="9"/>
        <v>9.5890410958904104E-2</v>
      </c>
      <c r="Y82" s="2">
        <f t="shared" si="10"/>
        <v>0.23515981735159816</v>
      </c>
      <c r="Z82" s="2">
        <f t="shared" si="11"/>
        <v>0.41095890410958902</v>
      </c>
      <c r="AA82" s="2">
        <f t="shared" si="12"/>
        <v>0.15753424657534246</v>
      </c>
      <c r="AB82" s="2">
        <f t="shared" si="13"/>
        <v>6.1643835616438353E-2</v>
      </c>
      <c r="AC82" s="2">
        <f t="shared" si="14"/>
        <v>0</v>
      </c>
    </row>
    <row r="83" spans="1:29" x14ac:dyDescent="0.45">
      <c r="A83" t="s">
        <v>111</v>
      </c>
      <c r="B83" t="s">
        <v>16</v>
      </c>
      <c r="C83">
        <v>2020</v>
      </c>
      <c r="D83">
        <v>1</v>
      </c>
      <c r="E83" s="1">
        <v>43905</v>
      </c>
      <c r="F83">
        <v>2</v>
      </c>
      <c r="G83">
        <v>24</v>
      </c>
      <c r="H83">
        <v>6</v>
      </c>
      <c r="I83">
        <v>8</v>
      </c>
      <c r="J83">
        <v>15</v>
      </c>
      <c r="K83">
        <v>1020</v>
      </c>
      <c r="L83">
        <v>444</v>
      </c>
      <c r="M83">
        <v>444</v>
      </c>
      <c r="N83">
        <v>3</v>
      </c>
      <c r="O83">
        <v>1</v>
      </c>
      <c r="P83">
        <v>440</v>
      </c>
      <c r="Q83">
        <v>23</v>
      </c>
      <c r="R83">
        <v>124</v>
      </c>
      <c r="S83">
        <v>159</v>
      </c>
      <c r="T83">
        <v>82</v>
      </c>
      <c r="U83">
        <v>37</v>
      </c>
      <c r="V83">
        <v>0</v>
      </c>
      <c r="W83" s="3">
        <f t="shared" si="8"/>
        <v>0.43529411764705883</v>
      </c>
      <c r="X83" s="2">
        <f t="shared" si="9"/>
        <v>5.18018018018018E-2</v>
      </c>
      <c r="Y83" s="2">
        <f t="shared" si="10"/>
        <v>0.27927927927927926</v>
      </c>
      <c r="Z83" s="2">
        <f t="shared" si="11"/>
        <v>0.35810810810810811</v>
      </c>
      <c r="AA83" s="2">
        <f t="shared" si="12"/>
        <v>0.18468468468468469</v>
      </c>
      <c r="AB83" s="2">
        <f t="shared" si="13"/>
        <v>8.3333333333333329E-2</v>
      </c>
      <c r="AC83" s="2">
        <f t="shared" si="14"/>
        <v>0</v>
      </c>
    </row>
    <row r="84" spans="1:29" x14ac:dyDescent="0.45">
      <c r="A84" t="s">
        <v>112</v>
      </c>
      <c r="B84" t="s">
        <v>16</v>
      </c>
      <c r="C84">
        <v>2020</v>
      </c>
      <c r="D84">
        <v>1</v>
      </c>
      <c r="E84" s="1">
        <v>43905</v>
      </c>
      <c r="F84">
        <v>2</v>
      </c>
      <c r="G84">
        <v>24</v>
      </c>
      <c r="H84">
        <v>6</v>
      </c>
      <c r="I84">
        <v>9</v>
      </c>
      <c r="J84">
        <v>13</v>
      </c>
      <c r="K84">
        <v>906</v>
      </c>
      <c r="L84">
        <v>366</v>
      </c>
      <c r="M84">
        <v>366</v>
      </c>
      <c r="N84">
        <v>3</v>
      </c>
      <c r="O84">
        <v>2</v>
      </c>
      <c r="P84">
        <v>361</v>
      </c>
      <c r="Q84">
        <v>24</v>
      </c>
      <c r="R84">
        <v>63</v>
      </c>
      <c r="S84">
        <v>175</v>
      </c>
      <c r="T84">
        <v>61</v>
      </c>
      <c r="U84">
        <v>27</v>
      </c>
      <c r="V84">
        <v>0</v>
      </c>
      <c r="W84" s="3">
        <f t="shared" si="8"/>
        <v>0.40397350993377484</v>
      </c>
      <c r="X84" s="2">
        <f t="shared" si="9"/>
        <v>6.5573770491803282E-2</v>
      </c>
      <c r="Y84" s="2">
        <f t="shared" si="10"/>
        <v>0.1721311475409836</v>
      </c>
      <c r="Z84" s="2">
        <f t="shared" si="11"/>
        <v>0.47814207650273222</v>
      </c>
      <c r="AA84" s="2">
        <f t="shared" si="12"/>
        <v>0.16666666666666666</v>
      </c>
      <c r="AB84" s="2">
        <f t="shared" si="13"/>
        <v>7.3770491803278687E-2</v>
      </c>
      <c r="AC84" s="2">
        <f t="shared" si="14"/>
        <v>0</v>
      </c>
    </row>
    <row r="85" spans="1:29" x14ac:dyDescent="0.45">
      <c r="A85" t="s">
        <v>113</v>
      </c>
      <c r="B85" t="s">
        <v>16</v>
      </c>
      <c r="C85">
        <v>2020</v>
      </c>
      <c r="D85">
        <v>1</v>
      </c>
      <c r="E85" s="1">
        <v>39518</v>
      </c>
      <c r="F85">
        <v>2</v>
      </c>
      <c r="G85">
        <v>22</v>
      </c>
      <c r="H85">
        <v>6</v>
      </c>
      <c r="I85">
        <v>10</v>
      </c>
      <c r="J85">
        <v>18</v>
      </c>
      <c r="K85">
        <v>1121</v>
      </c>
      <c r="L85">
        <v>547</v>
      </c>
      <c r="M85">
        <v>547</v>
      </c>
      <c r="N85">
        <v>3</v>
      </c>
      <c r="O85">
        <v>2</v>
      </c>
      <c r="P85">
        <v>542</v>
      </c>
      <c r="Q85">
        <v>38</v>
      </c>
      <c r="R85">
        <v>158</v>
      </c>
      <c r="S85">
        <v>163</v>
      </c>
      <c r="T85">
        <v>90</v>
      </c>
      <c r="U85">
        <v>68</v>
      </c>
      <c r="V85">
        <v>0</v>
      </c>
      <c r="W85" s="3">
        <f t="shared" si="8"/>
        <v>0.48795718108831398</v>
      </c>
      <c r="X85" s="2">
        <f t="shared" si="9"/>
        <v>6.9469835466179158E-2</v>
      </c>
      <c r="Y85" s="2">
        <f t="shared" si="10"/>
        <v>0.28884826325411334</v>
      </c>
      <c r="Z85" s="2">
        <f t="shared" si="11"/>
        <v>0.29798903107861058</v>
      </c>
      <c r="AA85" s="2">
        <f t="shared" si="12"/>
        <v>0.16453382084095064</v>
      </c>
      <c r="AB85" s="2">
        <f t="shared" si="13"/>
        <v>0.12431444241316271</v>
      </c>
      <c r="AC85" s="2">
        <f t="shared" si="14"/>
        <v>0</v>
      </c>
    </row>
    <row r="86" spans="1:29" x14ac:dyDescent="0.45">
      <c r="A86" t="s">
        <v>114</v>
      </c>
      <c r="B86" t="s">
        <v>16</v>
      </c>
      <c r="C86">
        <v>2020</v>
      </c>
      <c r="D86">
        <v>1</v>
      </c>
      <c r="E86" s="1">
        <v>43905</v>
      </c>
      <c r="F86">
        <v>11</v>
      </c>
      <c r="G86">
        <v>23</v>
      </c>
      <c r="H86">
        <v>6</v>
      </c>
      <c r="I86">
        <v>11</v>
      </c>
      <c r="J86">
        <v>24</v>
      </c>
      <c r="K86">
        <v>1268</v>
      </c>
      <c r="L86">
        <v>535</v>
      </c>
      <c r="M86">
        <v>535</v>
      </c>
      <c r="N86">
        <v>0</v>
      </c>
      <c r="O86">
        <v>1</v>
      </c>
      <c r="P86">
        <v>534</v>
      </c>
      <c r="Q86">
        <v>45</v>
      </c>
      <c r="R86">
        <v>116</v>
      </c>
      <c r="S86">
        <v>197</v>
      </c>
      <c r="T86">
        <v>118</v>
      </c>
      <c r="U86">
        <v>38</v>
      </c>
      <c r="V86">
        <v>0</v>
      </c>
      <c r="W86" s="3">
        <f t="shared" si="8"/>
        <v>0.42192429022082018</v>
      </c>
      <c r="X86" s="2">
        <f t="shared" si="9"/>
        <v>8.4112149532710276E-2</v>
      </c>
      <c r="Y86" s="2">
        <f t="shared" si="10"/>
        <v>0.21682242990654205</v>
      </c>
      <c r="Z86" s="2">
        <f t="shared" si="11"/>
        <v>0.36822429906542054</v>
      </c>
      <c r="AA86" s="2">
        <f t="shared" si="12"/>
        <v>0.22056074766355141</v>
      </c>
      <c r="AB86" s="2">
        <f t="shared" si="13"/>
        <v>7.1028037383177575E-2</v>
      </c>
      <c r="AC86" s="2">
        <f t="shared" si="14"/>
        <v>0</v>
      </c>
    </row>
    <row r="87" spans="1:29" x14ac:dyDescent="0.45">
      <c r="A87" t="s">
        <v>115</v>
      </c>
      <c r="B87" t="s">
        <v>16</v>
      </c>
      <c r="C87">
        <v>2020</v>
      </c>
      <c r="D87">
        <v>1</v>
      </c>
      <c r="E87" s="1">
        <v>43905</v>
      </c>
      <c r="F87">
        <v>11</v>
      </c>
      <c r="G87">
        <v>23</v>
      </c>
      <c r="H87">
        <v>6</v>
      </c>
      <c r="I87">
        <v>12</v>
      </c>
      <c r="J87">
        <v>27</v>
      </c>
      <c r="K87">
        <v>1129</v>
      </c>
      <c r="L87">
        <v>524</v>
      </c>
      <c r="M87">
        <v>524</v>
      </c>
      <c r="N87">
        <v>1</v>
      </c>
      <c r="O87">
        <v>0</v>
      </c>
      <c r="P87">
        <v>523</v>
      </c>
      <c r="Q87">
        <v>28</v>
      </c>
      <c r="R87">
        <v>120</v>
      </c>
      <c r="S87">
        <v>236</v>
      </c>
      <c r="T87">
        <v>77</v>
      </c>
      <c r="U87">
        <v>42</v>
      </c>
      <c r="V87">
        <v>0</v>
      </c>
      <c r="W87" s="3">
        <f t="shared" si="8"/>
        <v>0.46412754650132859</v>
      </c>
      <c r="X87" s="2">
        <f t="shared" si="9"/>
        <v>5.3435114503816793E-2</v>
      </c>
      <c r="Y87" s="2">
        <f t="shared" si="10"/>
        <v>0.22900763358778625</v>
      </c>
      <c r="Z87" s="2">
        <f t="shared" si="11"/>
        <v>0.45038167938931295</v>
      </c>
      <c r="AA87" s="2">
        <f t="shared" si="12"/>
        <v>0.14694656488549618</v>
      </c>
      <c r="AB87" s="2">
        <f t="shared" si="13"/>
        <v>8.0152671755725186E-2</v>
      </c>
      <c r="AC87" s="2">
        <f t="shared" si="14"/>
        <v>0</v>
      </c>
    </row>
    <row r="88" spans="1:29" x14ac:dyDescent="0.45">
      <c r="A88" t="s">
        <v>116</v>
      </c>
      <c r="B88" t="s">
        <v>16</v>
      </c>
      <c r="C88">
        <v>2020</v>
      </c>
      <c r="D88">
        <v>1</v>
      </c>
      <c r="E88" s="1">
        <v>43905</v>
      </c>
      <c r="F88">
        <v>11</v>
      </c>
      <c r="G88">
        <v>23</v>
      </c>
      <c r="H88">
        <v>6</v>
      </c>
      <c r="I88">
        <v>13</v>
      </c>
      <c r="J88">
        <v>26</v>
      </c>
      <c r="K88">
        <v>1333</v>
      </c>
      <c r="L88">
        <v>615</v>
      </c>
      <c r="M88">
        <v>615</v>
      </c>
      <c r="N88">
        <v>3</v>
      </c>
      <c r="O88">
        <v>4</v>
      </c>
      <c r="P88">
        <v>608</v>
      </c>
      <c r="Q88">
        <v>33</v>
      </c>
      <c r="R88">
        <v>130</v>
      </c>
      <c r="S88">
        <v>238</v>
      </c>
      <c r="T88">
        <v>108</v>
      </c>
      <c r="U88">
        <v>71</v>
      </c>
      <c r="V88">
        <v>0</v>
      </c>
      <c r="W88" s="3">
        <f t="shared" si="8"/>
        <v>0.46136534133533386</v>
      </c>
      <c r="X88" s="2">
        <f t="shared" si="9"/>
        <v>5.3658536585365853E-2</v>
      </c>
      <c r="Y88" s="2">
        <f t="shared" si="10"/>
        <v>0.21138211382113822</v>
      </c>
      <c r="Z88" s="2">
        <f t="shared" si="11"/>
        <v>0.38699186991869916</v>
      </c>
      <c r="AA88" s="2">
        <f t="shared" si="12"/>
        <v>0.17560975609756097</v>
      </c>
      <c r="AB88" s="2">
        <f t="shared" si="13"/>
        <v>0.11544715447154472</v>
      </c>
      <c r="AC88" s="2">
        <f t="shared" si="14"/>
        <v>0</v>
      </c>
    </row>
    <row r="89" spans="1:29" x14ac:dyDescent="0.45">
      <c r="A89" t="s">
        <v>117</v>
      </c>
      <c r="B89" t="s">
        <v>16</v>
      </c>
      <c r="C89">
        <v>2020</v>
      </c>
      <c r="D89">
        <v>1</v>
      </c>
      <c r="E89" s="1">
        <v>43905</v>
      </c>
      <c r="F89">
        <v>11</v>
      </c>
      <c r="G89">
        <v>23</v>
      </c>
      <c r="H89">
        <v>6</v>
      </c>
      <c r="I89">
        <v>14</v>
      </c>
      <c r="J89">
        <v>25</v>
      </c>
      <c r="K89">
        <v>1239</v>
      </c>
      <c r="L89">
        <v>541</v>
      </c>
      <c r="M89">
        <v>541</v>
      </c>
      <c r="N89">
        <v>0</v>
      </c>
      <c r="O89">
        <v>0</v>
      </c>
      <c r="P89">
        <v>541</v>
      </c>
      <c r="Q89">
        <v>48</v>
      </c>
      <c r="R89">
        <v>106</v>
      </c>
      <c r="S89">
        <v>224</v>
      </c>
      <c r="T89">
        <v>97</v>
      </c>
      <c r="U89">
        <v>45</v>
      </c>
      <c r="V89">
        <v>0</v>
      </c>
      <c r="W89" s="3">
        <f t="shared" si="8"/>
        <v>0.43664245359160614</v>
      </c>
      <c r="X89" s="2">
        <f t="shared" si="9"/>
        <v>8.8724584103512014E-2</v>
      </c>
      <c r="Y89" s="2">
        <f t="shared" si="10"/>
        <v>0.19593345656192238</v>
      </c>
      <c r="Z89" s="2">
        <f t="shared" si="11"/>
        <v>0.41404805914972276</v>
      </c>
      <c r="AA89" s="2">
        <f t="shared" si="12"/>
        <v>0.17929759704251386</v>
      </c>
      <c r="AB89" s="2">
        <f t="shared" si="13"/>
        <v>8.3179297597042512E-2</v>
      </c>
      <c r="AC89" s="2">
        <f t="shared" si="14"/>
        <v>0</v>
      </c>
    </row>
    <row r="90" spans="1:29" x14ac:dyDescent="0.45">
      <c r="A90" t="s">
        <v>118</v>
      </c>
      <c r="B90" t="s">
        <v>16</v>
      </c>
      <c r="C90">
        <v>2020</v>
      </c>
      <c r="D90">
        <v>1</v>
      </c>
      <c r="E90" s="1">
        <v>43905</v>
      </c>
      <c r="F90">
        <v>11</v>
      </c>
      <c r="G90">
        <v>23</v>
      </c>
      <c r="H90">
        <v>6</v>
      </c>
      <c r="I90">
        <v>15</v>
      </c>
      <c r="J90">
        <v>13</v>
      </c>
      <c r="K90">
        <v>1235</v>
      </c>
      <c r="L90">
        <v>509</v>
      </c>
      <c r="M90">
        <v>509</v>
      </c>
      <c r="N90">
        <v>0</v>
      </c>
      <c r="O90">
        <v>6</v>
      </c>
      <c r="P90">
        <v>503</v>
      </c>
      <c r="Q90">
        <v>38</v>
      </c>
      <c r="R90">
        <v>106</v>
      </c>
      <c r="S90">
        <v>223</v>
      </c>
      <c r="T90">
        <v>76</v>
      </c>
      <c r="U90">
        <v>42</v>
      </c>
      <c r="V90">
        <v>0</v>
      </c>
      <c r="W90" s="3">
        <f t="shared" si="8"/>
        <v>0.41214574898785428</v>
      </c>
      <c r="X90" s="2">
        <f t="shared" si="9"/>
        <v>7.4656188605108059E-2</v>
      </c>
      <c r="Y90" s="2">
        <f t="shared" si="10"/>
        <v>0.20825147347740669</v>
      </c>
      <c r="Z90" s="2">
        <f t="shared" si="11"/>
        <v>0.43811394891944988</v>
      </c>
      <c r="AA90" s="2">
        <f t="shared" si="12"/>
        <v>0.14931237721021612</v>
      </c>
      <c r="AB90" s="2">
        <f t="shared" si="13"/>
        <v>8.2514734774066803E-2</v>
      </c>
      <c r="AC90" s="2">
        <f t="shared" si="14"/>
        <v>0</v>
      </c>
    </row>
    <row r="91" spans="1:29" x14ac:dyDescent="0.45">
      <c r="A91" t="s">
        <v>119</v>
      </c>
      <c r="B91" t="s">
        <v>16</v>
      </c>
      <c r="C91">
        <v>2020</v>
      </c>
      <c r="D91">
        <v>1</v>
      </c>
      <c r="E91" s="1">
        <v>43905</v>
      </c>
      <c r="F91">
        <v>11</v>
      </c>
      <c r="G91">
        <v>23</v>
      </c>
      <c r="H91">
        <v>6</v>
      </c>
      <c r="I91">
        <v>16</v>
      </c>
      <c r="J91">
        <v>38</v>
      </c>
      <c r="K91">
        <v>1495</v>
      </c>
      <c r="L91">
        <v>615</v>
      </c>
      <c r="M91">
        <v>615</v>
      </c>
      <c r="N91">
        <v>3</v>
      </c>
      <c r="O91">
        <v>2</v>
      </c>
      <c r="P91">
        <v>610</v>
      </c>
      <c r="Q91">
        <v>62</v>
      </c>
      <c r="R91">
        <v>124</v>
      </c>
      <c r="S91">
        <v>246</v>
      </c>
      <c r="T91">
        <v>108</v>
      </c>
      <c r="U91">
        <v>51</v>
      </c>
      <c r="V91">
        <v>0</v>
      </c>
      <c r="W91" s="3">
        <f t="shared" si="8"/>
        <v>0.41137123745819398</v>
      </c>
      <c r="X91" s="2">
        <f t="shared" si="9"/>
        <v>0.1008130081300813</v>
      </c>
      <c r="Y91" s="2">
        <f t="shared" si="10"/>
        <v>0.2016260162601626</v>
      </c>
      <c r="Z91" s="2">
        <f t="shared" si="11"/>
        <v>0.4</v>
      </c>
      <c r="AA91" s="2">
        <f t="shared" si="12"/>
        <v>0.17560975609756097</v>
      </c>
      <c r="AB91" s="2">
        <f t="shared" si="13"/>
        <v>8.2926829268292687E-2</v>
      </c>
      <c r="AC91" s="2">
        <f t="shared" si="14"/>
        <v>0</v>
      </c>
    </row>
    <row r="92" spans="1:29" x14ac:dyDescent="0.45">
      <c r="A92" t="s">
        <v>120</v>
      </c>
      <c r="B92" t="s">
        <v>16</v>
      </c>
      <c r="C92">
        <v>2020</v>
      </c>
      <c r="D92">
        <v>1</v>
      </c>
      <c r="E92" s="1">
        <v>43905</v>
      </c>
      <c r="F92">
        <v>11</v>
      </c>
      <c r="G92">
        <v>23</v>
      </c>
      <c r="H92">
        <v>6</v>
      </c>
      <c r="I92">
        <v>17</v>
      </c>
      <c r="J92">
        <v>25</v>
      </c>
      <c r="K92">
        <v>1504</v>
      </c>
      <c r="L92">
        <v>670</v>
      </c>
      <c r="M92">
        <v>670</v>
      </c>
      <c r="N92">
        <v>2</v>
      </c>
      <c r="O92">
        <v>4</v>
      </c>
      <c r="P92">
        <v>664</v>
      </c>
      <c r="Q92">
        <v>48</v>
      </c>
      <c r="R92">
        <v>154</v>
      </c>
      <c r="S92">
        <v>236</v>
      </c>
      <c r="T92">
        <v>154</v>
      </c>
      <c r="U92">
        <v>48</v>
      </c>
      <c r="V92">
        <v>0</v>
      </c>
      <c r="W92" s="3">
        <f t="shared" si="8"/>
        <v>0.44547872340425532</v>
      </c>
      <c r="X92" s="2">
        <f t="shared" si="9"/>
        <v>7.1641791044776124E-2</v>
      </c>
      <c r="Y92" s="2">
        <f t="shared" si="10"/>
        <v>0.2298507462686567</v>
      </c>
      <c r="Z92" s="2">
        <f t="shared" si="11"/>
        <v>0.35223880597014923</v>
      </c>
      <c r="AA92" s="2">
        <f t="shared" si="12"/>
        <v>0.2298507462686567</v>
      </c>
      <c r="AB92" s="2">
        <f t="shared" si="13"/>
        <v>7.1641791044776124E-2</v>
      </c>
      <c r="AC92" s="2">
        <f t="shared" si="14"/>
        <v>0</v>
      </c>
    </row>
    <row r="93" spans="1:29" x14ac:dyDescent="0.45">
      <c r="A93" t="s">
        <v>121</v>
      </c>
      <c r="B93" t="s">
        <v>16</v>
      </c>
      <c r="C93">
        <v>2020</v>
      </c>
      <c r="D93">
        <v>1</v>
      </c>
      <c r="E93" s="1">
        <v>43905</v>
      </c>
      <c r="F93">
        <v>11</v>
      </c>
      <c r="G93">
        <v>23</v>
      </c>
      <c r="H93">
        <v>6</v>
      </c>
      <c r="I93">
        <v>18</v>
      </c>
      <c r="J93">
        <v>24</v>
      </c>
      <c r="K93">
        <v>1040</v>
      </c>
      <c r="L93">
        <v>506</v>
      </c>
      <c r="M93">
        <v>506</v>
      </c>
      <c r="N93">
        <v>1</v>
      </c>
      <c r="O93">
        <v>4</v>
      </c>
      <c r="P93">
        <v>501</v>
      </c>
      <c r="Q93">
        <v>45</v>
      </c>
      <c r="R93">
        <v>106</v>
      </c>
      <c r="S93">
        <v>203</v>
      </c>
      <c r="T93">
        <v>82</v>
      </c>
      <c r="U93">
        <v>46</v>
      </c>
      <c r="V93">
        <v>0</v>
      </c>
      <c r="W93" s="3">
        <f t="shared" si="8"/>
        <v>0.48653846153846153</v>
      </c>
      <c r="X93" s="2">
        <f t="shared" si="9"/>
        <v>8.8932806324110672E-2</v>
      </c>
      <c r="Y93" s="2">
        <f t="shared" si="10"/>
        <v>0.20948616600790515</v>
      </c>
      <c r="Z93" s="2">
        <f t="shared" si="11"/>
        <v>0.40118577075098816</v>
      </c>
      <c r="AA93" s="2">
        <f t="shared" si="12"/>
        <v>0.16205533596837945</v>
      </c>
      <c r="AB93" s="2">
        <f t="shared" si="13"/>
        <v>9.0909090909090912E-2</v>
      </c>
      <c r="AC93" s="2">
        <f t="shared" si="14"/>
        <v>0</v>
      </c>
    </row>
    <row r="94" spans="1:29" x14ac:dyDescent="0.45">
      <c r="A94" t="s">
        <v>122</v>
      </c>
      <c r="B94" t="s">
        <v>16</v>
      </c>
      <c r="C94">
        <v>2020</v>
      </c>
      <c r="D94">
        <v>1</v>
      </c>
      <c r="E94" s="1">
        <v>43905</v>
      </c>
      <c r="F94">
        <v>11</v>
      </c>
      <c r="G94">
        <v>23</v>
      </c>
      <c r="H94">
        <v>6</v>
      </c>
      <c r="I94">
        <v>19</v>
      </c>
      <c r="J94">
        <v>34</v>
      </c>
      <c r="K94">
        <v>1067</v>
      </c>
      <c r="L94">
        <v>527</v>
      </c>
      <c r="M94">
        <v>527</v>
      </c>
      <c r="N94">
        <v>1</v>
      </c>
      <c r="O94">
        <v>2</v>
      </c>
      <c r="P94">
        <v>524</v>
      </c>
      <c r="Q94">
        <v>32</v>
      </c>
      <c r="R94">
        <v>137</v>
      </c>
      <c r="S94">
        <v>207</v>
      </c>
      <c r="T94">
        <v>89</v>
      </c>
      <c r="U94">
        <v>38</v>
      </c>
      <c r="V94">
        <v>0</v>
      </c>
      <c r="W94" s="3">
        <f t="shared" si="8"/>
        <v>0.49390815370196811</v>
      </c>
      <c r="X94" s="2">
        <f t="shared" si="9"/>
        <v>6.0721062618595827E-2</v>
      </c>
      <c r="Y94" s="2">
        <f t="shared" si="10"/>
        <v>0.25996204933586337</v>
      </c>
      <c r="Z94" s="2">
        <f t="shared" si="11"/>
        <v>0.39278937381404172</v>
      </c>
      <c r="AA94" s="2">
        <f t="shared" si="12"/>
        <v>0.16888045540796964</v>
      </c>
      <c r="AB94" s="2">
        <f t="shared" si="13"/>
        <v>7.2106261859582549E-2</v>
      </c>
      <c r="AC94" s="2">
        <f t="shared" si="14"/>
        <v>0</v>
      </c>
    </row>
    <row r="95" spans="1:29" x14ac:dyDescent="0.45">
      <c r="A95" t="s">
        <v>123</v>
      </c>
      <c r="B95" t="s">
        <v>16</v>
      </c>
      <c r="C95">
        <v>2020</v>
      </c>
      <c r="D95">
        <v>1</v>
      </c>
      <c r="E95" s="1">
        <v>43905</v>
      </c>
      <c r="F95">
        <v>11</v>
      </c>
      <c r="G95">
        <v>23</v>
      </c>
      <c r="H95">
        <v>6</v>
      </c>
      <c r="I95">
        <v>20</v>
      </c>
      <c r="J95">
        <v>23</v>
      </c>
      <c r="K95">
        <v>1184</v>
      </c>
      <c r="L95">
        <v>519</v>
      </c>
      <c r="M95">
        <v>520</v>
      </c>
      <c r="N95">
        <v>1</v>
      </c>
      <c r="O95">
        <v>4</v>
      </c>
      <c r="P95">
        <v>515</v>
      </c>
      <c r="Q95">
        <v>33</v>
      </c>
      <c r="R95">
        <v>138</v>
      </c>
      <c r="S95">
        <v>194</v>
      </c>
      <c r="T95">
        <v>81</v>
      </c>
      <c r="U95">
        <v>55</v>
      </c>
      <c r="V95">
        <v>0</v>
      </c>
      <c r="W95" s="3">
        <f t="shared" si="8"/>
        <v>0.4391891891891892</v>
      </c>
      <c r="X95" s="2">
        <f t="shared" si="9"/>
        <v>6.3461538461538458E-2</v>
      </c>
      <c r="Y95" s="2">
        <f t="shared" si="10"/>
        <v>0.26538461538461539</v>
      </c>
      <c r="Z95" s="2">
        <f t="shared" si="11"/>
        <v>0.37307692307692308</v>
      </c>
      <c r="AA95" s="2">
        <f t="shared" si="12"/>
        <v>0.15576923076923077</v>
      </c>
      <c r="AB95" s="2">
        <f t="shared" si="13"/>
        <v>0.10576923076923077</v>
      </c>
      <c r="AC95" s="2">
        <f t="shared" si="14"/>
        <v>0</v>
      </c>
    </row>
    <row r="96" spans="1:29" x14ac:dyDescent="0.45">
      <c r="A96" t="s">
        <v>124</v>
      </c>
      <c r="B96" t="s">
        <v>16</v>
      </c>
      <c r="C96">
        <v>2020</v>
      </c>
      <c r="D96">
        <v>1</v>
      </c>
      <c r="E96" s="1">
        <v>43905</v>
      </c>
      <c r="F96">
        <v>11</v>
      </c>
      <c r="G96">
        <v>23</v>
      </c>
      <c r="H96">
        <v>6</v>
      </c>
      <c r="I96">
        <v>21</v>
      </c>
      <c r="J96">
        <v>14</v>
      </c>
      <c r="K96">
        <v>1137</v>
      </c>
      <c r="L96">
        <v>512</v>
      </c>
      <c r="M96">
        <v>512</v>
      </c>
      <c r="N96">
        <v>1</v>
      </c>
      <c r="O96">
        <v>5</v>
      </c>
      <c r="P96">
        <v>506</v>
      </c>
      <c r="Q96">
        <v>42</v>
      </c>
      <c r="R96">
        <v>101</v>
      </c>
      <c r="S96">
        <v>179</v>
      </c>
      <c r="T96">
        <v>114</v>
      </c>
      <c r="U96">
        <v>51</v>
      </c>
      <c r="V96">
        <v>0</v>
      </c>
      <c r="W96" s="3">
        <f t="shared" si="8"/>
        <v>0.45030782761653476</v>
      </c>
      <c r="X96" s="2">
        <f t="shared" si="9"/>
        <v>8.203125E-2</v>
      </c>
      <c r="Y96" s="2">
        <f t="shared" si="10"/>
        <v>0.197265625</v>
      </c>
      <c r="Z96" s="2">
        <f t="shared" si="11"/>
        <v>0.349609375</v>
      </c>
      <c r="AA96" s="2">
        <f t="shared" si="12"/>
        <v>0.22265625</v>
      </c>
      <c r="AB96" s="2">
        <f t="shared" si="13"/>
        <v>9.9609375E-2</v>
      </c>
      <c r="AC96" s="2">
        <f t="shared" si="14"/>
        <v>0</v>
      </c>
    </row>
    <row r="97" spans="1:29" x14ac:dyDescent="0.45">
      <c r="A97" t="s">
        <v>125</v>
      </c>
      <c r="B97" t="s">
        <v>16</v>
      </c>
      <c r="C97">
        <v>2020</v>
      </c>
      <c r="D97">
        <v>1</v>
      </c>
      <c r="E97" s="1">
        <v>43905</v>
      </c>
      <c r="F97">
        <v>11</v>
      </c>
      <c r="G97">
        <v>23</v>
      </c>
      <c r="H97">
        <v>6</v>
      </c>
      <c r="I97">
        <v>22</v>
      </c>
      <c r="J97">
        <v>26</v>
      </c>
      <c r="K97">
        <v>1269</v>
      </c>
      <c r="L97">
        <v>569</v>
      </c>
      <c r="M97">
        <v>569</v>
      </c>
      <c r="N97">
        <v>2</v>
      </c>
      <c r="O97">
        <v>2</v>
      </c>
      <c r="P97">
        <v>565</v>
      </c>
      <c r="Q97">
        <v>46</v>
      </c>
      <c r="R97">
        <v>150</v>
      </c>
      <c r="S97">
        <v>184</v>
      </c>
      <c r="T97">
        <v>98</v>
      </c>
      <c r="U97">
        <v>63</v>
      </c>
      <c r="V97">
        <v>0</v>
      </c>
      <c r="W97" s="3">
        <f t="shared" si="8"/>
        <v>0.44838455476753347</v>
      </c>
      <c r="X97" s="2">
        <f t="shared" si="9"/>
        <v>8.0843585237258347E-2</v>
      </c>
      <c r="Y97" s="2">
        <f t="shared" si="10"/>
        <v>0.26362038664323373</v>
      </c>
      <c r="Z97" s="2">
        <f t="shared" si="11"/>
        <v>0.32337434094903339</v>
      </c>
      <c r="AA97" s="2">
        <f t="shared" si="12"/>
        <v>0.17223198594024605</v>
      </c>
      <c r="AB97" s="2">
        <f t="shared" si="13"/>
        <v>0.11072056239015818</v>
      </c>
      <c r="AC97" s="2">
        <f t="shared" si="14"/>
        <v>0</v>
      </c>
    </row>
    <row r="98" spans="1:29" x14ac:dyDescent="0.45">
      <c r="A98" t="s">
        <v>126</v>
      </c>
      <c r="B98" t="s">
        <v>16</v>
      </c>
      <c r="C98">
        <v>2020</v>
      </c>
      <c r="D98">
        <v>1</v>
      </c>
      <c r="E98" s="1">
        <v>43905</v>
      </c>
      <c r="F98">
        <v>2</v>
      </c>
      <c r="G98">
        <v>26</v>
      </c>
      <c r="H98">
        <v>7</v>
      </c>
      <c r="I98">
        <v>1</v>
      </c>
      <c r="J98">
        <v>24</v>
      </c>
      <c r="K98">
        <v>1047</v>
      </c>
      <c r="L98">
        <v>468</v>
      </c>
      <c r="M98">
        <v>468</v>
      </c>
      <c r="N98">
        <v>1</v>
      </c>
      <c r="O98">
        <v>2</v>
      </c>
      <c r="P98">
        <v>465</v>
      </c>
      <c r="Q98">
        <v>0</v>
      </c>
      <c r="R98">
        <v>118</v>
      </c>
      <c r="S98">
        <v>237</v>
      </c>
      <c r="T98">
        <v>34</v>
      </c>
      <c r="U98">
        <v>38</v>
      </c>
      <c r="V98">
        <v>0</v>
      </c>
      <c r="W98" s="3">
        <f t="shared" si="8"/>
        <v>0.44699140401146131</v>
      </c>
      <c r="X98" s="2">
        <f t="shared" si="9"/>
        <v>0</v>
      </c>
      <c r="Y98" s="2">
        <f t="shared" si="10"/>
        <v>0.25213675213675213</v>
      </c>
      <c r="Z98" s="2">
        <f t="shared" si="11"/>
        <v>0.50641025641025639</v>
      </c>
      <c r="AA98" s="2">
        <f t="shared" si="12"/>
        <v>7.2649572649572655E-2</v>
      </c>
      <c r="AB98" s="2">
        <f t="shared" si="13"/>
        <v>8.11965811965812E-2</v>
      </c>
      <c r="AC98" s="2">
        <f t="shared" si="14"/>
        <v>0</v>
      </c>
    </row>
    <row r="99" spans="1:29" x14ac:dyDescent="0.45">
      <c r="A99" t="s">
        <v>127</v>
      </c>
      <c r="B99" t="s">
        <v>16</v>
      </c>
      <c r="C99">
        <v>2020</v>
      </c>
      <c r="D99">
        <v>1</v>
      </c>
      <c r="E99" s="1">
        <v>43905</v>
      </c>
      <c r="F99">
        <v>2</v>
      </c>
      <c r="G99">
        <v>26</v>
      </c>
      <c r="H99">
        <v>7</v>
      </c>
      <c r="I99">
        <v>2</v>
      </c>
      <c r="J99">
        <v>37</v>
      </c>
      <c r="K99">
        <v>1309</v>
      </c>
      <c r="L99">
        <v>598</v>
      </c>
      <c r="M99">
        <v>598</v>
      </c>
      <c r="N99">
        <v>1</v>
      </c>
      <c r="O99">
        <v>0</v>
      </c>
      <c r="P99">
        <v>597</v>
      </c>
      <c r="Q99">
        <v>0</v>
      </c>
      <c r="R99">
        <v>142</v>
      </c>
      <c r="S99">
        <v>286</v>
      </c>
      <c r="T99">
        <v>70</v>
      </c>
      <c r="U99">
        <v>42</v>
      </c>
      <c r="V99">
        <v>0</v>
      </c>
      <c r="W99" s="3">
        <f t="shared" si="8"/>
        <v>0.45683728036669213</v>
      </c>
      <c r="X99" s="2">
        <f t="shared" si="9"/>
        <v>0</v>
      </c>
      <c r="Y99" s="2">
        <f t="shared" si="10"/>
        <v>0.23745819397993312</v>
      </c>
      <c r="Z99" s="2">
        <f t="shared" si="11"/>
        <v>0.47826086956521741</v>
      </c>
      <c r="AA99" s="2">
        <f t="shared" si="12"/>
        <v>0.11705685618729098</v>
      </c>
      <c r="AB99" s="2">
        <f t="shared" si="13"/>
        <v>7.0234113712374577E-2</v>
      </c>
      <c r="AC99" s="2">
        <f t="shared" si="14"/>
        <v>0</v>
      </c>
    </row>
    <row r="100" spans="1:29" x14ac:dyDescent="0.45">
      <c r="A100" t="s">
        <v>128</v>
      </c>
      <c r="B100" t="s">
        <v>16</v>
      </c>
      <c r="C100">
        <v>2020</v>
      </c>
      <c r="D100">
        <v>1</v>
      </c>
      <c r="E100" s="1">
        <v>43905</v>
      </c>
      <c r="F100">
        <v>2</v>
      </c>
      <c r="G100">
        <v>26</v>
      </c>
      <c r="H100">
        <v>7</v>
      </c>
      <c r="I100">
        <v>3</v>
      </c>
      <c r="J100">
        <v>22</v>
      </c>
      <c r="K100">
        <v>1318</v>
      </c>
      <c r="L100">
        <v>572</v>
      </c>
      <c r="M100">
        <v>573</v>
      </c>
      <c r="N100">
        <v>0</v>
      </c>
      <c r="O100">
        <v>4</v>
      </c>
      <c r="P100">
        <v>569</v>
      </c>
      <c r="Q100">
        <v>0</v>
      </c>
      <c r="R100">
        <v>119</v>
      </c>
      <c r="S100">
        <v>309</v>
      </c>
      <c r="T100">
        <v>63</v>
      </c>
      <c r="U100">
        <v>38</v>
      </c>
      <c r="V100">
        <v>0</v>
      </c>
      <c r="W100" s="3">
        <f t="shared" si="8"/>
        <v>0.4347496206373293</v>
      </c>
      <c r="X100" s="2">
        <f t="shared" si="9"/>
        <v>0</v>
      </c>
      <c r="Y100" s="2">
        <f t="shared" si="10"/>
        <v>0.20767888307155322</v>
      </c>
      <c r="Z100" s="2">
        <f t="shared" si="11"/>
        <v>0.53926701570680624</v>
      </c>
      <c r="AA100" s="2">
        <f t="shared" si="12"/>
        <v>0.1099476439790576</v>
      </c>
      <c r="AB100" s="2">
        <f t="shared" si="13"/>
        <v>6.6317626527050616E-2</v>
      </c>
      <c r="AC100" s="2">
        <f t="shared" si="14"/>
        <v>0</v>
      </c>
    </row>
    <row r="101" spans="1:29" x14ac:dyDescent="0.45">
      <c r="A101" t="s">
        <v>129</v>
      </c>
      <c r="B101" t="s">
        <v>16</v>
      </c>
      <c r="C101">
        <v>2020</v>
      </c>
      <c r="D101">
        <v>1</v>
      </c>
      <c r="E101" s="1">
        <v>43905</v>
      </c>
      <c r="F101">
        <v>2</v>
      </c>
      <c r="G101">
        <v>25</v>
      </c>
      <c r="H101">
        <v>7</v>
      </c>
      <c r="I101">
        <v>4</v>
      </c>
      <c r="J101">
        <v>18</v>
      </c>
      <c r="K101">
        <v>1254</v>
      </c>
      <c r="L101">
        <v>509</v>
      </c>
      <c r="M101">
        <v>510</v>
      </c>
      <c r="N101">
        <v>0</v>
      </c>
      <c r="O101">
        <v>3</v>
      </c>
      <c r="P101">
        <v>507</v>
      </c>
      <c r="Q101">
        <v>0</v>
      </c>
      <c r="R101">
        <v>109</v>
      </c>
      <c r="S101">
        <v>236</v>
      </c>
      <c r="T101">
        <v>78</v>
      </c>
      <c r="U101">
        <v>38</v>
      </c>
      <c r="V101">
        <v>0</v>
      </c>
      <c r="W101" s="3">
        <f t="shared" si="8"/>
        <v>0.40669856459330145</v>
      </c>
      <c r="X101" s="2">
        <f t="shared" si="9"/>
        <v>0</v>
      </c>
      <c r="Y101" s="2">
        <f t="shared" si="10"/>
        <v>0.21372549019607842</v>
      </c>
      <c r="Z101" s="2">
        <f t="shared" si="11"/>
        <v>0.46274509803921571</v>
      </c>
      <c r="AA101" s="2">
        <f t="shared" si="12"/>
        <v>0.15294117647058825</v>
      </c>
      <c r="AB101" s="2">
        <f t="shared" si="13"/>
        <v>7.4509803921568626E-2</v>
      </c>
      <c r="AC101" s="2">
        <f t="shared" si="14"/>
        <v>0</v>
      </c>
    </row>
    <row r="102" spans="1:29" x14ac:dyDescent="0.45">
      <c r="A102" t="s">
        <v>130</v>
      </c>
      <c r="B102" t="s">
        <v>16</v>
      </c>
      <c r="C102">
        <v>2020</v>
      </c>
      <c r="D102">
        <v>1</v>
      </c>
      <c r="E102" s="1">
        <v>43905</v>
      </c>
      <c r="F102">
        <v>2</v>
      </c>
      <c r="G102">
        <v>25</v>
      </c>
      <c r="H102">
        <v>7</v>
      </c>
      <c r="I102">
        <v>5</v>
      </c>
      <c r="J102">
        <v>22</v>
      </c>
      <c r="K102">
        <v>1369</v>
      </c>
      <c r="L102">
        <v>608</v>
      </c>
      <c r="M102">
        <v>609</v>
      </c>
      <c r="N102">
        <v>1</v>
      </c>
      <c r="O102">
        <v>0</v>
      </c>
      <c r="P102">
        <v>608</v>
      </c>
      <c r="Q102">
        <v>0</v>
      </c>
      <c r="R102">
        <v>148</v>
      </c>
      <c r="S102">
        <v>304</v>
      </c>
      <c r="T102">
        <v>64</v>
      </c>
      <c r="U102">
        <v>32</v>
      </c>
      <c r="V102">
        <v>0</v>
      </c>
      <c r="W102" s="3">
        <f t="shared" si="8"/>
        <v>0.44485025566106645</v>
      </c>
      <c r="X102" s="2">
        <f t="shared" si="9"/>
        <v>0</v>
      </c>
      <c r="Y102" s="2">
        <f t="shared" si="10"/>
        <v>0.24302134646962234</v>
      </c>
      <c r="Z102" s="2">
        <f t="shared" si="11"/>
        <v>0.49917898193760263</v>
      </c>
      <c r="AA102" s="2">
        <f t="shared" si="12"/>
        <v>0.10509031198686371</v>
      </c>
      <c r="AB102" s="2">
        <f t="shared" si="13"/>
        <v>5.2545155993431854E-2</v>
      </c>
      <c r="AC102" s="2">
        <f t="shared" si="14"/>
        <v>0</v>
      </c>
    </row>
    <row r="103" spans="1:29" x14ac:dyDescent="0.45">
      <c r="A103" t="s">
        <v>131</v>
      </c>
      <c r="B103" t="s">
        <v>16</v>
      </c>
      <c r="C103">
        <v>2020</v>
      </c>
      <c r="D103">
        <v>1</v>
      </c>
      <c r="E103" s="1">
        <v>43905</v>
      </c>
      <c r="F103">
        <v>2</v>
      </c>
      <c r="G103">
        <v>25</v>
      </c>
      <c r="H103">
        <v>7</v>
      </c>
      <c r="I103">
        <v>6</v>
      </c>
      <c r="J103">
        <v>27</v>
      </c>
      <c r="K103">
        <v>1430</v>
      </c>
      <c r="L103">
        <v>607</v>
      </c>
      <c r="M103">
        <v>607</v>
      </c>
      <c r="N103">
        <v>0</v>
      </c>
      <c r="O103">
        <v>2</v>
      </c>
      <c r="P103">
        <v>605</v>
      </c>
      <c r="Q103">
        <v>0</v>
      </c>
      <c r="R103">
        <v>149</v>
      </c>
      <c r="S103">
        <v>293</v>
      </c>
      <c r="T103">
        <v>79</v>
      </c>
      <c r="U103">
        <v>35</v>
      </c>
      <c r="V103">
        <v>0</v>
      </c>
      <c r="W103" s="3">
        <f t="shared" si="8"/>
        <v>0.4244755244755245</v>
      </c>
      <c r="X103" s="2">
        <f t="shared" si="9"/>
        <v>0</v>
      </c>
      <c r="Y103" s="2">
        <f t="shared" si="10"/>
        <v>0.24546952224052718</v>
      </c>
      <c r="Z103" s="2">
        <f t="shared" si="11"/>
        <v>0.48270181219110381</v>
      </c>
      <c r="AA103" s="2">
        <f t="shared" si="12"/>
        <v>0.13014827018121911</v>
      </c>
      <c r="AB103" s="2">
        <f t="shared" si="13"/>
        <v>5.7660626029654036E-2</v>
      </c>
      <c r="AC103" s="2">
        <f t="shared" si="14"/>
        <v>0</v>
      </c>
    </row>
    <row r="104" spans="1:29" x14ac:dyDescent="0.45">
      <c r="A104" t="s">
        <v>132</v>
      </c>
      <c r="B104" t="s">
        <v>16</v>
      </c>
      <c r="C104">
        <v>2020</v>
      </c>
      <c r="D104">
        <v>1</v>
      </c>
      <c r="E104" s="1">
        <v>43905</v>
      </c>
      <c r="F104">
        <v>2</v>
      </c>
      <c r="G104">
        <v>25</v>
      </c>
      <c r="H104">
        <v>7</v>
      </c>
      <c r="I104">
        <v>7</v>
      </c>
      <c r="J104">
        <v>25</v>
      </c>
      <c r="K104">
        <v>1415</v>
      </c>
      <c r="L104">
        <v>657</v>
      </c>
      <c r="M104">
        <v>657</v>
      </c>
      <c r="N104">
        <v>3</v>
      </c>
      <c r="O104">
        <v>7</v>
      </c>
      <c r="P104">
        <v>647</v>
      </c>
      <c r="Q104">
        <v>0</v>
      </c>
      <c r="R104">
        <v>165</v>
      </c>
      <c r="S104">
        <v>321</v>
      </c>
      <c r="T104">
        <v>75</v>
      </c>
      <c r="U104">
        <v>37</v>
      </c>
      <c r="V104">
        <v>0</v>
      </c>
      <c r="W104" s="3">
        <f t="shared" si="8"/>
        <v>0.46431095406360423</v>
      </c>
      <c r="X104" s="2">
        <f t="shared" si="9"/>
        <v>0</v>
      </c>
      <c r="Y104" s="2">
        <f t="shared" si="10"/>
        <v>0.25114155251141551</v>
      </c>
      <c r="Z104" s="2">
        <f t="shared" si="11"/>
        <v>0.48858447488584472</v>
      </c>
      <c r="AA104" s="2">
        <f t="shared" si="12"/>
        <v>0.11415525114155251</v>
      </c>
      <c r="AB104" s="2">
        <f t="shared" si="13"/>
        <v>5.6316590563165903E-2</v>
      </c>
      <c r="AC104" s="2">
        <f t="shared" si="14"/>
        <v>0</v>
      </c>
    </row>
    <row r="105" spans="1:29" x14ac:dyDescent="0.45">
      <c r="A105" t="s">
        <v>133</v>
      </c>
      <c r="B105" t="s">
        <v>16</v>
      </c>
      <c r="C105">
        <v>2020</v>
      </c>
      <c r="D105">
        <v>1</v>
      </c>
      <c r="E105" s="1">
        <v>43905</v>
      </c>
      <c r="F105">
        <v>2</v>
      </c>
      <c r="G105">
        <v>25</v>
      </c>
      <c r="H105">
        <v>7</v>
      </c>
      <c r="I105">
        <v>8</v>
      </c>
      <c r="J105">
        <v>44</v>
      </c>
      <c r="K105">
        <v>1543</v>
      </c>
      <c r="L105">
        <v>772</v>
      </c>
      <c r="M105">
        <v>772</v>
      </c>
      <c r="N105">
        <v>1</v>
      </c>
      <c r="O105">
        <v>0</v>
      </c>
      <c r="P105">
        <v>771</v>
      </c>
      <c r="Q105">
        <v>0</v>
      </c>
      <c r="R105">
        <v>222</v>
      </c>
      <c r="S105">
        <v>384</v>
      </c>
      <c r="T105">
        <v>83</v>
      </c>
      <c r="U105">
        <v>36</v>
      </c>
      <c r="V105">
        <v>0</v>
      </c>
      <c r="W105" s="3">
        <f t="shared" si="8"/>
        <v>0.50032404406999353</v>
      </c>
      <c r="X105" s="2">
        <f t="shared" si="9"/>
        <v>0</v>
      </c>
      <c r="Y105" s="2">
        <f t="shared" si="10"/>
        <v>0.28756476683937826</v>
      </c>
      <c r="Z105" s="2">
        <f t="shared" si="11"/>
        <v>0.49740932642487046</v>
      </c>
      <c r="AA105" s="2">
        <f t="shared" si="12"/>
        <v>0.10751295336787564</v>
      </c>
      <c r="AB105" s="2">
        <f t="shared" si="13"/>
        <v>4.6632124352331605E-2</v>
      </c>
      <c r="AC105" s="2">
        <f t="shared" si="14"/>
        <v>0</v>
      </c>
    </row>
    <row r="106" spans="1:29" x14ac:dyDescent="0.45">
      <c r="A106" t="s">
        <v>134</v>
      </c>
      <c r="B106" t="s">
        <v>16</v>
      </c>
      <c r="C106">
        <v>2020</v>
      </c>
      <c r="D106">
        <v>1</v>
      </c>
      <c r="E106" s="1">
        <v>43905</v>
      </c>
      <c r="F106">
        <v>12</v>
      </c>
      <c r="G106">
        <v>27</v>
      </c>
      <c r="H106">
        <v>7</v>
      </c>
      <c r="I106">
        <v>9</v>
      </c>
      <c r="J106">
        <v>27</v>
      </c>
      <c r="K106">
        <v>1273</v>
      </c>
      <c r="L106">
        <v>599</v>
      </c>
      <c r="M106">
        <v>599</v>
      </c>
      <c r="N106">
        <v>0</v>
      </c>
      <c r="O106">
        <v>1</v>
      </c>
      <c r="P106">
        <v>598</v>
      </c>
      <c r="Q106">
        <v>0</v>
      </c>
      <c r="R106">
        <v>147</v>
      </c>
      <c r="S106">
        <v>280</v>
      </c>
      <c r="T106">
        <v>69</v>
      </c>
      <c r="U106">
        <v>43</v>
      </c>
      <c r="V106">
        <v>0</v>
      </c>
      <c r="W106" s="3">
        <f t="shared" si="8"/>
        <v>0.47054202670856243</v>
      </c>
      <c r="X106" s="2">
        <f t="shared" si="9"/>
        <v>0</v>
      </c>
      <c r="Y106" s="2">
        <f t="shared" si="10"/>
        <v>0.24540901502504173</v>
      </c>
      <c r="Z106" s="2">
        <f t="shared" si="11"/>
        <v>0.46744574290484142</v>
      </c>
      <c r="AA106" s="2">
        <f t="shared" si="12"/>
        <v>0.11519198664440734</v>
      </c>
      <c r="AB106" s="2">
        <f t="shared" si="13"/>
        <v>7.178631051752922E-2</v>
      </c>
      <c r="AC106" s="2">
        <f t="shared" si="14"/>
        <v>0</v>
      </c>
    </row>
    <row r="107" spans="1:29" x14ac:dyDescent="0.45">
      <c r="A107" t="s">
        <v>135</v>
      </c>
      <c r="B107" t="s">
        <v>16</v>
      </c>
      <c r="C107">
        <v>2020</v>
      </c>
      <c r="D107">
        <v>1</v>
      </c>
      <c r="E107" s="1">
        <v>39518</v>
      </c>
      <c r="F107">
        <v>12</v>
      </c>
      <c r="G107">
        <v>27</v>
      </c>
      <c r="H107">
        <v>7</v>
      </c>
      <c r="I107">
        <v>10</v>
      </c>
      <c r="J107">
        <v>20</v>
      </c>
      <c r="K107">
        <v>1508</v>
      </c>
      <c r="L107">
        <v>669</v>
      </c>
      <c r="M107">
        <v>669</v>
      </c>
      <c r="N107">
        <v>2</v>
      </c>
      <c r="O107">
        <v>5</v>
      </c>
      <c r="P107">
        <v>662</v>
      </c>
      <c r="Q107">
        <v>0</v>
      </c>
      <c r="R107">
        <v>146</v>
      </c>
      <c r="S107">
        <v>300</v>
      </c>
      <c r="T107">
        <v>95</v>
      </c>
      <c r="U107">
        <v>48</v>
      </c>
      <c r="V107">
        <v>0</v>
      </c>
      <c r="W107" s="3">
        <f t="shared" si="8"/>
        <v>0.44363395225464192</v>
      </c>
      <c r="X107" s="2">
        <f t="shared" si="9"/>
        <v>0</v>
      </c>
      <c r="Y107" s="2">
        <f t="shared" si="10"/>
        <v>0.21823617339312407</v>
      </c>
      <c r="Z107" s="2">
        <f t="shared" si="11"/>
        <v>0.44843049327354262</v>
      </c>
      <c r="AA107" s="2">
        <f t="shared" si="12"/>
        <v>0.14200298953662183</v>
      </c>
      <c r="AB107" s="2">
        <f t="shared" si="13"/>
        <v>7.1748878923766815E-2</v>
      </c>
      <c r="AC107" s="2">
        <f t="shared" si="14"/>
        <v>0</v>
      </c>
    </row>
    <row r="108" spans="1:29" x14ac:dyDescent="0.45">
      <c r="A108" t="s">
        <v>136</v>
      </c>
      <c r="B108" t="s">
        <v>16</v>
      </c>
      <c r="C108">
        <v>2020</v>
      </c>
      <c r="D108">
        <v>1</v>
      </c>
      <c r="E108" s="1">
        <v>43905</v>
      </c>
      <c r="F108">
        <v>12</v>
      </c>
      <c r="G108">
        <v>27</v>
      </c>
      <c r="H108">
        <v>7</v>
      </c>
      <c r="I108">
        <v>11</v>
      </c>
      <c r="J108">
        <v>35</v>
      </c>
      <c r="K108">
        <v>1249</v>
      </c>
      <c r="L108">
        <v>651</v>
      </c>
      <c r="M108">
        <v>650</v>
      </c>
      <c r="N108">
        <v>3</v>
      </c>
      <c r="O108">
        <v>2</v>
      </c>
      <c r="P108">
        <v>645</v>
      </c>
      <c r="Q108">
        <v>0</v>
      </c>
      <c r="R108">
        <v>157</v>
      </c>
      <c r="S108">
        <v>357</v>
      </c>
      <c r="T108">
        <v>55</v>
      </c>
      <c r="U108">
        <v>25</v>
      </c>
      <c r="V108">
        <v>0</v>
      </c>
      <c r="W108" s="3">
        <f t="shared" si="8"/>
        <v>0.52041633306645319</v>
      </c>
      <c r="X108" s="2">
        <f t="shared" si="9"/>
        <v>0</v>
      </c>
      <c r="Y108" s="2">
        <f t="shared" si="10"/>
        <v>0.24153846153846154</v>
      </c>
      <c r="Z108" s="2">
        <f t="shared" si="11"/>
        <v>0.54923076923076919</v>
      </c>
      <c r="AA108" s="2">
        <f t="shared" si="12"/>
        <v>8.461538461538462E-2</v>
      </c>
      <c r="AB108" s="2">
        <f t="shared" si="13"/>
        <v>3.8461538461538464E-2</v>
      </c>
      <c r="AC108" s="2">
        <f t="shared" si="14"/>
        <v>0</v>
      </c>
    </row>
    <row r="109" spans="1:29" x14ac:dyDescent="0.45">
      <c r="A109" t="s">
        <v>137</v>
      </c>
      <c r="B109" t="s">
        <v>16</v>
      </c>
      <c r="C109">
        <v>2020</v>
      </c>
      <c r="D109">
        <v>1</v>
      </c>
      <c r="E109" s="1">
        <v>43905</v>
      </c>
      <c r="F109">
        <v>12</v>
      </c>
      <c r="G109">
        <v>27</v>
      </c>
      <c r="H109">
        <v>7</v>
      </c>
      <c r="I109">
        <v>12</v>
      </c>
      <c r="J109">
        <v>23</v>
      </c>
      <c r="K109">
        <v>1253</v>
      </c>
      <c r="L109">
        <v>598</v>
      </c>
      <c r="M109">
        <v>598</v>
      </c>
      <c r="N109">
        <v>3</v>
      </c>
      <c r="O109">
        <v>4</v>
      </c>
      <c r="P109">
        <v>591</v>
      </c>
      <c r="Q109">
        <v>0</v>
      </c>
      <c r="R109">
        <v>157</v>
      </c>
      <c r="S109">
        <v>297</v>
      </c>
      <c r="T109">
        <v>61</v>
      </c>
      <c r="U109">
        <v>30</v>
      </c>
      <c r="V109">
        <v>0</v>
      </c>
      <c r="W109" s="3">
        <f t="shared" si="8"/>
        <v>0.47725458898643258</v>
      </c>
      <c r="X109" s="2">
        <f t="shared" si="9"/>
        <v>0</v>
      </c>
      <c r="Y109" s="2">
        <f t="shared" si="10"/>
        <v>0.26254180602006688</v>
      </c>
      <c r="Z109" s="2">
        <f t="shared" si="11"/>
        <v>0.49665551839464883</v>
      </c>
      <c r="AA109" s="2">
        <f t="shared" si="12"/>
        <v>0.1020066889632107</v>
      </c>
      <c r="AB109" s="2">
        <f t="shared" si="13"/>
        <v>5.016722408026756E-2</v>
      </c>
      <c r="AC109" s="2">
        <f t="shared" si="14"/>
        <v>0</v>
      </c>
    </row>
    <row r="110" spans="1:29" x14ac:dyDescent="0.45">
      <c r="A110" t="s">
        <v>138</v>
      </c>
      <c r="B110" t="s">
        <v>16</v>
      </c>
      <c r="C110">
        <v>2020</v>
      </c>
      <c r="D110">
        <v>1</v>
      </c>
      <c r="E110" s="1">
        <v>43905</v>
      </c>
      <c r="F110">
        <v>12</v>
      </c>
      <c r="G110">
        <v>27</v>
      </c>
      <c r="H110">
        <v>7</v>
      </c>
      <c r="I110">
        <v>13</v>
      </c>
      <c r="J110">
        <v>22</v>
      </c>
      <c r="K110">
        <v>1211</v>
      </c>
      <c r="L110">
        <v>605</v>
      </c>
      <c r="M110">
        <v>605</v>
      </c>
      <c r="N110">
        <v>1</v>
      </c>
      <c r="O110">
        <v>3</v>
      </c>
      <c r="P110">
        <v>601</v>
      </c>
      <c r="Q110">
        <v>0</v>
      </c>
      <c r="R110">
        <v>132</v>
      </c>
      <c r="S110">
        <v>322</v>
      </c>
      <c r="T110">
        <v>65</v>
      </c>
      <c r="U110">
        <v>33</v>
      </c>
      <c r="V110">
        <v>0</v>
      </c>
      <c r="W110" s="3">
        <f t="shared" si="8"/>
        <v>0.4995871180842279</v>
      </c>
      <c r="X110" s="2">
        <f t="shared" si="9"/>
        <v>0</v>
      </c>
      <c r="Y110" s="2">
        <f t="shared" si="10"/>
        <v>0.21818181818181817</v>
      </c>
      <c r="Z110" s="2">
        <f t="shared" si="11"/>
        <v>0.53223140495867771</v>
      </c>
      <c r="AA110" s="2">
        <f t="shared" si="12"/>
        <v>0.10743801652892562</v>
      </c>
      <c r="AB110" s="2">
        <f t="shared" si="13"/>
        <v>5.4545454545454543E-2</v>
      </c>
      <c r="AC110" s="2">
        <f t="shared" si="14"/>
        <v>0</v>
      </c>
    </row>
    <row r="111" spans="1:29" x14ac:dyDescent="0.45">
      <c r="A111" t="s">
        <v>139</v>
      </c>
      <c r="B111" t="s">
        <v>16</v>
      </c>
      <c r="C111">
        <v>2020</v>
      </c>
      <c r="D111">
        <v>1</v>
      </c>
      <c r="E111" s="1">
        <v>43905</v>
      </c>
      <c r="F111">
        <v>12</v>
      </c>
      <c r="G111">
        <v>27</v>
      </c>
      <c r="H111">
        <v>7</v>
      </c>
      <c r="I111">
        <v>14</v>
      </c>
      <c r="J111">
        <v>24</v>
      </c>
      <c r="K111">
        <v>1356</v>
      </c>
      <c r="L111">
        <v>634</v>
      </c>
      <c r="M111">
        <v>635</v>
      </c>
      <c r="N111">
        <v>0</v>
      </c>
      <c r="O111">
        <v>4</v>
      </c>
      <c r="P111">
        <v>631</v>
      </c>
      <c r="Q111">
        <v>0</v>
      </c>
      <c r="R111">
        <v>149</v>
      </c>
      <c r="S111">
        <v>322</v>
      </c>
      <c r="T111">
        <v>77</v>
      </c>
      <c r="U111">
        <v>34</v>
      </c>
      <c r="V111">
        <v>0</v>
      </c>
      <c r="W111" s="3">
        <f t="shared" si="8"/>
        <v>0.46828908554572274</v>
      </c>
      <c r="X111" s="2">
        <f t="shared" si="9"/>
        <v>0</v>
      </c>
      <c r="Y111" s="2">
        <f t="shared" si="10"/>
        <v>0.23464566929133859</v>
      </c>
      <c r="Z111" s="2">
        <f t="shared" si="11"/>
        <v>0.50708661417322831</v>
      </c>
      <c r="AA111" s="2">
        <f t="shared" si="12"/>
        <v>0.12125984251968504</v>
      </c>
      <c r="AB111" s="2">
        <f t="shared" si="13"/>
        <v>5.3543307086614172E-2</v>
      </c>
      <c r="AC111" s="2">
        <f t="shared" si="14"/>
        <v>0</v>
      </c>
    </row>
    <row r="112" spans="1:29" x14ac:dyDescent="0.45">
      <c r="A112" t="s">
        <v>140</v>
      </c>
      <c r="B112" t="s">
        <v>16</v>
      </c>
      <c r="C112">
        <v>2020</v>
      </c>
      <c r="D112">
        <v>1</v>
      </c>
      <c r="E112" s="1">
        <v>43905</v>
      </c>
      <c r="F112">
        <v>2</v>
      </c>
      <c r="G112">
        <v>28</v>
      </c>
      <c r="H112">
        <v>7</v>
      </c>
      <c r="I112">
        <v>15</v>
      </c>
      <c r="J112">
        <v>25</v>
      </c>
      <c r="K112">
        <v>1454</v>
      </c>
      <c r="L112">
        <v>705</v>
      </c>
      <c r="M112">
        <v>705</v>
      </c>
      <c r="N112">
        <v>3</v>
      </c>
      <c r="O112">
        <v>6</v>
      </c>
      <c r="P112">
        <v>696</v>
      </c>
      <c r="Q112">
        <v>0</v>
      </c>
      <c r="R112">
        <v>153</v>
      </c>
      <c r="S112">
        <v>338</v>
      </c>
      <c r="T112">
        <v>101</v>
      </c>
      <c r="U112">
        <v>44</v>
      </c>
      <c r="V112">
        <v>0</v>
      </c>
      <c r="W112" s="3">
        <f t="shared" si="8"/>
        <v>0.48486932599724897</v>
      </c>
      <c r="X112" s="2">
        <f t="shared" si="9"/>
        <v>0</v>
      </c>
      <c r="Y112" s="2">
        <f t="shared" si="10"/>
        <v>0.21702127659574469</v>
      </c>
      <c r="Z112" s="2">
        <f t="shared" si="11"/>
        <v>0.4794326241134752</v>
      </c>
      <c r="AA112" s="2">
        <f t="shared" si="12"/>
        <v>0.14326241134751774</v>
      </c>
      <c r="AB112" s="2">
        <f t="shared" si="13"/>
        <v>6.2411347517730496E-2</v>
      </c>
      <c r="AC112" s="2">
        <f t="shared" si="14"/>
        <v>0</v>
      </c>
    </row>
    <row r="113" spans="1:29" x14ac:dyDescent="0.45">
      <c r="A113" t="s">
        <v>141</v>
      </c>
      <c r="B113" t="s">
        <v>16</v>
      </c>
      <c r="C113">
        <v>2020</v>
      </c>
      <c r="D113">
        <v>1</v>
      </c>
      <c r="E113" s="1">
        <v>43905</v>
      </c>
      <c r="F113">
        <v>2</v>
      </c>
      <c r="G113">
        <v>28</v>
      </c>
      <c r="H113">
        <v>7</v>
      </c>
      <c r="I113">
        <v>16</v>
      </c>
      <c r="J113">
        <v>22</v>
      </c>
      <c r="K113">
        <v>1378</v>
      </c>
      <c r="L113">
        <v>681</v>
      </c>
      <c r="M113">
        <v>681</v>
      </c>
      <c r="N113">
        <v>3</v>
      </c>
      <c r="O113">
        <v>10</v>
      </c>
      <c r="P113">
        <v>668</v>
      </c>
      <c r="Q113">
        <v>0</v>
      </c>
      <c r="R113">
        <v>155</v>
      </c>
      <c r="S113">
        <v>330</v>
      </c>
      <c r="T113">
        <v>78</v>
      </c>
      <c r="U113">
        <v>41</v>
      </c>
      <c r="V113">
        <v>0</v>
      </c>
      <c r="W113" s="3">
        <f t="shared" si="8"/>
        <v>0.49419448476052252</v>
      </c>
      <c r="X113" s="2">
        <f t="shared" si="9"/>
        <v>0</v>
      </c>
      <c r="Y113" s="2">
        <f t="shared" si="10"/>
        <v>0.22760646108663729</v>
      </c>
      <c r="Z113" s="2">
        <f t="shared" si="11"/>
        <v>0.48458149779735682</v>
      </c>
      <c r="AA113" s="2">
        <f t="shared" si="12"/>
        <v>0.11453744493392071</v>
      </c>
      <c r="AB113" s="2">
        <f t="shared" si="13"/>
        <v>6.0205580029368579E-2</v>
      </c>
      <c r="AC113" s="2">
        <f t="shared" si="14"/>
        <v>0</v>
      </c>
    </row>
    <row r="114" spans="1:29" x14ac:dyDescent="0.45">
      <c r="A114" t="s">
        <v>142</v>
      </c>
      <c r="B114" t="s">
        <v>16</v>
      </c>
      <c r="C114">
        <v>2020</v>
      </c>
      <c r="D114">
        <v>1</v>
      </c>
      <c r="E114" s="1">
        <v>43905</v>
      </c>
      <c r="F114">
        <v>2</v>
      </c>
      <c r="G114">
        <v>28</v>
      </c>
      <c r="H114">
        <v>7</v>
      </c>
      <c r="I114">
        <v>17</v>
      </c>
      <c r="J114">
        <v>12</v>
      </c>
      <c r="K114">
        <v>1271</v>
      </c>
      <c r="L114">
        <v>559</v>
      </c>
      <c r="M114">
        <v>559</v>
      </c>
      <c r="N114">
        <v>3</v>
      </c>
      <c r="O114">
        <v>3</v>
      </c>
      <c r="P114">
        <v>553</v>
      </c>
      <c r="Q114">
        <v>0</v>
      </c>
      <c r="R114">
        <v>103</v>
      </c>
      <c r="S114">
        <v>252</v>
      </c>
      <c r="T114">
        <v>91</v>
      </c>
      <c r="U114">
        <v>41</v>
      </c>
      <c r="V114">
        <v>0</v>
      </c>
      <c r="W114" s="3">
        <f t="shared" si="8"/>
        <v>0.43981117230527145</v>
      </c>
      <c r="X114" s="2">
        <f t="shared" si="9"/>
        <v>0</v>
      </c>
      <c r="Y114" s="2">
        <f t="shared" si="10"/>
        <v>0.18425760286225404</v>
      </c>
      <c r="Z114" s="2">
        <f t="shared" si="11"/>
        <v>0.45080500894454384</v>
      </c>
      <c r="AA114" s="2">
        <f t="shared" si="12"/>
        <v>0.16279069767441862</v>
      </c>
      <c r="AB114" s="2">
        <f t="shared" si="13"/>
        <v>7.3345259391771014E-2</v>
      </c>
      <c r="AC114" s="2">
        <f t="shared" si="14"/>
        <v>0</v>
      </c>
    </row>
    <row r="115" spans="1:29" x14ac:dyDescent="0.45">
      <c r="A115" t="s">
        <v>143</v>
      </c>
      <c r="B115" t="s">
        <v>16</v>
      </c>
      <c r="C115">
        <v>2020</v>
      </c>
      <c r="D115">
        <v>1</v>
      </c>
      <c r="E115" s="1">
        <v>43905</v>
      </c>
      <c r="F115">
        <v>2</v>
      </c>
      <c r="G115">
        <v>28</v>
      </c>
      <c r="H115">
        <v>7</v>
      </c>
      <c r="I115">
        <v>18</v>
      </c>
      <c r="J115">
        <v>14</v>
      </c>
      <c r="K115">
        <v>1405</v>
      </c>
      <c r="L115">
        <v>621</v>
      </c>
      <c r="M115">
        <v>623</v>
      </c>
      <c r="N115">
        <v>2</v>
      </c>
      <c r="O115">
        <v>3</v>
      </c>
      <c r="P115">
        <v>618</v>
      </c>
      <c r="Q115">
        <v>0</v>
      </c>
      <c r="R115">
        <v>136</v>
      </c>
      <c r="S115">
        <v>265</v>
      </c>
      <c r="T115">
        <v>105</v>
      </c>
      <c r="U115">
        <v>39</v>
      </c>
      <c r="V115">
        <v>0</v>
      </c>
      <c r="W115" s="3">
        <f t="shared" si="8"/>
        <v>0.44341637010676155</v>
      </c>
      <c r="X115" s="2">
        <f t="shared" si="9"/>
        <v>0</v>
      </c>
      <c r="Y115" s="2">
        <f t="shared" si="10"/>
        <v>0.21829855537720708</v>
      </c>
      <c r="Z115" s="2">
        <f t="shared" si="11"/>
        <v>0.42536115569823435</v>
      </c>
      <c r="AA115" s="2">
        <f t="shared" si="12"/>
        <v>0.16853932584269662</v>
      </c>
      <c r="AB115" s="2">
        <f t="shared" si="13"/>
        <v>6.2600321027287326E-2</v>
      </c>
      <c r="AC115" s="2">
        <f t="shared" si="14"/>
        <v>0</v>
      </c>
    </row>
    <row r="116" spans="1:29" x14ac:dyDescent="0.45">
      <c r="A116" t="s">
        <v>144</v>
      </c>
      <c r="B116" t="s">
        <v>16</v>
      </c>
      <c r="C116">
        <v>2020</v>
      </c>
      <c r="D116">
        <v>1</v>
      </c>
      <c r="E116" s="1">
        <v>43905</v>
      </c>
      <c r="F116">
        <v>2</v>
      </c>
      <c r="G116">
        <v>28</v>
      </c>
      <c r="H116">
        <v>7</v>
      </c>
      <c r="I116">
        <v>19</v>
      </c>
      <c r="J116">
        <v>29</v>
      </c>
      <c r="K116">
        <v>1258</v>
      </c>
      <c r="L116">
        <v>610</v>
      </c>
      <c r="M116">
        <v>610</v>
      </c>
      <c r="N116">
        <v>4</v>
      </c>
      <c r="O116">
        <v>5</v>
      </c>
      <c r="P116">
        <v>601</v>
      </c>
      <c r="Q116">
        <v>0</v>
      </c>
      <c r="R116">
        <v>125</v>
      </c>
      <c r="S116">
        <v>299</v>
      </c>
      <c r="T116">
        <v>86</v>
      </c>
      <c r="U116">
        <v>26</v>
      </c>
      <c r="V116">
        <v>0</v>
      </c>
      <c r="W116" s="3">
        <f t="shared" si="8"/>
        <v>0.48489666136724963</v>
      </c>
      <c r="X116" s="2">
        <f t="shared" si="9"/>
        <v>0</v>
      </c>
      <c r="Y116" s="2">
        <f t="shared" si="10"/>
        <v>0.20491803278688525</v>
      </c>
      <c r="Z116" s="2">
        <f t="shared" si="11"/>
        <v>0.49016393442622952</v>
      </c>
      <c r="AA116" s="2">
        <f t="shared" si="12"/>
        <v>0.14098360655737704</v>
      </c>
      <c r="AB116" s="2">
        <f t="shared" si="13"/>
        <v>4.2622950819672129E-2</v>
      </c>
      <c r="AC116" s="2">
        <f t="shared" si="14"/>
        <v>0</v>
      </c>
    </row>
    <row r="117" spans="1:29" x14ac:dyDescent="0.45">
      <c r="A117" t="s">
        <v>145</v>
      </c>
      <c r="B117" t="s">
        <v>16</v>
      </c>
      <c r="C117">
        <v>2020</v>
      </c>
      <c r="D117">
        <v>1</v>
      </c>
      <c r="E117" s="1">
        <v>43905</v>
      </c>
      <c r="F117">
        <v>2</v>
      </c>
      <c r="G117">
        <v>28</v>
      </c>
      <c r="H117">
        <v>7</v>
      </c>
      <c r="I117">
        <v>20</v>
      </c>
      <c r="J117">
        <v>25</v>
      </c>
      <c r="K117">
        <v>1314</v>
      </c>
      <c r="L117">
        <v>612</v>
      </c>
      <c r="M117">
        <v>612</v>
      </c>
      <c r="N117">
        <v>3</v>
      </c>
      <c r="O117">
        <v>5</v>
      </c>
      <c r="P117">
        <v>604</v>
      </c>
      <c r="Q117">
        <v>0</v>
      </c>
      <c r="R117">
        <v>126</v>
      </c>
      <c r="S117">
        <v>331</v>
      </c>
      <c r="T117">
        <v>64</v>
      </c>
      <c r="U117">
        <v>26</v>
      </c>
      <c r="V117">
        <v>0</v>
      </c>
      <c r="W117" s="3">
        <f t="shared" si="8"/>
        <v>0.46575342465753422</v>
      </c>
      <c r="X117" s="2">
        <f t="shared" si="9"/>
        <v>0</v>
      </c>
      <c r="Y117" s="2">
        <f t="shared" si="10"/>
        <v>0.20588235294117646</v>
      </c>
      <c r="Z117" s="2">
        <f t="shared" si="11"/>
        <v>0.54084967320261434</v>
      </c>
      <c r="AA117" s="2">
        <f t="shared" si="12"/>
        <v>0.10457516339869281</v>
      </c>
      <c r="AB117" s="2">
        <f t="shared" si="13"/>
        <v>4.2483660130718956E-2</v>
      </c>
      <c r="AC117" s="2">
        <f t="shared" si="14"/>
        <v>0</v>
      </c>
    </row>
    <row r="118" spans="1:29" x14ac:dyDescent="0.45">
      <c r="A118" t="s">
        <v>146</v>
      </c>
      <c r="B118" t="s">
        <v>16</v>
      </c>
      <c r="C118">
        <v>2020</v>
      </c>
      <c r="D118">
        <v>1</v>
      </c>
      <c r="E118" s="1">
        <v>43905</v>
      </c>
      <c r="F118">
        <v>2</v>
      </c>
      <c r="G118">
        <v>28</v>
      </c>
      <c r="H118">
        <v>7</v>
      </c>
      <c r="I118">
        <v>21</v>
      </c>
      <c r="J118">
        <v>24</v>
      </c>
      <c r="K118">
        <v>1417</v>
      </c>
      <c r="L118">
        <v>678</v>
      </c>
      <c r="M118">
        <v>677</v>
      </c>
      <c r="N118">
        <v>5</v>
      </c>
      <c r="O118">
        <v>8</v>
      </c>
      <c r="P118">
        <v>664</v>
      </c>
      <c r="Q118">
        <v>0</v>
      </c>
      <c r="R118">
        <v>137</v>
      </c>
      <c r="S118">
        <v>394</v>
      </c>
      <c r="T118">
        <v>56</v>
      </c>
      <c r="U118">
        <v>26</v>
      </c>
      <c r="V118">
        <v>0</v>
      </c>
      <c r="W118" s="3">
        <f t="shared" si="8"/>
        <v>0.47776993648553284</v>
      </c>
      <c r="X118" s="2">
        <f t="shared" si="9"/>
        <v>0</v>
      </c>
      <c r="Y118" s="2">
        <f t="shared" si="10"/>
        <v>0.20236336779911374</v>
      </c>
      <c r="Z118" s="2">
        <f t="shared" si="11"/>
        <v>0.58197932053175772</v>
      </c>
      <c r="AA118" s="2">
        <f t="shared" si="12"/>
        <v>8.2717872968980796E-2</v>
      </c>
      <c r="AB118" s="2">
        <f t="shared" si="13"/>
        <v>3.8404726735598228E-2</v>
      </c>
      <c r="AC118" s="2">
        <f t="shared" si="14"/>
        <v>0</v>
      </c>
    </row>
    <row r="119" spans="1:29" x14ac:dyDescent="0.45">
      <c r="A119" t="s">
        <v>147</v>
      </c>
      <c r="B119" t="s">
        <v>16</v>
      </c>
      <c r="C119">
        <v>2020</v>
      </c>
      <c r="D119">
        <v>1</v>
      </c>
      <c r="E119" s="1">
        <v>43905</v>
      </c>
      <c r="F119">
        <v>2</v>
      </c>
      <c r="G119">
        <v>28</v>
      </c>
      <c r="H119">
        <v>7</v>
      </c>
      <c r="I119">
        <v>22</v>
      </c>
      <c r="J119">
        <v>29</v>
      </c>
      <c r="K119">
        <v>1312</v>
      </c>
      <c r="L119">
        <v>575</v>
      </c>
      <c r="M119">
        <v>575</v>
      </c>
      <c r="N119">
        <v>0</v>
      </c>
      <c r="O119">
        <v>0</v>
      </c>
      <c r="P119">
        <v>575</v>
      </c>
      <c r="Q119">
        <v>0</v>
      </c>
      <c r="R119">
        <v>115</v>
      </c>
      <c r="S119">
        <v>299</v>
      </c>
      <c r="T119">
        <v>71</v>
      </c>
      <c r="U119">
        <v>29</v>
      </c>
      <c r="V119">
        <v>0</v>
      </c>
      <c r="W119" s="3">
        <f t="shared" si="8"/>
        <v>0.43826219512195119</v>
      </c>
      <c r="X119" s="2">
        <f t="shared" si="9"/>
        <v>0</v>
      </c>
      <c r="Y119" s="2">
        <f t="shared" si="10"/>
        <v>0.2</v>
      </c>
      <c r="Z119" s="2">
        <f t="shared" si="11"/>
        <v>0.52</v>
      </c>
      <c r="AA119" s="2">
        <f t="shared" si="12"/>
        <v>0.12347826086956522</v>
      </c>
      <c r="AB119" s="2">
        <f t="shared" si="13"/>
        <v>5.0434782608695654E-2</v>
      </c>
      <c r="AC119" s="2">
        <f t="shared" si="14"/>
        <v>0</v>
      </c>
    </row>
    <row r="120" spans="1:29" x14ac:dyDescent="0.45">
      <c r="A120" t="s">
        <v>148</v>
      </c>
      <c r="B120" t="s">
        <v>16</v>
      </c>
      <c r="C120">
        <v>2020</v>
      </c>
      <c r="D120">
        <v>1</v>
      </c>
      <c r="E120" s="1">
        <v>43905</v>
      </c>
      <c r="F120">
        <v>2</v>
      </c>
      <c r="G120">
        <v>28</v>
      </c>
      <c r="H120">
        <v>7</v>
      </c>
      <c r="I120">
        <v>23</v>
      </c>
      <c r="J120">
        <v>23</v>
      </c>
      <c r="K120">
        <v>1238</v>
      </c>
      <c r="L120">
        <v>620</v>
      </c>
      <c r="M120">
        <v>622</v>
      </c>
      <c r="N120">
        <v>7</v>
      </c>
      <c r="O120">
        <v>2</v>
      </c>
      <c r="P120">
        <v>613</v>
      </c>
      <c r="Q120">
        <v>0</v>
      </c>
      <c r="R120">
        <v>147</v>
      </c>
      <c r="S120">
        <v>341</v>
      </c>
      <c r="T120">
        <v>53</v>
      </c>
      <c r="U120">
        <v>25</v>
      </c>
      <c r="V120">
        <v>0</v>
      </c>
      <c r="W120" s="3">
        <f t="shared" si="8"/>
        <v>0.50242326332794829</v>
      </c>
      <c r="X120" s="2">
        <f t="shared" si="9"/>
        <v>0</v>
      </c>
      <c r="Y120" s="2">
        <f t="shared" si="10"/>
        <v>0.23633440514469453</v>
      </c>
      <c r="Z120" s="2">
        <f t="shared" si="11"/>
        <v>0.54823151125401925</v>
      </c>
      <c r="AA120" s="2">
        <f t="shared" si="12"/>
        <v>8.5209003215434079E-2</v>
      </c>
      <c r="AB120" s="2">
        <f t="shared" si="13"/>
        <v>4.0192926045016078E-2</v>
      </c>
      <c r="AC120" s="2">
        <f t="shared" si="14"/>
        <v>0</v>
      </c>
    </row>
    <row r="121" spans="1:29" x14ac:dyDescent="0.45">
      <c r="A121" t="s">
        <v>149</v>
      </c>
      <c r="B121" t="s">
        <v>16</v>
      </c>
      <c r="C121">
        <v>2020</v>
      </c>
      <c r="D121">
        <v>1</v>
      </c>
      <c r="E121" s="1">
        <v>43905</v>
      </c>
      <c r="F121">
        <v>2</v>
      </c>
      <c r="G121">
        <v>28</v>
      </c>
      <c r="H121">
        <v>7</v>
      </c>
      <c r="I121">
        <v>24</v>
      </c>
      <c r="J121">
        <v>22</v>
      </c>
      <c r="K121">
        <v>1167</v>
      </c>
      <c r="L121">
        <v>511</v>
      </c>
      <c r="M121">
        <v>513</v>
      </c>
      <c r="N121">
        <v>2</v>
      </c>
      <c r="O121">
        <v>2</v>
      </c>
      <c r="P121">
        <v>509</v>
      </c>
      <c r="Q121">
        <v>0</v>
      </c>
      <c r="R121">
        <v>124</v>
      </c>
      <c r="S121">
        <v>282</v>
      </c>
      <c r="T121">
        <v>19</v>
      </c>
      <c r="U121">
        <v>27</v>
      </c>
      <c r="V121">
        <v>0</v>
      </c>
      <c r="W121" s="3">
        <f t="shared" si="8"/>
        <v>0.43958868894601544</v>
      </c>
      <c r="X121" s="2">
        <f t="shared" si="9"/>
        <v>0</v>
      </c>
      <c r="Y121" s="2">
        <f t="shared" si="10"/>
        <v>0.24171539961013644</v>
      </c>
      <c r="Z121" s="2">
        <f t="shared" si="11"/>
        <v>0.54970760233918126</v>
      </c>
      <c r="AA121" s="2">
        <f t="shared" si="12"/>
        <v>3.7037037037037035E-2</v>
      </c>
      <c r="AB121" s="2">
        <f t="shared" si="13"/>
        <v>5.2631578947368418E-2</v>
      </c>
      <c r="AC121" s="2">
        <f t="shared" si="14"/>
        <v>0</v>
      </c>
    </row>
    <row r="122" spans="1:29" x14ac:dyDescent="0.45">
      <c r="A122" t="s">
        <v>150</v>
      </c>
      <c r="B122" t="s">
        <v>16</v>
      </c>
      <c r="C122">
        <v>2020</v>
      </c>
      <c r="D122">
        <v>1</v>
      </c>
      <c r="E122" s="1">
        <v>43905</v>
      </c>
      <c r="F122">
        <v>2</v>
      </c>
      <c r="G122">
        <v>28</v>
      </c>
      <c r="H122">
        <v>7</v>
      </c>
      <c r="I122">
        <v>25</v>
      </c>
      <c r="J122">
        <v>10</v>
      </c>
      <c r="K122">
        <v>1251</v>
      </c>
      <c r="L122">
        <v>550</v>
      </c>
      <c r="M122">
        <v>549</v>
      </c>
      <c r="N122">
        <v>1</v>
      </c>
      <c r="O122">
        <v>0</v>
      </c>
      <c r="P122">
        <v>548</v>
      </c>
      <c r="Q122">
        <v>0</v>
      </c>
      <c r="R122">
        <v>125</v>
      </c>
      <c r="S122">
        <v>299</v>
      </c>
      <c r="T122">
        <v>39</v>
      </c>
      <c r="U122">
        <v>35</v>
      </c>
      <c r="V122">
        <v>0</v>
      </c>
      <c r="W122" s="3">
        <f t="shared" si="8"/>
        <v>0.43884892086330934</v>
      </c>
      <c r="X122" s="2">
        <f t="shared" si="9"/>
        <v>0</v>
      </c>
      <c r="Y122" s="2">
        <f t="shared" si="10"/>
        <v>0.22768670309653916</v>
      </c>
      <c r="Z122" s="2">
        <f t="shared" si="11"/>
        <v>0.54462659380692169</v>
      </c>
      <c r="AA122" s="2">
        <f t="shared" si="12"/>
        <v>7.1038251366120214E-2</v>
      </c>
      <c r="AB122" s="2">
        <f t="shared" si="13"/>
        <v>6.3752276867030971E-2</v>
      </c>
      <c r="AC122" s="2">
        <f t="shared" si="14"/>
        <v>0</v>
      </c>
    </row>
    <row r="123" spans="1:29" x14ac:dyDescent="0.45">
      <c r="A123" t="s">
        <v>151</v>
      </c>
      <c r="B123" t="s">
        <v>16</v>
      </c>
      <c r="C123">
        <v>2020</v>
      </c>
      <c r="D123">
        <v>1</v>
      </c>
      <c r="E123" s="1">
        <v>43905</v>
      </c>
      <c r="F123">
        <v>1</v>
      </c>
      <c r="G123">
        <v>32</v>
      </c>
      <c r="H123">
        <v>8</v>
      </c>
      <c r="I123">
        <v>1</v>
      </c>
      <c r="J123">
        <v>33</v>
      </c>
      <c r="K123">
        <v>1515</v>
      </c>
      <c r="L123">
        <v>661</v>
      </c>
      <c r="M123">
        <v>661</v>
      </c>
      <c r="N123">
        <v>2</v>
      </c>
      <c r="O123">
        <v>4</v>
      </c>
      <c r="P123">
        <v>655</v>
      </c>
      <c r="Q123">
        <v>0</v>
      </c>
      <c r="R123">
        <v>175</v>
      </c>
      <c r="S123">
        <v>223</v>
      </c>
      <c r="T123">
        <v>60</v>
      </c>
      <c r="U123">
        <v>53</v>
      </c>
      <c r="V123">
        <v>0</v>
      </c>
      <c r="W123" s="3">
        <f t="shared" si="8"/>
        <v>0.43630363036303632</v>
      </c>
      <c r="X123" s="2">
        <f t="shared" si="9"/>
        <v>0</v>
      </c>
      <c r="Y123" s="2">
        <f t="shared" si="10"/>
        <v>0.264750378214826</v>
      </c>
      <c r="Z123" s="2">
        <f t="shared" si="11"/>
        <v>0.33736762481089261</v>
      </c>
      <c r="AA123" s="2">
        <f t="shared" si="12"/>
        <v>9.0771558245083206E-2</v>
      </c>
      <c r="AB123" s="2">
        <f t="shared" si="13"/>
        <v>8.0181543116490173E-2</v>
      </c>
      <c r="AC123" s="2">
        <f t="shared" si="14"/>
        <v>0</v>
      </c>
    </row>
    <row r="124" spans="1:29" x14ac:dyDescent="0.45">
      <c r="A124" t="s">
        <v>152</v>
      </c>
      <c r="B124" t="s">
        <v>16</v>
      </c>
      <c r="C124">
        <v>2020</v>
      </c>
      <c r="D124">
        <v>1</v>
      </c>
      <c r="E124" s="1">
        <v>43905</v>
      </c>
      <c r="F124">
        <v>1</v>
      </c>
      <c r="G124">
        <v>32</v>
      </c>
      <c r="H124">
        <v>8</v>
      </c>
      <c r="I124">
        <v>2</v>
      </c>
      <c r="J124">
        <v>15</v>
      </c>
      <c r="K124">
        <v>1389</v>
      </c>
      <c r="L124">
        <v>541</v>
      </c>
      <c r="M124">
        <v>541</v>
      </c>
      <c r="N124">
        <v>1</v>
      </c>
      <c r="O124">
        <v>1</v>
      </c>
      <c r="P124">
        <v>539</v>
      </c>
      <c r="Q124">
        <v>0</v>
      </c>
      <c r="R124">
        <v>155</v>
      </c>
      <c r="S124">
        <v>204</v>
      </c>
      <c r="T124">
        <v>43</v>
      </c>
      <c r="U124">
        <v>32</v>
      </c>
      <c r="V124">
        <v>0</v>
      </c>
      <c r="W124" s="3">
        <f t="shared" si="8"/>
        <v>0.38948884089272856</v>
      </c>
      <c r="X124" s="2">
        <f t="shared" si="9"/>
        <v>0</v>
      </c>
      <c r="Y124" s="2">
        <f t="shared" si="10"/>
        <v>0.28650646950092423</v>
      </c>
      <c r="Z124" s="2">
        <f t="shared" si="11"/>
        <v>0.37707948243992606</v>
      </c>
      <c r="AA124" s="2">
        <f t="shared" si="12"/>
        <v>7.9482439926062853E-2</v>
      </c>
      <c r="AB124" s="2">
        <f t="shared" si="13"/>
        <v>5.9149722735674676E-2</v>
      </c>
      <c r="AC124" s="2">
        <f t="shared" si="14"/>
        <v>0</v>
      </c>
    </row>
    <row r="125" spans="1:29" x14ac:dyDescent="0.45">
      <c r="A125" t="s">
        <v>153</v>
      </c>
      <c r="B125" t="s">
        <v>16</v>
      </c>
      <c r="C125">
        <v>2020</v>
      </c>
      <c r="D125">
        <v>1</v>
      </c>
      <c r="E125" s="1">
        <v>43905</v>
      </c>
      <c r="F125">
        <v>1</v>
      </c>
      <c r="G125">
        <v>32</v>
      </c>
      <c r="H125">
        <v>8</v>
      </c>
      <c r="I125">
        <v>3</v>
      </c>
      <c r="J125">
        <v>39</v>
      </c>
      <c r="K125">
        <v>1389</v>
      </c>
      <c r="L125">
        <v>674</v>
      </c>
      <c r="M125">
        <v>674</v>
      </c>
      <c r="N125">
        <v>3</v>
      </c>
      <c r="O125">
        <v>6</v>
      </c>
      <c r="P125">
        <v>665</v>
      </c>
      <c r="Q125">
        <v>0</v>
      </c>
      <c r="R125">
        <v>159</v>
      </c>
      <c r="S125">
        <v>205</v>
      </c>
      <c r="T125">
        <v>60</v>
      </c>
      <c r="U125">
        <v>49</v>
      </c>
      <c r="V125">
        <v>0</v>
      </c>
      <c r="W125" s="3">
        <f t="shared" si="8"/>
        <v>0.48524118070554356</v>
      </c>
      <c r="X125" s="2">
        <f t="shared" si="9"/>
        <v>0</v>
      </c>
      <c r="Y125" s="2">
        <f t="shared" si="10"/>
        <v>0.23590504451038577</v>
      </c>
      <c r="Z125" s="2">
        <f t="shared" si="11"/>
        <v>0.30415430267062316</v>
      </c>
      <c r="AA125" s="2">
        <f t="shared" si="12"/>
        <v>8.9020771513353122E-2</v>
      </c>
      <c r="AB125" s="2">
        <f t="shared" si="13"/>
        <v>7.2700296735905043E-2</v>
      </c>
      <c r="AC125" s="2">
        <f t="shared" si="14"/>
        <v>0</v>
      </c>
    </row>
    <row r="126" spans="1:29" x14ac:dyDescent="0.45">
      <c r="A126" t="s">
        <v>154</v>
      </c>
      <c r="B126" t="s">
        <v>16</v>
      </c>
      <c r="C126">
        <v>2020</v>
      </c>
      <c r="D126">
        <v>1</v>
      </c>
      <c r="E126" s="1">
        <v>43905</v>
      </c>
      <c r="F126">
        <v>1</v>
      </c>
      <c r="G126">
        <v>32</v>
      </c>
      <c r="H126">
        <v>8</v>
      </c>
      <c r="I126">
        <v>4</v>
      </c>
      <c r="J126">
        <v>27</v>
      </c>
      <c r="K126">
        <v>1398</v>
      </c>
      <c r="L126">
        <v>574</v>
      </c>
      <c r="M126">
        <v>575</v>
      </c>
      <c r="N126">
        <v>4</v>
      </c>
      <c r="O126">
        <v>3</v>
      </c>
      <c r="P126">
        <v>568</v>
      </c>
      <c r="Q126">
        <v>0</v>
      </c>
      <c r="R126">
        <v>190</v>
      </c>
      <c r="S126">
        <v>203</v>
      </c>
      <c r="T126">
        <v>39</v>
      </c>
      <c r="U126">
        <v>33</v>
      </c>
      <c r="V126">
        <v>0</v>
      </c>
      <c r="W126" s="3">
        <f t="shared" si="8"/>
        <v>0.4113018597997139</v>
      </c>
      <c r="X126" s="2">
        <f t="shared" si="9"/>
        <v>0</v>
      </c>
      <c r="Y126" s="2">
        <f t="shared" si="10"/>
        <v>0.33043478260869563</v>
      </c>
      <c r="Z126" s="2">
        <f t="shared" si="11"/>
        <v>0.35304347826086957</v>
      </c>
      <c r="AA126" s="2">
        <f t="shared" si="12"/>
        <v>6.7826086956521744E-2</v>
      </c>
      <c r="AB126" s="2">
        <f t="shared" si="13"/>
        <v>5.7391304347826085E-2</v>
      </c>
      <c r="AC126" s="2">
        <f t="shared" si="14"/>
        <v>0</v>
      </c>
    </row>
    <row r="127" spans="1:29" x14ac:dyDescent="0.45">
      <c r="A127" t="s">
        <v>155</v>
      </c>
      <c r="B127" t="s">
        <v>16</v>
      </c>
      <c r="C127">
        <v>2020</v>
      </c>
      <c r="D127">
        <v>1</v>
      </c>
      <c r="E127" s="1">
        <v>43905</v>
      </c>
      <c r="F127">
        <v>1</v>
      </c>
      <c r="G127">
        <v>32</v>
      </c>
      <c r="H127">
        <v>8</v>
      </c>
      <c r="I127">
        <v>5</v>
      </c>
      <c r="J127">
        <v>24</v>
      </c>
      <c r="K127">
        <v>1625</v>
      </c>
      <c r="L127">
        <v>732</v>
      </c>
      <c r="M127">
        <v>732</v>
      </c>
      <c r="N127">
        <v>2</v>
      </c>
      <c r="O127">
        <v>1</v>
      </c>
      <c r="P127">
        <v>729</v>
      </c>
      <c r="Q127">
        <v>0</v>
      </c>
      <c r="R127">
        <v>182</v>
      </c>
      <c r="S127">
        <v>249</v>
      </c>
      <c r="T127">
        <v>79</v>
      </c>
      <c r="U127">
        <v>73</v>
      </c>
      <c r="V127">
        <v>0</v>
      </c>
      <c r="W127" s="3">
        <f t="shared" si="8"/>
        <v>0.45046153846153847</v>
      </c>
      <c r="X127" s="2">
        <f t="shared" si="9"/>
        <v>0</v>
      </c>
      <c r="Y127" s="2">
        <f t="shared" si="10"/>
        <v>0.24863387978142076</v>
      </c>
      <c r="Z127" s="2">
        <f t="shared" si="11"/>
        <v>0.3401639344262295</v>
      </c>
      <c r="AA127" s="2">
        <f t="shared" si="12"/>
        <v>0.10792349726775956</v>
      </c>
      <c r="AB127" s="2">
        <f t="shared" si="13"/>
        <v>9.9726775956284153E-2</v>
      </c>
      <c r="AC127" s="2">
        <f t="shared" si="14"/>
        <v>0</v>
      </c>
    </row>
    <row r="128" spans="1:29" x14ac:dyDescent="0.45">
      <c r="A128" t="s">
        <v>156</v>
      </c>
      <c r="B128" t="s">
        <v>16</v>
      </c>
      <c r="C128">
        <v>2020</v>
      </c>
      <c r="D128">
        <v>1</v>
      </c>
      <c r="E128" s="1">
        <v>43905</v>
      </c>
      <c r="F128">
        <v>1</v>
      </c>
      <c r="G128">
        <v>32</v>
      </c>
      <c r="H128">
        <v>8</v>
      </c>
      <c r="I128">
        <v>6</v>
      </c>
      <c r="J128">
        <v>19</v>
      </c>
      <c r="K128">
        <v>1370</v>
      </c>
      <c r="L128">
        <v>635</v>
      </c>
      <c r="M128">
        <v>635</v>
      </c>
      <c r="N128">
        <v>2</v>
      </c>
      <c r="O128">
        <v>4</v>
      </c>
      <c r="P128">
        <v>629</v>
      </c>
      <c r="Q128">
        <v>0</v>
      </c>
      <c r="R128">
        <v>172</v>
      </c>
      <c r="S128">
        <v>177</v>
      </c>
      <c r="T128">
        <v>60</v>
      </c>
      <c r="U128">
        <v>57</v>
      </c>
      <c r="V128">
        <v>0</v>
      </c>
      <c r="W128" s="3">
        <f t="shared" si="8"/>
        <v>0.46350364963503649</v>
      </c>
      <c r="X128" s="2">
        <f t="shared" si="9"/>
        <v>0</v>
      </c>
      <c r="Y128" s="2">
        <f t="shared" si="10"/>
        <v>0.27086614173228346</v>
      </c>
      <c r="Z128" s="2">
        <f t="shared" si="11"/>
        <v>0.27874015748031494</v>
      </c>
      <c r="AA128" s="2">
        <f t="shared" si="12"/>
        <v>9.4488188976377951E-2</v>
      </c>
      <c r="AB128" s="2">
        <f t="shared" si="13"/>
        <v>8.9763779527559054E-2</v>
      </c>
      <c r="AC128" s="2">
        <f t="shared" si="14"/>
        <v>0</v>
      </c>
    </row>
    <row r="129" spans="1:29" x14ac:dyDescent="0.45">
      <c r="A129" t="s">
        <v>157</v>
      </c>
      <c r="B129" t="s">
        <v>16</v>
      </c>
      <c r="C129">
        <v>2020</v>
      </c>
      <c r="D129">
        <v>1</v>
      </c>
      <c r="E129" s="1">
        <v>43905</v>
      </c>
      <c r="F129">
        <v>1</v>
      </c>
      <c r="G129">
        <v>32</v>
      </c>
      <c r="H129">
        <v>8</v>
      </c>
      <c r="I129">
        <v>7</v>
      </c>
      <c r="J129">
        <v>29</v>
      </c>
      <c r="K129">
        <v>1486</v>
      </c>
      <c r="L129">
        <v>712</v>
      </c>
      <c r="M129">
        <v>713</v>
      </c>
      <c r="N129">
        <v>3</v>
      </c>
      <c r="O129">
        <v>4</v>
      </c>
      <c r="P129">
        <v>706</v>
      </c>
      <c r="Q129">
        <v>0</v>
      </c>
      <c r="R129">
        <v>199</v>
      </c>
      <c r="S129">
        <v>192</v>
      </c>
      <c r="T129">
        <v>93</v>
      </c>
      <c r="U129">
        <v>62</v>
      </c>
      <c r="V129">
        <v>0</v>
      </c>
      <c r="W129" s="3">
        <f t="shared" si="8"/>
        <v>0.47981157469717362</v>
      </c>
      <c r="X129" s="2">
        <f t="shared" si="9"/>
        <v>0</v>
      </c>
      <c r="Y129" s="2">
        <f t="shared" si="10"/>
        <v>0.27910238429172513</v>
      </c>
      <c r="Z129" s="2">
        <f t="shared" si="11"/>
        <v>0.26928471248246844</v>
      </c>
      <c r="AA129" s="2">
        <f t="shared" si="12"/>
        <v>0.13043478260869565</v>
      </c>
      <c r="AB129" s="2">
        <f t="shared" si="13"/>
        <v>8.6956521739130432E-2</v>
      </c>
      <c r="AC129" s="2">
        <f t="shared" si="14"/>
        <v>0</v>
      </c>
    </row>
    <row r="130" spans="1:29" x14ac:dyDescent="0.45">
      <c r="A130" t="s">
        <v>158</v>
      </c>
      <c r="B130" t="s">
        <v>16</v>
      </c>
      <c r="C130">
        <v>2020</v>
      </c>
      <c r="D130">
        <v>1</v>
      </c>
      <c r="E130" s="1">
        <v>43905</v>
      </c>
      <c r="F130">
        <v>1</v>
      </c>
      <c r="G130">
        <v>32</v>
      </c>
      <c r="H130">
        <v>8</v>
      </c>
      <c r="I130">
        <v>8</v>
      </c>
      <c r="J130">
        <v>28</v>
      </c>
      <c r="K130">
        <v>1447</v>
      </c>
      <c r="L130">
        <v>694</v>
      </c>
      <c r="M130">
        <v>695</v>
      </c>
      <c r="N130">
        <v>7</v>
      </c>
      <c r="O130">
        <v>7</v>
      </c>
      <c r="P130">
        <v>681</v>
      </c>
      <c r="Q130">
        <v>0</v>
      </c>
      <c r="R130">
        <v>188</v>
      </c>
      <c r="S130">
        <v>166</v>
      </c>
      <c r="T130">
        <v>117</v>
      </c>
      <c r="U130">
        <v>59</v>
      </c>
      <c r="V130">
        <v>0</v>
      </c>
      <c r="W130" s="3">
        <f t="shared" si="8"/>
        <v>0.48030407740152037</v>
      </c>
      <c r="X130" s="2">
        <f t="shared" si="9"/>
        <v>0</v>
      </c>
      <c r="Y130" s="2">
        <f t="shared" si="10"/>
        <v>0.27050359712230215</v>
      </c>
      <c r="Z130" s="2">
        <f t="shared" si="11"/>
        <v>0.23884892086330936</v>
      </c>
      <c r="AA130" s="2">
        <f t="shared" si="12"/>
        <v>0.16834532374100719</v>
      </c>
      <c r="AB130" s="2">
        <f t="shared" si="13"/>
        <v>8.4892086330935257E-2</v>
      </c>
      <c r="AC130" s="2">
        <f t="shared" si="14"/>
        <v>0</v>
      </c>
    </row>
    <row r="131" spans="1:29" x14ac:dyDescent="0.45">
      <c r="A131" t="s">
        <v>159</v>
      </c>
      <c r="B131" t="s">
        <v>16</v>
      </c>
      <c r="C131">
        <v>2020</v>
      </c>
      <c r="D131">
        <v>1</v>
      </c>
      <c r="E131" s="1">
        <v>43905</v>
      </c>
      <c r="F131">
        <v>1</v>
      </c>
      <c r="G131">
        <v>32</v>
      </c>
      <c r="H131">
        <v>8</v>
      </c>
      <c r="I131">
        <v>9</v>
      </c>
      <c r="J131">
        <v>21</v>
      </c>
      <c r="K131">
        <v>1640</v>
      </c>
      <c r="L131">
        <v>803</v>
      </c>
      <c r="M131">
        <v>803</v>
      </c>
      <c r="N131">
        <v>3</v>
      </c>
      <c r="O131">
        <v>7</v>
      </c>
      <c r="P131">
        <v>793</v>
      </c>
      <c r="Q131">
        <v>0</v>
      </c>
      <c r="R131">
        <v>201</v>
      </c>
      <c r="S131">
        <v>264</v>
      </c>
      <c r="T131">
        <v>61</v>
      </c>
      <c r="U131">
        <v>56</v>
      </c>
      <c r="V131">
        <v>0</v>
      </c>
      <c r="W131" s="3">
        <f t="shared" ref="W131:W194" si="15">M131/K131</f>
        <v>0.48963414634146341</v>
      </c>
      <c r="X131" s="2">
        <f t="shared" ref="X131:X194" si="16">Q131/$M131</f>
        <v>0</v>
      </c>
      <c r="Y131" s="2">
        <f t="shared" ref="Y131:Y194" si="17">R131/$M131</f>
        <v>0.25031133250311333</v>
      </c>
      <c r="Z131" s="2">
        <f t="shared" ref="Z131:Z194" si="18">S131/$M131</f>
        <v>0.32876712328767121</v>
      </c>
      <c r="AA131" s="2">
        <f t="shared" ref="AA131:AA194" si="19">T131/$M131</f>
        <v>7.5965130759651306E-2</v>
      </c>
      <c r="AB131" s="2">
        <f t="shared" ref="AB131:AB194" si="20">U131/$M131</f>
        <v>6.9738480697384808E-2</v>
      </c>
      <c r="AC131" s="2">
        <f t="shared" ref="AC131:AC194" si="21">V131/$M131</f>
        <v>0</v>
      </c>
    </row>
    <row r="132" spans="1:29" x14ac:dyDescent="0.45">
      <c r="A132" t="s">
        <v>160</v>
      </c>
      <c r="B132" t="s">
        <v>16</v>
      </c>
      <c r="C132">
        <v>2020</v>
      </c>
      <c r="D132">
        <v>1</v>
      </c>
      <c r="E132" s="1">
        <v>39518</v>
      </c>
      <c r="F132">
        <v>1</v>
      </c>
      <c r="G132">
        <v>31</v>
      </c>
      <c r="H132">
        <v>8</v>
      </c>
      <c r="I132">
        <v>10</v>
      </c>
      <c r="J132">
        <v>9</v>
      </c>
      <c r="K132">
        <v>1038</v>
      </c>
      <c r="L132">
        <v>406</v>
      </c>
      <c r="M132">
        <v>406</v>
      </c>
      <c r="N132">
        <v>1</v>
      </c>
      <c r="O132">
        <v>1</v>
      </c>
      <c r="P132">
        <v>404</v>
      </c>
      <c r="Q132">
        <v>0</v>
      </c>
      <c r="R132">
        <v>92</v>
      </c>
      <c r="S132">
        <v>171</v>
      </c>
      <c r="T132">
        <v>47</v>
      </c>
      <c r="U132">
        <v>17</v>
      </c>
      <c r="V132">
        <v>0</v>
      </c>
      <c r="W132" s="3">
        <f t="shared" si="15"/>
        <v>0.39113680154142583</v>
      </c>
      <c r="X132" s="2">
        <f t="shared" si="16"/>
        <v>0</v>
      </c>
      <c r="Y132" s="2">
        <f t="shared" si="17"/>
        <v>0.22660098522167488</v>
      </c>
      <c r="Z132" s="2">
        <f t="shared" si="18"/>
        <v>0.4211822660098522</v>
      </c>
      <c r="AA132" s="2">
        <f t="shared" si="19"/>
        <v>0.11576354679802955</v>
      </c>
      <c r="AB132" s="2">
        <f t="shared" si="20"/>
        <v>4.1871921182266007E-2</v>
      </c>
      <c r="AC132" s="2">
        <f t="shared" si="21"/>
        <v>0</v>
      </c>
    </row>
    <row r="133" spans="1:29" x14ac:dyDescent="0.45">
      <c r="A133" t="s">
        <v>161</v>
      </c>
      <c r="B133" t="s">
        <v>16</v>
      </c>
      <c r="C133">
        <v>2020</v>
      </c>
      <c r="D133">
        <v>1</v>
      </c>
      <c r="E133" s="1">
        <v>43905</v>
      </c>
      <c r="F133">
        <v>1</v>
      </c>
      <c r="G133">
        <v>31</v>
      </c>
      <c r="H133">
        <v>8</v>
      </c>
      <c r="I133">
        <v>11</v>
      </c>
      <c r="J133">
        <v>16</v>
      </c>
      <c r="K133">
        <v>1151</v>
      </c>
      <c r="L133">
        <v>476</v>
      </c>
      <c r="M133">
        <v>476</v>
      </c>
      <c r="N133">
        <v>0</v>
      </c>
      <c r="O133">
        <v>2</v>
      </c>
      <c r="P133">
        <v>474</v>
      </c>
      <c r="Q133">
        <v>0</v>
      </c>
      <c r="R133">
        <v>134</v>
      </c>
      <c r="S133">
        <v>157</v>
      </c>
      <c r="T133">
        <v>57</v>
      </c>
      <c r="U133">
        <v>26</v>
      </c>
      <c r="V133">
        <v>0</v>
      </c>
      <c r="W133" s="3">
        <f t="shared" si="15"/>
        <v>0.41355343179843612</v>
      </c>
      <c r="X133" s="2">
        <f t="shared" si="16"/>
        <v>0</v>
      </c>
      <c r="Y133" s="2">
        <f t="shared" si="17"/>
        <v>0.28151260504201681</v>
      </c>
      <c r="Z133" s="2">
        <f t="shared" si="18"/>
        <v>0.32983193277310924</v>
      </c>
      <c r="AA133" s="2">
        <f t="shared" si="19"/>
        <v>0.11974789915966387</v>
      </c>
      <c r="AB133" s="2">
        <f t="shared" si="20"/>
        <v>5.4621848739495799E-2</v>
      </c>
      <c r="AC133" s="2">
        <f t="shared" si="21"/>
        <v>0</v>
      </c>
    </row>
    <row r="134" spans="1:29" x14ac:dyDescent="0.45">
      <c r="A134" t="s">
        <v>162</v>
      </c>
      <c r="B134" t="s">
        <v>16</v>
      </c>
      <c r="C134">
        <v>2020</v>
      </c>
      <c r="D134">
        <v>1</v>
      </c>
      <c r="E134" s="1">
        <v>43905</v>
      </c>
      <c r="F134">
        <v>1</v>
      </c>
      <c r="G134">
        <v>31</v>
      </c>
      <c r="H134">
        <v>8</v>
      </c>
      <c r="I134">
        <v>12</v>
      </c>
      <c r="J134">
        <v>17</v>
      </c>
      <c r="K134">
        <v>1305</v>
      </c>
      <c r="L134">
        <v>510</v>
      </c>
      <c r="M134">
        <v>510</v>
      </c>
      <c r="N134">
        <v>2</v>
      </c>
      <c r="O134">
        <v>2</v>
      </c>
      <c r="P134">
        <v>506</v>
      </c>
      <c r="Q134">
        <v>0</v>
      </c>
      <c r="R134">
        <v>146</v>
      </c>
      <c r="S134">
        <v>170</v>
      </c>
      <c r="T134">
        <v>53</v>
      </c>
      <c r="U134">
        <v>30</v>
      </c>
      <c r="V134">
        <v>0</v>
      </c>
      <c r="W134" s="3">
        <f t="shared" si="15"/>
        <v>0.39080459770114945</v>
      </c>
      <c r="X134" s="2">
        <f t="shared" si="16"/>
        <v>0</v>
      </c>
      <c r="Y134" s="2">
        <f t="shared" si="17"/>
        <v>0.28627450980392155</v>
      </c>
      <c r="Z134" s="2">
        <f t="shared" si="18"/>
        <v>0.33333333333333331</v>
      </c>
      <c r="AA134" s="2">
        <f t="shared" si="19"/>
        <v>0.10392156862745099</v>
      </c>
      <c r="AB134" s="2">
        <f t="shared" si="20"/>
        <v>5.8823529411764705E-2</v>
      </c>
      <c r="AC134" s="2">
        <f t="shared" si="21"/>
        <v>0</v>
      </c>
    </row>
    <row r="135" spans="1:29" x14ac:dyDescent="0.45">
      <c r="A135" t="s">
        <v>163</v>
      </c>
      <c r="B135" t="s">
        <v>16</v>
      </c>
      <c r="C135">
        <v>2020</v>
      </c>
      <c r="D135">
        <v>1</v>
      </c>
      <c r="E135" s="1">
        <v>43905</v>
      </c>
      <c r="F135">
        <v>1</v>
      </c>
      <c r="G135">
        <v>30</v>
      </c>
      <c r="H135">
        <v>8</v>
      </c>
      <c r="I135">
        <v>13</v>
      </c>
      <c r="J135">
        <v>16</v>
      </c>
      <c r="K135">
        <v>1492</v>
      </c>
      <c r="L135">
        <v>596</v>
      </c>
      <c r="M135">
        <v>596</v>
      </c>
      <c r="N135">
        <v>0</v>
      </c>
      <c r="O135">
        <v>3</v>
      </c>
      <c r="P135">
        <v>593</v>
      </c>
      <c r="Q135">
        <v>0</v>
      </c>
      <c r="R135">
        <v>146</v>
      </c>
      <c r="S135">
        <v>227</v>
      </c>
      <c r="T135">
        <v>63</v>
      </c>
      <c r="U135">
        <v>36</v>
      </c>
      <c r="V135">
        <v>0</v>
      </c>
      <c r="W135" s="3">
        <f t="shared" si="15"/>
        <v>0.39946380697050937</v>
      </c>
      <c r="X135" s="2">
        <f t="shared" si="16"/>
        <v>0</v>
      </c>
      <c r="Y135" s="2">
        <f t="shared" si="17"/>
        <v>0.24496644295302014</v>
      </c>
      <c r="Z135" s="2">
        <f t="shared" si="18"/>
        <v>0.38087248322147649</v>
      </c>
      <c r="AA135" s="2">
        <f t="shared" si="19"/>
        <v>0.10570469798657718</v>
      </c>
      <c r="AB135" s="2">
        <f t="shared" si="20"/>
        <v>6.0402684563758392E-2</v>
      </c>
      <c r="AC135" s="2">
        <f t="shared" si="21"/>
        <v>0</v>
      </c>
    </row>
    <row r="136" spans="1:29" x14ac:dyDescent="0.45">
      <c r="A136" t="s">
        <v>164</v>
      </c>
      <c r="B136" t="s">
        <v>16</v>
      </c>
      <c r="C136">
        <v>2020</v>
      </c>
      <c r="D136">
        <v>1</v>
      </c>
      <c r="E136" s="1">
        <v>43905</v>
      </c>
      <c r="F136">
        <v>1</v>
      </c>
      <c r="G136">
        <v>30</v>
      </c>
      <c r="H136">
        <v>8</v>
      </c>
      <c r="I136">
        <v>14</v>
      </c>
      <c r="J136">
        <v>33</v>
      </c>
      <c r="K136">
        <v>1491</v>
      </c>
      <c r="L136">
        <v>565</v>
      </c>
      <c r="M136">
        <v>565</v>
      </c>
      <c r="N136">
        <v>3</v>
      </c>
      <c r="O136">
        <v>2</v>
      </c>
      <c r="P136">
        <v>560</v>
      </c>
      <c r="Q136">
        <v>0</v>
      </c>
      <c r="R136">
        <v>133</v>
      </c>
      <c r="S136">
        <v>215</v>
      </c>
      <c r="T136">
        <v>65</v>
      </c>
      <c r="U136">
        <v>46</v>
      </c>
      <c r="V136">
        <v>0</v>
      </c>
      <c r="W136" s="3">
        <f t="shared" si="15"/>
        <v>0.37894030851777333</v>
      </c>
      <c r="X136" s="2">
        <f t="shared" si="16"/>
        <v>0</v>
      </c>
      <c r="Y136" s="2">
        <f t="shared" si="17"/>
        <v>0.23539823008849559</v>
      </c>
      <c r="Z136" s="2">
        <f t="shared" si="18"/>
        <v>0.38053097345132741</v>
      </c>
      <c r="AA136" s="2">
        <f t="shared" si="19"/>
        <v>0.11504424778761062</v>
      </c>
      <c r="AB136" s="2">
        <f t="shared" si="20"/>
        <v>8.1415929203539822E-2</v>
      </c>
      <c r="AC136" s="2">
        <f t="shared" si="21"/>
        <v>0</v>
      </c>
    </row>
    <row r="137" spans="1:29" x14ac:dyDescent="0.45">
      <c r="A137" t="s">
        <v>165</v>
      </c>
      <c r="B137" t="s">
        <v>16</v>
      </c>
      <c r="C137">
        <v>2020</v>
      </c>
      <c r="D137">
        <v>1</v>
      </c>
      <c r="E137" s="1">
        <v>43905</v>
      </c>
      <c r="F137">
        <v>1</v>
      </c>
      <c r="G137">
        <v>30</v>
      </c>
      <c r="H137">
        <v>8</v>
      </c>
      <c r="I137">
        <v>15</v>
      </c>
      <c r="J137">
        <v>35</v>
      </c>
      <c r="K137">
        <v>1574</v>
      </c>
      <c r="L137">
        <v>575</v>
      </c>
      <c r="M137">
        <v>575</v>
      </c>
      <c r="N137">
        <v>0</v>
      </c>
      <c r="O137">
        <v>3</v>
      </c>
      <c r="P137">
        <v>572</v>
      </c>
      <c r="Q137">
        <v>0</v>
      </c>
      <c r="R137">
        <v>144</v>
      </c>
      <c r="S137">
        <v>227</v>
      </c>
      <c r="T137">
        <v>47</v>
      </c>
      <c r="U137">
        <v>42</v>
      </c>
      <c r="V137">
        <v>0</v>
      </c>
      <c r="W137" s="3">
        <f t="shared" si="15"/>
        <v>0.36531130876747142</v>
      </c>
      <c r="X137" s="2">
        <f t="shared" si="16"/>
        <v>0</v>
      </c>
      <c r="Y137" s="2">
        <f t="shared" si="17"/>
        <v>0.25043478260869567</v>
      </c>
      <c r="Z137" s="2">
        <f t="shared" si="18"/>
        <v>0.39478260869565218</v>
      </c>
      <c r="AA137" s="2">
        <f t="shared" si="19"/>
        <v>8.1739130434782606E-2</v>
      </c>
      <c r="AB137" s="2">
        <f t="shared" si="20"/>
        <v>7.3043478260869571E-2</v>
      </c>
      <c r="AC137" s="2">
        <f t="shared" si="21"/>
        <v>0</v>
      </c>
    </row>
    <row r="138" spans="1:29" x14ac:dyDescent="0.45">
      <c r="A138" t="s">
        <v>166</v>
      </c>
      <c r="B138" t="s">
        <v>16</v>
      </c>
      <c r="C138">
        <v>2020</v>
      </c>
      <c r="D138">
        <v>1</v>
      </c>
      <c r="E138" s="1">
        <v>43905</v>
      </c>
      <c r="F138">
        <v>1</v>
      </c>
      <c r="G138">
        <v>30</v>
      </c>
      <c r="H138">
        <v>8</v>
      </c>
      <c r="I138">
        <v>16</v>
      </c>
      <c r="J138">
        <v>32</v>
      </c>
      <c r="K138">
        <v>1539</v>
      </c>
      <c r="L138">
        <v>623</v>
      </c>
      <c r="M138">
        <v>623</v>
      </c>
      <c r="N138">
        <v>0</v>
      </c>
      <c r="O138">
        <v>2</v>
      </c>
      <c r="P138">
        <v>621</v>
      </c>
      <c r="Q138">
        <v>0</v>
      </c>
      <c r="R138">
        <v>186</v>
      </c>
      <c r="S138">
        <v>255</v>
      </c>
      <c r="T138">
        <v>38</v>
      </c>
      <c r="U138">
        <v>37</v>
      </c>
      <c r="V138">
        <v>0</v>
      </c>
      <c r="W138" s="3">
        <f t="shared" si="15"/>
        <v>0.40480831708901882</v>
      </c>
      <c r="X138" s="2">
        <f t="shared" si="16"/>
        <v>0</v>
      </c>
      <c r="Y138" s="2">
        <f t="shared" si="17"/>
        <v>0.2985553772070626</v>
      </c>
      <c r="Z138" s="2">
        <f t="shared" si="18"/>
        <v>0.40930979133226325</v>
      </c>
      <c r="AA138" s="2">
        <f t="shared" si="19"/>
        <v>6.0995184590690206E-2</v>
      </c>
      <c r="AB138" s="2">
        <f t="shared" si="20"/>
        <v>5.93900481540931E-2</v>
      </c>
      <c r="AC138" s="2">
        <f t="shared" si="21"/>
        <v>0</v>
      </c>
    </row>
    <row r="139" spans="1:29" x14ac:dyDescent="0.45">
      <c r="A139" t="s">
        <v>167</v>
      </c>
      <c r="B139" t="s">
        <v>16</v>
      </c>
      <c r="C139">
        <v>2020</v>
      </c>
      <c r="D139">
        <v>1</v>
      </c>
      <c r="E139" s="1">
        <v>43905</v>
      </c>
      <c r="F139">
        <v>1</v>
      </c>
      <c r="G139">
        <v>29</v>
      </c>
      <c r="H139">
        <v>8</v>
      </c>
      <c r="I139">
        <v>17</v>
      </c>
      <c r="J139">
        <v>7</v>
      </c>
      <c r="K139">
        <v>901</v>
      </c>
      <c r="L139">
        <v>306</v>
      </c>
      <c r="M139">
        <v>306</v>
      </c>
      <c r="N139">
        <v>0</v>
      </c>
      <c r="O139">
        <v>2</v>
      </c>
      <c r="P139">
        <v>304</v>
      </c>
      <c r="Q139">
        <v>0</v>
      </c>
      <c r="R139">
        <v>77</v>
      </c>
      <c r="S139">
        <v>135</v>
      </c>
      <c r="T139">
        <v>34</v>
      </c>
      <c r="U139">
        <v>11</v>
      </c>
      <c r="V139">
        <v>0</v>
      </c>
      <c r="W139" s="3">
        <f t="shared" si="15"/>
        <v>0.33962264150943394</v>
      </c>
      <c r="X139" s="2">
        <f t="shared" si="16"/>
        <v>0</v>
      </c>
      <c r="Y139" s="2">
        <f t="shared" si="17"/>
        <v>0.25163398692810457</v>
      </c>
      <c r="Z139" s="2">
        <f t="shared" si="18"/>
        <v>0.44117647058823528</v>
      </c>
      <c r="AA139" s="2">
        <f t="shared" si="19"/>
        <v>0.1111111111111111</v>
      </c>
      <c r="AB139" s="2">
        <f t="shared" si="20"/>
        <v>3.5947712418300651E-2</v>
      </c>
      <c r="AC139" s="2">
        <f t="shared" si="21"/>
        <v>0</v>
      </c>
    </row>
    <row r="140" spans="1:29" x14ac:dyDescent="0.45">
      <c r="A140" t="s">
        <v>168</v>
      </c>
      <c r="B140" t="s">
        <v>16</v>
      </c>
      <c r="C140">
        <v>2020</v>
      </c>
      <c r="D140">
        <v>1</v>
      </c>
      <c r="E140" s="1">
        <v>43905</v>
      </c>
      <c r="F140">
        <v>1</v>
      </c>
      <c r="G140">
        <v>29</v>
      </c>
      <c r="H140">
        <v>8</v>
      </c>
      <c r="I140">
        <v>18</v>
      </c>
      <c r="J140">
        <v>9</v>
      </c>
      <c r="K140">
        <v>926</v>
      </c>
      <c r="L140">
        <v>296</v>
      </c>
      <c r="M140">
        <v>296</v>
      </c>
      <c r="N140">
        <v>1</v>
      </c>
      <c r="O140">
        <v>2</v>
      </c>
      <c r="P140">
        <v>293</v>
      </c>
      <c r="Q140">
        <v>0</v>
      </c>
      <c r="R140">
        <v>59</v>
      </c>
      <c r="S140">
        <v>134</v>
      </c>
      <c r="T140">
        <v>31</v>
      </c>
      <c r="U140">
        <v>25</v>
      </c>
      <c r="V140">
        <v>0</v>
      </c>
      <c r="W140" s="3">
        <f t="shared" si="15"/>
        <v>0.31965442764578833</v>
      </c>
      <c r="X140" s="2">
        <f t="shared" si="16"/>
        <v>0</v>
      </c>
      <c r="Y140" s="2">
        <f t="shared" si="17"/>
        <v>0.19932432432432431</v>
      </c>
      <c r="Z140" s="2">
        <f t="shared" si="18"/>
        <v>0.45270270270270269</v>
      </c>
      <c r="AA140" s="2">
        <f t="shared" si="19"/>
        <v>0.10472972972972973</v>
      </c>
      <c r="AB140" s="2">
        <f t="shared" si="20"/>
        <v>8.4459459459459457E-2</v>
      </c>
      <c r="AC140" s="2">
        <f t="shared" si="21"/>
        <v>0</v>
      </c>
    </row>
    <row r="141" spans="1:29" x14ac:dyDescent="0.45">
      <c r="A141" t="s">
        <v>169</v>
      </c>
      <c r="B141" t="s">
        <v>16</v>
      </c>
      <c r="C141">
        <v>2020</v>
      </c>
      <c r="D141">
        <v>1</v>
      </c>
      <c r="E141" s="1">
        <v>43905</v>
      </c>
      <c r="F141">
        <v>1</v>
      </c>
      <c r="G141">
        <v>35</v>
      </c>
      <c r="H141">
        <v>9</v>
      </c>
      <c r="I141">
        <v>1</v>
      </c>
      <c r="J141">
        <v>29</v>
      </c>
      <c r="K141">
        <v>1364</v>
      </c>
      <c r="L141">
        <v>598</v>
      </c>
      <c r="M141">
        <v>598</v>
      </c>
      <c r="N141">
        <v>2</v>
      </c>
      <c r="O141">
        <v>0</v>
      </c>
      <c r="P141">
        <v>596</v>
      </c>
      <c r="Q141">
        <v>52</v>
      </c>
      <c r="R141">
        <v>212</v>
      </c>
      <c r="S141">
        <v>97</v>
      </c>
      <c r="T141">
        <v>168</v>
      </c>
      <c r="U141">
        <v>43</v>
      </c>
      <c r="V141">
        <v>0</v>
      </c>
      <c r="W141" s="3">
        <f t="shared" si="15"/>
        <v>0.43841642228739003</v>
      </c>
      <c r="X141" s="2">
        <f t="shared" si="16"/>
        <v>8.6956521739130432E-2</v>
      </c>
      <c r="Y141" s="2">
        <f t="shared" si="17"/>
        <v>0.35451505016722407</v>
      </c>
      <c r="Z141" s="2">
        <f t="shared" si="18"/>
        <v>0.16220735785953178</v>
      </c>
      <c r="AA141" s="2">
        <f t="shared" si="19"/>
        <v>0.28093645484949831</v>
      </c>
      <c r="AB141" s="2">
        <f t="shared" si="20"/>
        <v>7.1906354515050161E-2</v>
      </c>
      <c r="AC141" s="2">
        <f t="shared" si="21"/>
        <v>0</v>
      </c>
    </row>
    <row r="142" spans="1:29" x14ac:dyDescent="0.45">
      <c r="A142" t="s">
        <v>170</v>
      </c>
      <c r="B142" t="s">
        <v>16</v>
      </c>
      <c r="C142">
        <v>2020</v>
      </c>
      <c r="D142">
        <v>1</v>
      </c>
      <c r="E142" s="1">
        <v>43905</v>
      </c>
      <c r="F142">
        <v>1</v>
      </c>
      <c r="G142">
        <v>35</v>
      </c>
      <c r="H142">
        <v>9</v>
      </c>
      <c r="I142">
        <v>2</v>
      </c>
      <c r="J142">
        <v>38</v>
      </c>
      <c r="K142">
        <v>1436</v>
      </c>
      <c r="L142">
        <v>593</v>
      </c>
      <c r="M142">
        <v>593</v>
      </c>
      <c r="N142">
        <v>4</v>
      </c>
      <c r="O142">
        <v>2</v>
      </c>
      <c r="P142">
        <v>587</v>
      </c>
      <c r="Q142">
        <v>53</v>
      </c>
      <c r="R142">
        <v>209</v>
      </c>
      <c r="S142">
        <v>78</v>
      </c>
      <c r="T142">
        <v>167</v>
      </c>
      <c r="U142">
        <v>41</v>
      </c>
      <c r="V142">
        <v>0</v>
      </c>
      <c r="W142" s="3">
        <f t="shared" si="15"/>
        <v>0.4129526462395543</v>
      </c>
      <c r="X142" s="2">
        <f t="shared" si="16"/>
        <v>8.9376053962900506E-2</v>
      </c>
      <c r="Y142" s="2">
        <f t="shared" si="17"/>
        <v>0.35244519392917367</v>
      </c>
      <c r="Z142" s="2">
        <f t="shared" si="18"/>
        <v>0.13153456998313659</v>
      </c>
      <c r="AA142" s="2">
        <f t="shared" si="19"/>
        <v>0.28161888701517707</v>
      </c>
      <c r="AB142" s="2">
        <f t="shared" si="20"/>
        <v>6.9139966273187178E-2</v>
      </c>
      <c r="AC142" s="2">
        <f t="shared" si="21"/>
        <v>0</v>
      </c>
    </row>
    <row r="143" spans="1:29" x14ac:dyDescent="0.45">
      <c r="A143" t="s">
        <v>171</v>
      </c>
      <c r="B143" t="s">
        <v>16</v>
      </c>
      <c r="C143">
        <v>2020</v>
      </c>
      <c r="D143">
        <v>1</v>
      </c>
      <c r="E143" s="1">
        <v>43905</v>
      </c>
      <c r="F143">
        <v>1</v>
      </c>
      <c r="G143">
        <v>35</v>
      </c>
      <c r="H143">
        <v>9</v>
      </c>
      <c r="I143">
        <v>3</v>
      </c>
      <c r="J143">
        <v>24</v>
      </c>
      <c r="K143">
        <v>1450</v>
      </c>
      <c r="L143">
        <v>613</v>
      </c>
      <c r="M143">
        <v>613</v>
      </c>
      <c r="N143">
        <v>2</v>
      </c>
      <c r="O143">
        <v>2</v>
      </c>
      <c r="P143">
        <v>609</v>
      </c>
      <c r="Q143">
        <v>65</v>
      </c>
      <c r="R143">
        <v>239</v>
      </c>
      <c r="S143">
        <v>82</v>
      </c>
      <c r="T143">
        <v>161</v>
      </c>
      <c r="U143">
        <v>33</v>
      </c>
      <c r="V143">
        <v>0</v>
      </c>
      <c r="W143" s="3">
        <f t="shared" si="15"/>
        <v>0.4227586206896552</v>
      </c>
      <c r="X143" s="2">
        <f t="shared" si="16"/>
        <v>0.10603588907014681</v>
      </c>
      <c r="Y143" s="2">
        <f t="shared" si="17"/>
        <v>0.38988580750407831</v>
      </c>
      <c r="Z143" s="2">
        <f t="shared" si="18"/>
        <v>0.13376835236541598</v>
      </c>
      <c r="AA143" s="2">
        <f t="shared" si="19"/>
        <v>0.26264274061990212</v>
      </c>
      <c r="AB143" s="2">
        <f t="shared" si="20"/>
        <v>5.3833605220228384E-2</v>
      </c>
      <c r="AC143" s="2">
        <f t="shared" si="21"/>
        <v>0</v>
      </c>
    </row>
    <row r="144" spans="1:29" x14ac:dyDescent="0.45">
      <c r="A144" t="s">
        <v>172</v>
      </c>
      <c r="B144" t="s">
        <v>16</v>
      </c>
      <c r="C144">
        <v>2020</v>
      </c>
      <c r="D144">
        <v>1</v>
      </c>
      <c r="E144" s="1">
        <v>43905</v>
      </c>
      <c r="F144">
        <v>1</v>
      </c>
      <c r="G144">
        <v>35</v>
      </c>
      <c r="H144">
        <v>9</v>
      </c>
      <c r="I144">
        <v>4</v>
      </c>
      <c r="J144">
        <v>25</v>
      </c>
      <c r="K144">
        <v>1449</v>
      </c>
      <c r="L144">
        <v>667</v>
      </c>
      <c r="M144">
        <v>667</v>
      </c>
      <c r="N144">
        <v>0</v>
      </c>
      <c r="O144">
        <v>0</v>
      </c>
      <c r="P144">
        <v>667</v>
      </c>
      <c r="Q144">
        <v>64</v>
      </c>
      <c r="R144">
        <v>256</v>
      </c>
      <c r="S144">
        <v>95</v>
      </c>
      <c r="T144">
        <v>156</v>
      </c>
      <c r="U144">
        <v>67</v>
      </c>
      <c r="V144">
        <v>0</v>
      </c>
      <c r="W144" s="3">
        <f t="shared" si="15"/>
        <v>0.46031746031746029</v>
      </c>
      <c r="X144" s="2">
        <f t="shared" si="16"/>
        <v>9.5952023988005994E-2</v>
      </c>
      <c r="Y144" s="2">
        <f t="shared" si="17"/>
        <v>0.38380809595202398</v>
      </c>
      <c r="Z144" s="2">
        <f t="shared" si="18"/>
        <v>0.14242878560719641</v>
      </c>
      <c r="AA144" s="2">
        <f t="shared" si="19"/>
        <v>0.23388305847076463</v>
      </c>
      <c r="AB144" s="2">
        <f t="shared" si="20"/>
        <v>0.10044977511244378</v>
      </c>
      <c r="AC144" s="2">
        <f t="shared" si="21"/>
        <v>0</v>
      </c>
    </row>
    <row r="145" spans="1:29" x14ac:dyDescent="0.45">
      <c r="A145" t="s">
        <v>173</v>
      </c>
      <c r="B145" t="s">
        <v>16</v>
      </c>
      <c r="C145">
        <v>2020</v>
      </c>
      <c r="D145">
        <v>1</v>
      </c>
      <c r="E145" s="1">
        <v>43905</v>
      </c>
      <c r="F145">
        <v>1</v>
      </c>
      <c r="G145">
        <v>35</v>
      </c>
      <c r="H145">
        <v>9</v>
      </c>
      <c r="I145">
        <v>5</v>
      </c>
      <c r="J145">
        <v>35</v>
      </c>
      <c r="K145">
        <v>1502</v>
      </c>
      <c r="L145">
        <v>734</v>
      </c>
      <c r="M145">
        <v>734</v>
      </c>
      <c r="N145">
        <v>6</v>
      </c>
      <c r="O145">
        <v>1</v>
      </c>
      <c r="P145">
        <v>727</v>
      </c>
      <c r="Q145">
        <v>66</v>
      </c>
      <c r="R145">
        <v>287</v>
      </c>
      <c r="S145">
        <v>117</v>
      </c>
      <c r="T145">
        <v>144</v>
      </c>
      <c r="U145">
        <v>51</v>
      </c>
      <c r="V145">
        <v>0</v>
      </c>
      <c r="W145" s="3">
        <f t="shared" si="15"/>
        <v>0.48868175765645805</v>
      </c>
      <c r="X145" s="2">
        <f t="shared" si="16"/>
        <v>8.9918256130790186E-2</v>
      </c>
      <c r="Y145" s="2">
        <f t="shared" si="17"/>
        <v>0.39100817438692098</v>
      </c>
      <c r="Z145" s="2">
        <f t="shared" si="18"/>
        <v>0.15940054495912806</v>
      </c>
      <c r="AA145" s="2">
        <f t="shared" si="19"/>
        <v>0.19618528610354224</v>
      </c>
      <c r="AB145" s="2">
        <f t="shared" si="20"/>
        <v>6.9482288828337874E-2</v>
      </c>
      <c r="AC145" s="2">
        <f t="shared" si="21"/>
        <v>0</v>
      </c>
    </row>
    <row r="146" spans="1:29" x14ac:dyDescent="0.45">
      <c r="A146" t="s">
        <v>174</v>
      </c>
      <c r="B146" t="s">
        <v>16</v>
      </c>
      <c r="C146">
        <v>2020</v>
      </c>
      <c r="D146">
        <v>1</v>
      </c>
      <c r="E146" s="1">
        <v>43905</v>
      </c>
      <c r="F146">
        <v>1</v>
      </c>
      <c r="G146">
        <v>34</v>
      </c>
      <c r="H146">
        <v>9</v>
      </c>
      <c r="I146">
        <v>6</v>
      </c>
      <c r="J146">
        <v>29</v>
      </c>
      <c r="K146">
        <v>1340</v>
      </c>
      <c r="L146">
        <v>601</v>
      </c>
      <c r="M146">
        <v>601</v>
      </c>
      <c r="N146">
        <v>6</v>
      </c>
      <c r="O146">
        <v>3</v>
      </c>
      <c r="P146">
        <v>592</v>
      </c>
      <c r="Q146">
        <v>60</v>
      </c>
      <c r="R146">
        <v>221</v>
      </c>
      <c r="S146">
        <v>117</v>
      </c>
      <c r="T146">
        <v>110</v>
      </c>
      <c r="U146">
        <v>48</v>
      </c>
      <c r="V146">
        <v>0</v>
      </c>
      <c r="W146" s="3">
        <f t="shared" si="15"/>
        <v>0.44850746268656716</v>
      </c>
      <c r="X146" s="2">
        <f t="shared" si="16"/>
        <v>9.9833610648918464E-2</v>
      </c>
      <c r="Y146" s="2">
        <f t="shared" si="17"/>
        <v>0.36772046589018303</v>
      </c>
      <c r="Z146" s="2">
        <f t="shared" si="18"/>
        <v>0.19467554076539101</v>
      </c>
      <c r="AA146" s="2">
        <f t="shared" si="19"/>
        <v>0.18302828618968386</v>
      </c>
      <c r="AB146" s="2">
        <f t="shared" si="20"/>
        <v>7.9866888519134774E-2</v>
      </c>
      <c r="AC146" s="2">
        <f t="shared" si="21"/>
        <v>0</v>
      </c>
    </row>
    <row r="147" spans="1:29" x14ac:dyDescent="0.45">
      <c r="A147" t="s">
        <v>175</v>
      </c>
      <c r="B147" t="s">
        <v>16</v>
      </c>
      <c r="C147">
        <v>2020</v>
      </c>
      <c r="D147">
        <v>1</v>
      </c>
      <c r="E147" s="1">
        <v>43905</v>
      </c>
      <c r="F147">
        <v>1</v>
      </c>
      <c r="G147">
        <v>34</v>
      </c>
      <c r="H147">
        <v>9</v>
      </c>
      <c r="I147">
        <v>7</v>
      </c>
      <c r="J147">
        <v>18</v>
      </c>
      <c r="K147">
        <v>1341</v>
      </c>
      <c r="L147">
        <v>581</v>
      </c>
      <c r="M147">
        <v>580</v>
      </c>
      <c r="N147">
        <v>0</v>
      </c>
      <c r="O147">
        <v>3</v>
      </c>
      <c r="P147">
        <v>577</v>
      </c>
      <c r="Q147">
        <v>34</v>
      </c>
      <c r="R147">
        <v>189</v>
      </c>
      <c r="S147">
        <v>165</v>
      </c>
      <c r="T147">
        <v>119</v>
      </c>
      <c r="U147">
        <v>38</v>
      </c>
      <c r="V147">
        <v>0</v>
      </c>
      <c r="W147" s="3">
        <f t="shared" si="15"/>
        <v>0.43251304996271439</v>
      </c>
      <c r="X147" s="2">
        <f t="shared" si="16"/>
        <v>5.8620689655172413E-2</v>
      </c>
      <c r="Y147" s="2">
        <f t="shared" si="17"/>
        <v>0.32586206896551723</v>
      </c>
      <c r="Z147" s="2">
        <f t="shared" si="18"/>
        <v>0.28448275862068967</v>
      </c>
      <c r="AA147" s="2">
        <f t="shared" si="19"/>
        <v>0.20517241379310344</v>
      </c>
      <c r="AB147" s="2">
        <f t="shared" si="20"/>
        <v>6.5517241379310351E-2</v>
      </c>
      <c r="AC147" s="2">
        <f t="shared" si="21"/>
        <v>0</v>
      </c>
    </row>
    <row r="148" spans="1:29" x14ac:dyDescent="0.45">
      <c r="A148" t="s">
        <v>176</v>
      </c>
      <c r="B148" t="s">
        <v>16</v>
      </c>
      <c r="C148">
        <v>2020</v>
      </c>
      <c r="D148">
        <v>1</v>
      </c>
      <c r="E148" s="1">
        <v>43905</v>
      </c>
      <c r="F148">
        <v>1</v>
      </c>
      <c r="G148">
        <v>33</v>
      </c>
      <c r="H148">
        <v>9</v>
      </c>
      <c r="I148">
        <v>8</v>
      </c>
      <c r="J148">
        <v>35</v>
      </c>
      <c r="K148">
        <v>1416</v>
      </c>
      <c r="L148">
        <v>666</v>
      </c>
      <c r="M148">
        <v>666</v>
      </c>
      <c r="N148">
        <v>0</v>
      </c>
      <c r="O148">
        <v>2</v>
      </c>
      <c r="P148">
        <v>664</v>
      </c>
      <c r="Q148">
        <v>57</v>
      </c>
      <c r="R148">
        <v>268</v>
      </c>
      <c r="S148">
        <v>134</v>
      </c>
      <c r="T148">
        <v>128</v>
      </c>
      <c r="U148">
        <v>61</v>
      </c>
      <c r="V148">
        <v>0</v>
      </c>
      <c r="W148" s="3">
        <f t="shared" si="15"/>
        <v>0.47033898305084748</v>
      </c>
      <c r="X148" s="2">
        <f t="shared" si="16"/>
        <v>8.5585585585585586E-2</v>
      </c>
      <c r="Y148" s="2">
        <f t="shared" si="17"/>
        <v>0.40240240240240238</v>
      </c>
      <c r="Z148" s="2">
        <f t="shared" si="18"/>
        <v>0.20120120120120119</v>
      </c>
      <c r="AA148" s="2">
        <f t="shared" si="19"/>
        <v>0.19219219219219219</v>
      </c>
      <c r="AB148" s="2">
        <f t="shared" si="20"/>
        <v>9.1591591591591595E-2</v>
      </c>
      <c r="AC148" s="2">
        <f t="shared" si="21"/>
        <v>0</v>
      </c>
    </row>
    <row r="149" spans="1:29" x14ac:dyDescent="0.45">
      <c r="A149" t="s">
        <v>177</v>
      </c>
      <c r="B149" t="s">
        <v>16</v>
      </c>
      <c r="C149">
        <v>2020</v>
      </c>
      <c r="D149">
        <v>1</v>
      </c>
      <c r="E149" s="1">
        <v>43905</v>
      </c>
      <c r="F149">
        <v>1</v>
      </c>
      <c r="G149">
        <v>33</v>
      </c>
      <c r="H149">
        <v>9</v>
      </c>
      <c r="I149">
        <v>9</v>
      </c>
      <c r="J149">
        <v>26</v>
      </c>
      <c r="K149">
        <v>1441</v>
      </c>
      <c r="L149">
        <v>705</v>
      </c>
      <c r="M149">
        <v>705</v>
      </c>
      <c r="N149">
        <v>1</v>
      </c>
      <c r="O149">
        <v>3</v>
      </c>
      <c r="P149">
        <v>701</v>
      </c>
      <c r="Q149">
        <v>67</v>
      </c>
      <c r="R149">
        <v>324</v>
      </c>
      <c r="S149">
        <v>114</v>
      </c>
      <c r="T149">
        <v>119</v>
      </c>
      <c r="U149">
        <v>49</v>
      </c>
      <c r="V149">
        <v>0</v>
      </c>
      <c r="W149" s="3">
        <f t="shared" si="15"/>
        <v>0.48924358084663427</v>
      </c>
      <c r="X149" s="2">
        <f t="shared" si="16"/>
        <v>9.50354609929078E-2</v>
      </c>
      <c r="Y149" s="2">
        <f t="shared" si="17"/>
        <v>0.45957446808510638</v>
      </c>
      <c r="Z149" s="2">
        <f t="shared" si="18"/>
        <v>0.16170212765957448</v>
      </c>
      <c r="AA149" s="2">
        <f t="shared" si="19"/>
        <v>0.16879432624113475</v>
      </c>
      <c r="AB149" s="2">
        <f t="shared" si="20"/>
        <v>6.9503546099290783E-2</v>
      </c>
      <c r="AC149" s="2">
        <f t="shared" si="21"/>
        <v>0</v>
      </c>
    </row>
    <row r="150" spans="1:29" x14ac:dyDescent="0.45">
      <c r="A150" t="s">
        <v>178</v>
      </c>
      <c r="B150" t="s">
        <v>16</v>
      </c>
      <c r="C150">
        <v>2020</v>
      </c>
      <c r="D150">
        <v>1</v>
      </c>
      <c r="E150" s="1">
        <v>39518</v>
      </c>
      <c r="F150">
        <v>1</v>
      </c>
      <c r="G150">
        <v>33</v>
      </c>
      <c r="H150">
        <v>9</v>
      </c>
      <c r="I150">
        <v>10</v>
      </c>
      <c r="J150">
        <v>38</v>
      </c>
      <c r="K150">
        <v>1407</v>
      </c>
      <c r="L150">
        <v>643</v>
      </c>
      <c r="M150">
        <v>643</v>
      </c>
      <c r="N150">
        <v>3</v>
      </c>
      <c r="O150">
        <v>6</v>
      </c>
      <c r="P150">
        <v>634</v>
      </c>
      <c r="Q150">
        <v>45</v>
      </c>
      <c r="R150">
        <v>270</v>
      </c>
      <c r="S150">
        <v>118</v>
      </c>
      <c r="T150">
        <v>132</v>
      </c>
      <c r="U150">
        <v>40</v>
      </c>
      <c r="V150">
        <v>0</v>
      </c>
      <c r="W150" s="3">
        <f t="shared" si="15"/>
        <v>0.45700071073205401</v>
      </c>
      <c r="X150" s="2">
        <f t="shared" si="16"/>
        <v>6.9984447900466568E-2</v>
      </c>
      <c r="Y150" s="2">
        <f t="shared" si="17"/>
        <v>0.41990668740279941</v>
      </c>
      <c r="Z150" s="2">
        <f t="shared" si="18"/>
        <v>0.18351477449455678</v>
      </c>
      <c r="AA150" s="2">
        <f t="shared" si="19"/>
        <v>0.2052877138413686</v>
      </c>
      <c r="AB150" s="2">
        <f t="shared" si="20"/>
        <v>6.2208398133748059E-2</v>
      </c>
      <c r="AC150" s="2">
        <f t="shared" si="21"/>
        <v>0</v>
      </c>
    </row>
    <row r="151" spans="1:29" x14ac:dyDescent="0.45">
      <c r="A151" t="s">
        <v>179</v>
      </c>
      <c r="B151" t="s">
        <v>16</v>
      </c>
      <c r="C151">
        <v>2020</v>
      </c>
      <c r="D151">
        <v>1</v>
      </c>
      <c r="E151" s="1">
        <v>43905</v>
      </c>
      <c r="F151">
        <v>1</v>
      </c>
      <c r="G151">
        <v>33</v>
      </c>
      <c r="H151">
        <v>9</v>
      </c>
      <c r="I151">
        <v>11</v>
      </c>
      <c r="J151">
        <v>33</v>
      </c>
      <c r="K151">
        <v>1463</v>
      </c>
      <c r="L151">
        <v>689</v>
      </c>
      <c r="M151">
        <v>689</v>
      </c>
      <c r="N151">
        <v>1</v>
      </c>
      <c r="O151">
        <v>2</v>
      </c>
      <c r="P151">
        <v>686</v>
      </c>
      <c r="Q151">
        <v>65</v>
      </c>
      <c r="R151">
        <v>269</v>
      </c>
      <c r="S151">
        <v>80</v>
      </c>
      <c r="T151">
        <v>183</v>
      </c>
      <c r="U151">
        <v>50</v>
      </c>
      <c r="V151">
        <v>0</v>
      </c>
      <c r="W151" s="3">
        <f t="shared" si="15"/>
        <v>0.4709501025290499</v>
      </c>
      <c r="X151" s="2">
        <f t="shared" si="16"/>
        <v>9.4339622641509441E-2</v>
      </c>
      <c r="Y151" s="2">
        <f t="shared" si="17"/>
        <v>0.39042089985486211</v>
      </c>
      <c r="Z151" s="2">
        <f t="shared" si="18"/>
        <v>0.11611030478955008</v>
      </c>
      <c r="AA151" s="2">
        <f t="shared" si="19"/>
        <v>0.26560232220609581</v>
      </c>
      <c r="AB151" s="2">
        <f t="shared" si="20"/>
        <v>7.2568940493468792E-2</v>
      </c>
      <c r="AC151" s="2">
        <f t="shared" si="21"/>
        <v>0</v>
      </c>
    </row>
    <row r="152" spans="1:29" x14ac:dyDescent="0.45">
      <c r="A152" t="s">
        <v>180</v>
      </c>
      <c r="B152" t="s">
        <v>16</v>
      </c>
      <c r="C152">
        <v>2020</v>
      </c>
      <c r="D152">
        <v>1</v>
      </c>
      <c r="E152" s="1">
        <v>43905</v>
      </c>
      <c r="F152">
        <v>1</v>
      </c>
      <c r="G152">
        <v>33</v>
      </c>
      <c r="H152">
        <v>9</v>
      </c>
      <c r="I152">
        <v>12</v>
      </c>
      <c r="J152">
        <v>27</v>
      </c>
      <c r="K152">
        <v>1447</v>
      </c>
      <c r="L152">
        <v>660</v>
      </c>
      <c r="M152">
        <v>660</v>
      </c>
      <c r="N152">
        <v>3</v>
      </c>
      <c r="O152">
        <v>3</v>
      </c>
      <c r="P152">
        <v>654</v>
      </c>
      <c r="Q152">
        <v>57</v>
      </c>
      <c r="R152">
        <v>236</v>
      </c>
      <c r="S152">
        <v>103</v>
      </c>
      <c r="T152">
        <v>168</v>
      </c>
      <c r="U152">
        <v>48</v>
      </c>
      <c r="V152">
        <v>0</v>
      </c>
      <c r="W152" s="3">
        <f t="shared" si="15"/>
        <v>0.45611610228058053</v>
      </c>
      <c r="X152" s="2">
        <f t="shared" si="16"/>
        <v>8.6363636363636365E-2</v>
      </c>
      <c r="Y152" s="2">
        <f t="shared" si="17"/>
        <v>0.3575757575757576</v>
      </c>
      <c r="Z152" s="2">
        <f t="shared" si="18"/>
        <v>0.15606060606060607</v>
      </c>
      <c r="AA152" s="2">
        <f t="shared" si="19"/>
        <v>0.25454545454545452</v>
      </c>
      <c r="AB152" s="2">
        <f t="shared" si="20"/>
        <v>7.2727272727272724E-2</v>
      </c>
      <c r="AC152" s="2">
        <f t="shared" si="21"/>
        <v>0</v>
      </c>
    </row>
    <row r="153" spans="1:29" x14ac:dyDescent="0.45">
      <c r="A153" t="s">
        <v>181</v>
      </c>
      <c r="B153" t="s">
        <v>16</v>
      </c>
      <c r="C153">
        <v>2020</v>
      </c>
      <c r="D153">
        <v>1</v>
      </c>
      <c r="E153" s="1">
        <v>43905</v>
      </c>
      <c r="F153">
        <v>1</v>
      </c>
      <c r="G153">
        <v>33</v>
      </c>
      <c r="H153">
        <v>9</v>
      </c>
      <c r="I153">
        <v>13</v>
      </c>
      <c r="J153">
        <v>34</v>
      </c>
      <c r="K153">
        <v>1598</v>
      </c>
      <c r="L153">
        <v>717</v>
      </c>
      <c r="M153">
        <v>717</v>
      </c>
      <c r="N153">
        <v>8</v>
      </c>
      <c r="O153">
        <v>5</v>
      </c>
      <c r="P153">
        <v>704</v>
      </c>
      <c r="Q153">
        <v>68</v>
      </c>
      <c r="R153">
        <v>251</v>
      </c>
      <c r="S153">
        <v>87</v>
      </c>
      <c r="T153">
        <v>194</v>
      </c>
      <c r="U153">
        <v>55</v>
      </c>
      <c r="V153">
        <v>0</v>
      </c>
      <c r="W153" s="3">
        <f t="shared" si="15"/>
        <v>0.44868585732165206</v>
      </c>
      <c r="X153" s="2">
        <f t="shared" si="16"/>
        <v>9.4839609483960946E-2</v>
      </c>
      <c r="Y153" s="2">
        <f t="shared" si="17"/>
        <v>0.35006973500697353</v>
      </c>
      <c r="Z153" s="2">
        <f t="shared" si="18"/>
        <v>0.12133891213389121</v>
      </c>
      <c r="AA153" s="2">
        <f t="shared" si="19"/>
        <v>0.27057182705718269</v>
      </c>
      <c r="AB153" s="2">
        <f t="shared" si="20"/>
        <v>7.6708507670850773E-2</v>
      </c>
      <c r="AC153" s="2">
        <f t="shared" si="21"/>
        <v>0</v>
      </c>
    </row>
    <row r="154" spans="1:29" x14ac:dyDescent="0.45">
      <c r="A154" t="s">
        <v>182</v>
      </c>
      <c r="B154" t="s">
        <v>16</v>
      </c>
      <c r="C154">
        <v>2020</v>
      </c>
      <c r="D154">
        <v>1</v>
      </c>
      <c r="E154" s="1">
        <v>43905</v>
      </c>
      <c r="F154">
        <v>1</v>
      </c>
      <c r="G154">
        <v>33</v>
      </c>
      <c r="H154">
        <v>9</v>
      </c>
      <c r="I154">
        <v>14</v>
      </c>
      <c r="J154">
        <v>25</v>
      </c>
      <c r="K154">
        <v>1608</v>
      </c>
      <c r="L154">
        <v>762</v>
      </c>
      <c r="M154">
        <v>763</v>
      </c>
      <c r="N154">
        <v>4</v>
      </c>
      <c r="O154">
        <v>4</v>
      </c>
      <c r="P154">
        <v>755</v>
      </c>
      <c r="Q154">
        <v>72</v>
      </c>
      <c r="R154">
        <v>279</v>
      </c>
      <c r="S154">
        <v>122</v>
      </c>
      <c r="T154">
        <v>177</v>
      </c>
      <c r="U154">
        <v>67</v>
      </c>
      <c r="V154">
        <v>0</v>
      </c>
      <c r="W154" s="3">
        <f t="shared" si="15"/>
        <v>0.47450248756218905</v>
      </c>
      <c r="X154" s="2">
        <f t="shared" si="16"/>
        <v>9.4364351245085187E-2</v>
      </c>
      <c r="Y154" s="2">
        <f t="shared" si="17"/>
        <v>0.36566186107470511</v>
      </c>
      <c r="Z154" s="2">
        <f t="shared" si="18"/>
        <v>0.15989515072083879</v>
      </c>
      <c r="AA154" s="2">
        <f t="shared" si="19"/>
        <v>0.23197903014416776</v>
      </c>
      <c r="AB154" s="2">
        <f t="shared" si="20"/>
        <v>8.7811271297509833E-2</v>
      </c>
      <c r="AC154" s="2">
        <f t="shared" si="21"/>
        <v>0</v>
      </c>
    </row>
    <row r="155" spans="1:29" x14ac:dyDescent="0.45">
      <c r="A155" t="s">
        <v>183</v>
      </c>
      <c r="B155" t="s">
        <v>16</v>
      </c>
      <c r="C155">
        <v>2020</v>
      </c>
      <c r="D155">
        <v>1</v>
      </c>
      <c r="E155" s="1">
        <v>43905</v>
      </c>
      <c r="F155">
        <v>1</v>
      </c>
      <c r="G155">
        <v>33</v>
      </c>
      <c r="H155">
        <v>9</v>
      </c>
      <c r="I155">
        <v>15</v>
      </c>
      <c r="J155">
        <v>24</v>
      </c>
      <c r="K155">
        <v>1482</v>
      </c>
      <c r="L155">
        <v>707</v>
      </c>
      <c r="M155">
        <v>707</v>
      </c>
      <c r="N155">
        <v>7</v>
      </c>
      <c r="O155">
        <v>5</v>
      </c>
      <c r="P155">
        <v>695</v>
      </c>
      <c r="Q155">
        <v>63</v>
      </c>
      <c r="R155">
        <v>256</v>
      </c>
      <c r="S155">
        <v>118</v>
      </c>
      <c r="T155">
        <v>187</v>
      </c>
      <c r="U155">
        <v>40</v>
      </c>
      <c r="V155">
        <v>0</v>
      </c>
      <c r="W155" s="3">
        <f t="shared" si="15"/>
        <v>0.47705802968960864</v>
      </c>
      <c r="X155" s="2">
        <f t="shared" si="16"/>
        <v>8.9108910891089105E-2</v>
      </c>
      <c r="Y155" s="2">
        <f t="shared" si="17"/>
        <v>0.36209335219236211</v>
      </c>
      <c r="Z155" s="2">
        <f t="shared" si="18"/>
        <v>0.16690240452616689</v>
      </c>
      <c r="AA155" s="2">
        <f t="shared" si="19"/>
        <v>0.26449787835926447</v>
      </c>
      <c r="AB155" s="2">
        <f t="shared" si="20"/>
        <v>5.6577086280056574E-2</v>
      </c>
      <c r="AC155" s="2">
        <f t="shared" si="21"/>
        <v>0</v>
      </c>
    </row>
    <row r="156" spans="1:29" x14ac:dyDescent="0.45">
      <c r="A156" t="s">
        <v>184</v>
      </c>
      <c r="B156" t="s">
        <v>16</v>
      </c>
      <c r="C156">
        <v>2020</v>
      </c>
      <c r="D156">
        <v>1</v>
      </c>
      <c r="E156" s="1">
        <v>43905</v>
      </c>
      <c r="F156">
        <v>1</v>
      </c>
      <c r="G156">
        <v>33</v>
      </c>
      <c r="H156">
        <v>9</v>
      </c>
      <c r="I156">
        <v>16</v>
      </c>
      <c r="J156">
        <v>33</v>
      </c>
      <c r="K156">
        <v>1452</v>
      </c>
      <c r="L156">
        <v>699</v>
      </c>
      <c r="M156">
        <v>700</v>
      </c>
      <c r="N156">
        <v>3</v>
      </c>
      <c r="O156">
        <v>1</v>
      </c>
      <c r="P156">
        <v>696</v>
      </c>
      <c r="Q156">
        <v>66</v>
      </c>
      <c r="R156">
        <v>275</v>
      </c>
      <c r="S156">
        <v>114</v>
      </c>
      <c r="T156">
        <v>162</v>
      </c>
      <c r="U156">
        <v>44</v>
      </c>
      <c r="V156">
        <v>0</v>
      </c>
      <c r="W156" s="3">
        <f t="shared" si="15"/>
        <v>0.48209366391184572</v>
      </c>
      <c r="X156" s="2">
        <f t="shared" si="16"/>
        <v>9.4285714285714292E-2</v>
      </c>
      <c r="Y156" s="2">
        <f t="shared" si="17"/>
        <v>0.39285714285714285</v>
      </c>
      <c r="Z156" s="2">
        <f t="shared" si="18"/>
        <v>0.16285714285714287</v>
      </c>
      <c r="AA156" s="2">
        <f t="shared" si="19"/>
        <v>0.23142857142857143</v>
      </c>
      <c r="AB156" s="2">
        <f t="shared" si="20"/>
        <v>6.2857142857142861E-2</v>
      </c>
      <c r="AC156" s="2">
        <f t="shared" si="21"/>
        <v>0</v>
      </c>
    </row>
    <row r="157" spans="1:29" x14ac:dyDescent="0.45">
      <c r="A157" t="s">
        <v>185</v>
      </c>
      <c r="B157" t="s">
        <v>16</v>
      </c>
      <c r="C157">
        <v>2020</v>
      </c>
      <c r="D157">
        <v>1</v>
      </c>
      <c r="E157" s="1">
        <v>43905</v>
      </c>
      <c r="F157">
        <v>1</v>
      </c>
      <c r="G157">
        <v>33</v>
      </c>
      <c r="H157">
        <v>9</v>
      </c>
      <c r="I157">
        <v>17</v>
      </c>
      <c r="J157">
        <v>22</v>
      </c>
      <c r="K157">
        <v>1541</v>
      </c>
      <c r="L157">
        <v>774</v>
      </c>
      <c r="M157">
        <v>774</v>
      </c>
      <c r="N157">
        <v>1</v>
      </c>
      <c r="O157">
        <v>3</v>
      </c>
      <c r="P157">
        <v>770</v>
      </c>
      <c r="Q157">
        <v>64</v>
      </c>
      <c r="R157">
        <v>261</v>
      </c>
      <c r="S157">
        <v>180</v>
      </c>
      <c r="T157">
        <v>165</v>
      </c>
      <c r="U157">
        <v>57</v>
      </c>
      <c r="V157">
        <v>0</v>
      </c>
      <c r="W157" s="3">
        <f t="shared" si="15"/>
        <v>0.5022712524334848</v>
      </c>
      <c r="X157" s="2">
        <f t="shared" si="16"/>
        <v>8.2687338501291993E-2</v>
      </c>
      <c r="Y157" s="2">
        <f t="shared" si="17"/>
        <v>0.33720930232558138</v>
      </c>
      <c r="Z157" s="2">
        <f t="shared" si="18"/>
        <v>0.23255813953488372</v>
      </c>
      <c r="AA157" s="2">
        <f t="shared" si="19"/>
        <v>0.2131782945736434</v>
      </c>
      <c r="AB157" s="2">
        <f t="shared" si="20"/>
        <v>7.3643410852713184E-2</v>
      </c>
      <c r="AC157" s="2">
        <f t="shared" si="21"/>
        <v>0</v>
      </c>
    </row>
    <row r="158" spans="1:29" x14ac:dyDescent="0.45">
      <c r="A158" t="s">
        <v>186</v>
      </c>
      <c r="B158" t="s">
        <v>16</v>
      </c>
      <c r="C158">
        <v>2020</v>
      </c>
      <c r="D158">
        <v>1</v>
      </c>
      <c r="E158" s="1">
        <v>43905</v>
      </c>
      <c r="F158">
        <v>1</v>
      </c>
      <c r="G158">
        <v>36</v>
      </c>
      <c r="H158">
        <v>9</v>
      </c>
      <c r="I158">
        <v>18</v>
      </c>
      <c r="J158">
        <v>23</v>
      </c>
      <c r="K158">
        <v>1539</v>
      </c>
      <c r="L158">
        <v>673</v>
      </c>
      <c r="M158">
        <v>673</v>
      </c>
      <c r="N158">
        <v>5</v>
      </c>
      <c r="O158">
        <v>2</v>
      </c>
      <c r="P158">
        <v>666</v>
      </c>
      <c r="Q158">
        <v>85</v>
      </c>
      <c r="R158">
        <v>254</v>
      </c>
      <c r="S158">
        <v>91</v>
      </c>
      <c r="T158">
        <v>166</v>
      </c>
      <c r="U158">
        <v>30</v>
      </c>
      <c r="V158">
        <v>0</v>
      </c>
      <c r="W158" s="3">
        <f t="shared" si="15"/>
        <v>0.43729694606887587</v>
      </c>
      <c r="X158" s="2">
        <f t="shared" si="16"/>
        <v>0.1263001485884101</v>
      </c>
      <c r="Y158" s="2">
        <f t="shared" si="17"/>
        <v>0.37741456166419018</v>
      </c>
      <c r="Z158" s="2">
        <f t="shared" si="18"/>
        <v>0.13521545319465081</v>
      </c>
      <c r="AA158" s="2">
        <f t="shared" si="19"/>
        <v>0.24665676077265974</v>
      </c>
      <c r="AB158" s="2">
        <f t="shared" si="20"/>
        <v>4.4576523031203567E-2</v>
      </c>
      <c r="AC158" s="2">
        <f t="shared" si="21"/>
        <v>0</v>
      </c>
    </row>
    <row r="159" spans="1:29" x14ac:dyDescent="0.45">
      <c r="A159" t="s">
        <v>187</v>
      </c>
      <c r="B159" t="s">
        <v>16</v>
      </c>
      <c r="C159">
        <v>2020</v>
      </c>
      <c r="D159">
        <v>1</v>
      </c>
      <c r="E159" s="1">
        <v>43905</v>
      </c>
      <c r="F159">
        <v>1</v>
      </c>
      <c r="G159">
        <v>36</v>
      </c>
      <c r="H159">
        <v>9</v>
      </c>
      <c r="I159">
        <v>19</v>
      </c>
      <c r="J159">
        <v>20</v>
      </c>
      <c r="K159">
        <v>1408</v>
      </c>
      <c r="L159">
        <v>613</v>
      </c>
      <c r="M159">
        <v>613</v>
      </c>
      <c r="N159">
        <v>5</v>
      </c>
      <c r="O159">
        <v>1</v>
      </c>
      <c r="P159">
        <v>607</v>
      </c>
      <c r="Q159">
        <v>69</v>
      </c>
      <c r="R159">
        <v>192</v>
      </c>
      <c r="S159">
        <v>88</v>
      </c>
      <c r="T159">
        <v>186</v>
      </c>
      <c r="U159">
        <v>33</v>
      </c>
      <c r="V159">
        <v>0</v>
      </c>
      <c r="W159" s="3">
        <f t="shared" si="15"/>
        <v>0.43536931818181818</v>
      </c>
      <c r="X159" s="2">
        <f t="shared" si="16"/>
        <v>0.11256117455138662</v>
      </c>
      <c r="Y159" s="2">
        <f t="shared" si="17"/>
        <v>0.31321370309951058</v>
      </c>
      <c r="Z159" s="2">
        <f t="shared" si="18"/>
        <v>0.14355628058727568</v>
      </c>
      <c r="AA159" s="2">
        <f t="shared" si="19"/>
        <v>0.30342577487765088</v>
      </c>
      <c r="AB159" s="2">
        <f t="shared" si="20"/>
        <v>5.3833605220228384E-2</v>
      </c>
      <c r="AC159" s="2">
        <f t="shared" si="21"/>
        <v>0</v>
      </c>
    </row>
    <row r="160" spans="1:29" x14ac:dyDescent="0.45">
      <c r="A160" t="s">
        <v>188</v>
      </c>
      <c r="B160" t="s">
        <v>16</v>
      </c>
      <c r="C160">
        <v>2020</v>
      </c>
      <c r="D160">
        <v>1</v>
      </c>
      <c r="E160" s="1">
        <v>43905</v>
      </c>
      <c r="F160">
        <v>1</v>
      </c>
      <c r="G160">
        <v>36</v>
      </c>
      <c r="H160">
        <v>9</v>
      </c>
      <c r="I160">
        <v>20</v>
      </c>
      <c r="J160">
        <v>35</v>
      </c>
      <c r="K160">
        <v>1469</v>
      </c>
      <c r="L160">
        <v>722</v>
      </c>
      <c r="M160">
        <v>722</v>
      </c>
      <c r="N160">
        <v>6</v>
      </c>
      <c r="O160">
        <v>3</v>
      </c>
      <c r="P160">
        <v>713</v>
      </c>
      <c r="Q160">
        <v>63</v>
      </c>
      <c r="R160">
        <v>255</v>
      </c>
      <c r="S160">
        <v>111</v>
      </c>
      <c r="T160">
        <v>193</v>
      </c>
      <c r="U160">
        <v>51</v>
      </c>
      <c r="V160">
        <v>0</v>
      </c>
      <c r="W160" s="3">
        <f t="shared" si="15"/>
        <v>0.49149081007488088</v>
      </c>
      <c r="X160" s="2">
        <f t="shared" si="16"/>
        <v>8.7257617728531855E-2</v>
      </c>
      <c r="Y160" s="2">
        <f t="shared" si="17"/>
        <v>0.35318559556786705</v>
      </c>
      <c r="Z160" s="2">
        <f t="shared" si="18"/>
        <v>0.15373961218836565</v>
      </c>
      <c r="AA160" s="2">
        <f t="shared" si="19"/>
        <v>0.26731301939058172</v>
      </c>
      <c r="AB160" s="2">
        <f t="shared" si="20"/>
        <v>7.0637119113573413E-2</v>
      </c>
      <c r="AC160" s="2">
        <f t="shared" si="21"/>
        <v>0</v>
      </c>
    </row>
    <row r="161" spans="1:29" x14ac:dyDescent="0.45">
      <c r="A161" t="s">
        <v>189</v>
      </c>
      <c r="B161" t="s">
        <v>16</v>
      </c>
      <c r="C161">
        <v>2020</v>
      </c>
      <c r="D161">
        <v>1</v>
      </c>
      <c r="E161" s="1">
        <v>43905</v>
      </c>
      <c r="F161">
        <v>1</v>
      </c>
      <c r="G161">
        <v>36</v>
      </c>
      <c r="H161">
        <v>9</v>
      </c>
      <c r="I161">
        <v>21</v>
      </c>
      <c r="J161">
        <v>24</v>
      </c>
      <c r="K161">
        <v>1544</v>
      </c>
      <c r="L161">
        <v>696</v>
      </c>
      <c r="M161">
        <v>696</v>
      </c>
      <c r="N161">
        <v>0</v>
      </c>
      <c r="O161">
        <v>2</v>
      </c>
      <c r="P161">
        <v>694</v>
      </c>
      <c r="Q161">
        <v>72</v>
      </c>
      <c r="R161">
        <v>260</v>
      </c>
      <c r="S161">
        <v>101</v>
      </c>
      <c r="T161">
        <v>164</v>
      </c>
      <c r="U161">
        <v>55</v>
      </c>
      <c r="V161">
        <v>0</v>
      </c>
      <c r="W161" s="3">
        <f t="shared" si="15"/>
        <v>0.45077720207253885</v>
      </c>
      <c r="X161" s="2">
        <f t="shared" si="16"/>
        <v>0.10344827586206896</v>
      </c>
      <c r="Y161" s="2">
        <f t="shared" si="17"/>
        <v>0.37356321839080459</v>
      </c>
      <c r="Z161" s="2">
        <f t="shared" si="18"/>
        <v>0.14511494252873564</v>
      </c>
      <c r="AA161" s="2">
        <f t="shared" si="19"/>
        <v>0.23563218390804597</v>
      </c>
      <c r="AB161" s="2">
        <f t="shared" si="20"/>
        <v>7.9022988505747127E-2</v>
      </c>
      <c r="AC161" s="2">
        <f t="shared" si="21"/>
        <v>0</v>
      </c>
    </row>
    <row r="162" spans="1:29" x14ac:dyDescent="0.45">
      <c r="A162" t="s">
        <v>190</v>
      </c>
      <c r="B162" t="s">
        <v>16</v>
      </c>
      <c r="C162">
        <v>2020</v>
      </c>
      <c r="D162">
        <v>1</v>
      </c>
      <c r="E162" s="1">
        <v>43905</v>
      </c>
      <c r="F162">
        <v>1</v>
      </c>
      <c r="G162">
        <v>36</v>
      </c>
      <c r="H162">
        <v>9</v>
      </c>
      <c r="I162">
        <v>22</v>
      </c>
      <c r="J162">
        <v>23</v>
      </c>
      <c r="K162">
        <v>1422</v>
      </c>
      <c r="L162">
        <v>672</v>
      </c>
      <c r="M162">
        <v>672</v>
      </c>
      <c r="N162">
        <v>1</v>
      </c>
      <c r="O162">
        <v>2</v>
      </c>
      <c r="P162">
        <v>669</v>
      </c>
      <c r="Q162">
        <v>61</v>
      </c>
      <c r="R162">
        <v>239</v>
      </c>
      <c r="S162">
        <v>104</v>
      </c>
      <c r="T162">
        <v>190</v>
      </c>
      <c r="U162">
        <v>43</v>
      </c>
      <c r="V162">
        <v>0</v>
      </c>
      <c r="W162" s="3">
        <f t="shared" si="15"/>
        <v>0.47257383966244726</v>
      </c>
      <c r="X162" s="2">
        <f t="shared" si="16"/>
        <v>9.0773809523809521E-2</v>
      </c>
      <c r="Y162" s="2">
        <f t="shared" si="17"/>
        <v>0.35565476190476192</v>
      </c>
      <c r="Z162" s="2">
        <f t="shared" si="18"/>
        <v>0.15476190476190477</v>
      </c>
      <c r="AA162" s="2">
        <f t="shared" si="19"/>
        <v>0.28273809523809523</v>
      </c>
      <c r="AB162" s="2">
        <f t="shared" si="20"/>
        <v>6.3988095238095233E-2</v>
      </c>
      <c r="AC162" s="2">
        <f t="shared" si="21"/>
        <v>0</v>
      </c>
    </row>
    <row r="163" spans="1:29" x14ac:dyDescent="0.45">
      <c r="A163" t="s">
        <v>191</v>
      </c>
      <c r="B163" t="s">
        <v>16</v>
      </c>
      <c r="C163">
        <v>2020</v>
      </c>
      <c r="D163">
        <v>1</v>
      </c>
      <c r="E163" s="1">
        <v>43905</v>
      </c>
      <c r="F163">
        <v>1</v>
      </c>
      <c r="G163">
        <v>36</v>
      </c>
      <c r="H163">
        <v>9</v>
      </c>
      <c r="I163">
        <v>23</v>
      </c>
      <c r="J163">
        <v>23</v>
      </c>
      <c r="K163">
        <v>1380</v>
      </c>
      <c r="L163">
        <v>632</v>
      </c>
      <c r="M163">
        <v>632</v>
      </c>
      <c r="N163">
        <v>3</v>
      </c>
      <c r="O163">
        <v>2</v>
      </c>
      <c r="P163">
        <v>627</v>
      </c>
      <c r="Q163">
        <v>69</v>
      </c>
      <c r="R163">
        <v>204</v>
      </c>
      <c r="S163">
        <v>88</v>
      </c>
      <c r="T163">
        <v>189</v>
      </c>
      <c r="U163">
        <v>42</v>
      </c>
      <c r="V163">
        <v>0</v>
      </c>
      <c r="W163" s="3">
        <f t="shared" si="15"/>
        <v>0.45797101449275363</v>
      </c>
      <c r="X163" s="2">
        <f t="shared" si="16"/>
        <v>0.10917721518987342</v>
      </c>
      <c r="Y163" s="2">
        <f t="shared" si="17"/>
        <v>0.32278481012658228</v>
      </c>
      <c r="Z163" s="2">
        <f t="shared" si="18"/>
        <v>0.13924050632911392</v>
      </c>
      <c r="AA163" s="2">
        <f t="shared" si="19"/>
        <v>0.29905063291139239</v>
      </c>
      <c r="AB163" s="2">
        <f t="shared" si="20"/>
        <v>6.6455696202531639E-2</v>
      </c>
      <c r="AC163" s="2">
        <f t="shared" si="21"/>
        <v>0</v>
      </c>
    </row>
    <row r="164" spans="1:29" x14ac:dyDescent="0.45">
      <c r="A164" t="s">
        <v>192</v>
      </c>
      <c r="B164" t="s">
        <v>16</v>
      </c>
      <c r="C164">
        <v>2020</v>
      </c>
      <c r="D164">
        <v>1</v>
      </c>
      <c r="E164" s="1">
        <v>43906</v>
      </c>
      <c r="F164">
        <v>18</v>
      </c>
      <c r="G164">
        <v>36</v>
      </c>
      <c r="H164">
        <v>9</v>
      </c>
      <c r="I164">
        <v>24</v>
      </c>
      <c r="J164">
        <v>26</v>
      </c>
      <c r="K164">
        <v>1444</v>
      </c>
      <c r="L164">
        <v>699</v>
      </c>
      <c r="M164">
        <v>699</v>
      </c>
      <c r="N164">
        <v>3</v>
      </c>
      <c r="O164">
        <v>0</v>
      </c>
      <c r="P164">
        <v>696</v>
      </c>
      <c r="Q164">
        <v>57</v>
      </c>
      <c r="R164">
        <v>307</v>
      </c>
      <c r="S164">
        <v>82</v>
      </c>
      <c r="T164">
        <v>158</v>
      </c>
      <c r="U164">
        <v>47</v>
      </c>
      <c r="V164">
        <v>0</v>
      </c>
      <c r="W164" s="3">
        <f t="shared" si="15"/>
        <v>0.48407202216066481</v>
      </c>
      <c r="X164" s="2">
        <f t="shared" si="16"/>
        <v>8.15450643776824E-2</v>
      </c>
      <c r="Y164" s="2">
        <f t="shared" si="17"/>
        <v>0.43919885550786836</v>
      </c>
      <c r="Z164" s="2">
        <f t="shared" si="18"/>
        <v>0.11731044349070101</v>
      </c>
      <c r="AA164" s="2">
        <f t="shared" si="19"/>
        <v>0.22603719599427755</v>
      </c>
      <c r="AB164" s="2">
        <f t="shared" si="20"/>
        <v>6.7238912732474967E-2</v>
      </c>
      <c r="AC164" s="2">
        <f t="shared" si="21"/>
        <v>0</v>
      </c>
    </row>
    <row r="165" spans="1:29" x14ac:dyDescent="0.45">
      <c r="A165" t="s">
        <v>193</v>
      </c>
      <c r="B165" t="s">
        <v>16</v>
      </c>
      <c r="C165">
        <v>2020</v>
      </c>
      <c r="D165">
        <v>1</v>
      </c>
      <c r="E165" s="1">
        <v>43907</v>
      </c>
      <c r="F165">
        <v>18</v>
      </c>
      <c r="G165">
        <v>36</v>
      </c>
      <c r="H165">
        <v>9</v>
      </c>
      <c r="I165">
        <v>25</v>
      </c>
      <c r="J165">
        <v>22</v>
      </c>
      <c r="K165">
        <v>1593</v>
      </c>
      <c r="L165">
        <v>647</v>
      </c>
      <c r="M165">
        <v>647</v>
      </c>
      <c r="N165">
        <v>2</v>
      </c>
      <c r="O165">
        <v>3</v>
      </c>
      <c r="P165">
        <v>642</v>
      </c>
      <c r="Q165">
        <v>65</v>
      </c>
      <c r="R165">
        <v>196</v>
      </c>
      <c r="S165">
        <v>86</v>
      </c>
      <c r="T165">
        <v>194</v>
      </c>
      <c r="U165">
        <v>46</v>
      </c>
      <c r="V165">
        <v>0</v>
      </c>
      <c r="W165" s="3">
        <f t="shared" si="15"/>
        <v>0.40615191462649092</v>
      </c>
      <c r="X165" s="2">
        <f t="shared" si="16"/>
        <v>0.10046367851622875</v>
      </c>
      <c r="Y165" s="2">
        <f t="shared" si="17"/>
        <v>0.30293663060278209</v>
      </c>
      <c r="Z165" s="2">
        <f t="shared" si="18"/>
        <v>0.13292117465224113</v>
      </c>
      <c r="AA165" s="2">
        <f t="shared" si="19"/>
        <v>0.29984544049459044</v>
      </c>
      <c r="AB165" s="2">
        <f t="shared" si="20"/>
        <v>7.1097372488408042E-2</v>
      </c>
      <c r="AC165" s="2">
        <f t="shared" si="21"/>
        <v>0</v>
      </c>
    </row>
    <row r="166" spans="1:29" x14ac:dyDescent="0.45">
      <c r="A166" t="s">
        <v>194</v>
      </c>
      <c r="B166" t="s">
        <v>16</v>
      </c>
      <c r="C166">
        <v>2020</v>
      </c>
      <c r="D166">
        <v>1</v>
      </c>
      <c r="E166" s="1">
        <v>43908</v>
      </c>
      <c r="F166">
        <v>18</v>
      </c>
      <c r="G166">
        <v>36</v>
      </c>
      <c r="H166">
        <v>9</v>
      </c>
      <c r="I166">
        <v>26</v>
      </c>
      <c r="J166">
        <v>29</v>
      </c>
      <c r="K166">
        <v>1519</v>
      </c>
      <c r="L166">
        <v>716</v>
      </c>
      <c r="M166">
        <v>716</v>
      </c>
      <c r="N166">
        <v>3</v>
      </c>
      <c r="O166">
        <v>4</v>
      </c>
      <c r="P166">
        <v>709</v>
      </c>
      <c r="Q166">
        <v>60</v>
      </c>
      <c r="R166">
        <v>252</v>
      </c>
      <c r="S166">
        <v>102</v>
      </c>
      <c r="T166">
        <v>211</v>
      </c>
      <c r="U166">
        <v>51</v>
      </c>
      <c r="V166">
        <v>0</v>
      </c>
      <c r="W166" s="3">
        <f t="shared" si="15"/>
        <v>0.47136273864384465</v>
      </c>
      <c r="X166" s="2">
        <f t="shared" si="16"/>
        <v>8.3798882681564241E-2</v>
      </c>
      <c r="Y166" s="2">
        <f t="shared" si="17"/>
        <v>0.35195530726256985</v>
      </c>
      <c r="Z166" s="2">
        <f t="shared" si="18"/>
        <v>0.14245810055865921</v>
      </c>
      <c r="AA166" s="2">
        <f t="shared" si="19"/>
        <v>0.29469273743016761</v>
      </c>
      <c r="AB166" s="2">
        <f t="shared" si="20"/>
        <v>7.1229050279329603E-2</v>
      </c>
      <c r="AC166" s="2">
        <f t="shared" si="21"/>
        <v>0</v>
      </c>
    </row>
    <row r="167" spans="1:29" x14ac:dyDescent="0.45">
      <c r="A167" t="s">
        <v>195</v>
      </c>
      <c r="B167" t="s">
        <v>16</v>
      </c>
      <c r="C167">
        <v>2020</v>
      </c>
      <c r="D167">
        <v>1</v>
      </c>
      <c r="E167" s="1">
        <v>43909</v>
      </c>
      <c r="F167">
        <v>18</v>
      </c>
      <c r="G167">
        <v>36</v>
      </c>
      <c r="H167">
        <v>9</v>
      </c>
      <c r="I167">
        <v>27</v>
      </c>
      <c r="J167">
        <v>30</v>
      </c>
      <c r="K167">
        <v>1611</v>
      </c>
      <c r="L167">
        <v>715</v>
      </c>
      <c r="M167">
        <v>716</v>
      </c>
      <c r="N167">
        <v>3</v>
      </c>
      <c r="O167">
        <v>4</v>
      </c>
      <c r="P167">
        <v>709</v>
      </c>
      <c r="Q167">
        <v>110</v>
      </c>
      <c r="R167">
        <v>199</v>
      </c>
      <c r="S167">
        <v>67</v>
      </c>
      <c r="T167">
        <v>231</v>
      </c>
      <c r="U167">
        <v>48</v>
      </c>
      <c r="V167">
        <v>0</v>
      </c>
      <c r="W167" s="3">
        <f t="shared" si="15"/>
        <v>0.44444444444444442</v>
      </c>
      <c r="X167" s="2">
        <f t="shared" si="16"/>
        <v>0.15363128491620112</v>
      </c>
      <c r="Y167" s="2">
        <f t="shared" si="17"/>
        <v>0.27793296089385477</v>
      </c>
      <c r="Z167" s="2">
        <f t="shared" si="18"/>
        <v>9.3575418994413406E-2</v>
      </c>
      <c r="AA167" s="2">
        <f t="shared" si="19"/>
        <v>0.32262569832402233</v>
      </c>
      <c r="AB167" s="2">
        <f t="shared" si="20"/>
        <v>6.7039106145251395E-2</v>
      </c>
      <c r="AC167" s="2">
        <f t="shared" si="21"/>
        <v>0</v>
      </c>
    </row>
    <row r="168" spans="1:29" x14ac:dyDescent="0.45">
      <c r="A168" t="s">
        <v>196</v>
      </c>
      <c r="B168" t="s">
        <v>16</v>
      </c>
      <c r="C168">
        <v>2020</v>
      </c>
      <c r="D168">
        <v>1</v>
      </c>
      <c r="E168" s="1">
        <v>43905</v>
      </c>
      <c r="F168">
        <v>5</v>
      </c>
      <c r="G168">
        <v>39</v>
      </c>
      <c r="H168">
        <v>10</v>
      </c>
      <c r="I168">
        <v>1</v>
      </c>
      <c r="J168">
        <v>36</v>
      </c>
      <c r="K168">
        <v>1526</v>
      </c>
      <c r="L168">
        <v>670</v>
      </c>
      <c r="M168">
        <v>670</v>
      </c>
      <c r="N168">
        <v>5</v>
      </c>
      <c r="O168">
        <v>5</v>
      </c>
      <c r="P168">
        <v>660</v>
      </c>
      <c r="Q168">
        <v>110</v>
      </c>
      <c r="R168">
        <v>73</v>
      </c>
      <c r="S168">
        <v>99</v>
      </c>
      <c r="T168">
        <v>290</v>
      </c>
      <c r="U168">
        <v>46</v>
      </c>
      <c r="V168">
        <v>20</v>
      </c>
      <c r="W168" s="3">
        <f t="shared" si="15"/>
        <v>0.43905635648754915</v>
      </c>
      <c r="X168" s="2">
        <f t="shared" si="16"/>
        <v>0.16417910447761194</v>
      </c>
      <c r="Y168" s="2">
        <f t="shared" si="17"/>
        <v>0.10895522388059702</v>
      </c>
      <c r="Z168" s="2">
        <f t="shared" si="18"/>
        <v>0.14776119402985075</v>
      </c>
      <c r="AA168" s="2">
        <f t="shared" si="19"/>
        <v>0.43283582089552236</v>
      </c>
      <c r="AB168" s="2">
        <f t="shared" si="20"/>
        <v>6.8656716417910449E-2</v>
      </c>
      <c r="AC168" s="2">
        <f t="shared" si="21"/>
        <v>2.9850746268656716E-2</v>
      </c>
    </row>
    <row r="169" spans="1:29" x14ac:dyDescent="0.45">
      <c r="A169" t="s">
        <v>197</v>
      </c>
      <c r="B169" t="s">
        <v>16</v>
      </c>
      <c r="C169">
        <v>2020</v>
      </c>
      <c r="D169">
        <v>1</v>
      </c>
      <c r="E169" s="1">
        <v>43905</v>
      </c>
      <c r="F169">
        <v>5</v>
      </c>
      <c r="G169">
        <v>39</v>
      </c>
      <c r="H169">
        <v>10</v>
      </c>
      <c r="I169">
        <v>2</v>
      </c>
      <c r="J169">
        <v>35</v>
      </c>
      <c r="K169">
        <v>1681</v>
      </c>
      <c r="L169">
        <v>723</v>
      </c>
      <c r="M169">
        <v>723</v>
      </c>
      <c r="N169">
        <v>3</v>
      </c>
      <c r="O169">
        <v>2</v>
      </c>
      <c r="P169">
        <v>718</v>
      </c>
      <c r="Q169">
        <v>110</v>
      </c>
      <c r="R169">
        <v>122</v>
      </c>
      <c r="S169">
        <v>89</v>
      </c>
      <c r="T169">
        <v>295</v>
      </c>
      <c r="U169">
        <v>51</v>
      </c>
      <c r="V169">
        <v>32</v>
      </c>
      <c r="W169" s="3">
        <f t="shared" si="15"/>
        <v>0.43010113027959546</v>
      </c>
      <c r="X169" s="2">
        <f t="shared" si="16"/>
        <v>0.15214384508990317</v>
      </c>
      <c r="Y169" s="2">
        <f t="shared" si="17"/>
        <v>0.16874135546334718</v>
      </c>
      <c r="Z169" s="2">
        <f t="shared" si="18"/>
        <v>0.12309820193637622</v>
      </c>
      <c r="AA169" s="2">
        <f t="shared" si="19"/>
        <v>0.40802213001383125</v>
      </c>
      <c r="AB169" s="2">
        <f t="shared" si="20"/>
        <v>7.0539419087136929E-2</v>
      </c>
      <c r="AC169" s="2">
        <f t="shared" si="21"/>
        <v>4.4260027662517291E-2</v>
      </c>
    </row>
    <row r="170" spans="1:29" x14ac:dyDescent="0.45">
      <c r="A170" t="s">
        <v>198</v>
      </c>
      <c r="B170" t="s">
        <v>16</v>
      </c>
      <c r="C170">
        <v>2020</v>
      </c>
      <c r="D170">
        <v>1</v>
      </c>
      <c r="E170" s="1">
        <v>43905</v>
      </c>
      <c r="F170">
        <v>5</v>
      </c>
      <c r="G170">
        <v>39</v>
      </c>
      <c r="H170">
        <v>10</v>
      </c>
      <c r="I170">
        <v>3</v>
      </c>
      <c r="J170">
        <v>36</v>
      </c>
      <c r="K170">
        <v>1551</v>
      </c>
      <c r="L170">
        <v>746</v>
      </c>
      <c r="M170">
        <v>746</v>
      </c>
      <c r="N170">
        <v>5</v>
      </c>
      <c r="O170">
        <v>7</v>
      </c>
      <c r="P170">
        <v>734</v>
      </c>
      <c r="Q170">
        <v>96</v>
      </c>
      <c r="R170">
        <v>106</v>
      </c>
      <c r="S170">
        <v>98</v>
      </c>
      <c r="T170">
        <v>323</v>
      </c>
      <c r="U170">
        <v>48</v>
      </c>
      <c r="V170">
        <v>33</v>
      </c>
      <c r="W170" s="3">
        <f t="shared" si="15"/>
        <v>0.48098001289490649</v>
      </c>
      <c r="X170" s="2">
        <f t="shared" si="16"/>
        <v>0.12868632707774799</v>
      </c>
      <c r="Y170" s="2">
        <f t="shared" si="17"/>
        <v>0.14209115281501342</v>
      </c>
      <c r="Z170" s="2">
        <f t="shared" si="18"/>
        <v>0.13136729222520108</v>
      </c>
      <c r="AA170" s="2">
        <f t="shared" si="19"/>
        <v>0.43297587131367293</v>
      </c>
      <c r="AB170" s="2">
        <f t="shared" si="20"/>
        <v>6.4343163538873996E-2</v>
      </c>
      <c r="AC170" s="2">
        <f t="shared" si="21"/>
        <v>4.4235924932975873E-2</v>
      </c>
    </row>
    <row r="171" spans="1:29" x14ac:dyDescent="0.45">
      <c r="A171" t="s">
        <v>199</v>
      </c>
      <c r="B171" t="s">
        <v>16</v>
      </c>
      <c r="C171">
        <v>2020</v>
      </c>
      <c r="D171">
        <v>1</v>
      </c>
      <c r="E171" s="1">
        <v>43905</v>
      </c>
      <c r="F171">
        <v>5</v>
      </c>
      <c r="G171">
        <v>39</v>
      </c>
      <c r="H171">
        <v>10</v>
      </c>
      <c r="I171">
        <v>4</v>
      </c>
      <c r="J171">
        <v>21</v>
      </c>
      <c r="K171">
        <v>1380</v>
      </c>
      <c r="L171">
        <v>582</v>
      </c>
      <c r="M171">
        <v>582</v>
      </c>
      <c r="N171">
        <v>4</v>
      </c>
      <c r="O171">
        <v>3</v>
      </c>
      <c r="P171">
        <v>575</v>
      </c>
      <c r="Q171">
        <v>89</v>
      </c>
      <c r="R171">
        <v>79</v>
      </c>
      <c r="S171">
        <v>67</v>
      </c>
      <c r="T171">
        <v>273</v>
      </c>
      <c r="U171">
        <v>35</v>
      </c>
      <c r="V171">
        <v>19</v>
      </c>
      <c r="W171" s="3">
        <f t="shared" si="15"/>
        <v>0.42173913043478262</v>
      </c>
      <c r="X171" s="2">
        <f t="shared" si="16"/>
        <v>0.15292096219931273</v>
      </c>
      <c r="Y171" s="2">
        <f t="shared" si="17"/>
        <v>0.13573883161512026</v>
      </c>
      <c r="Z171" s="2">
        <f t="shared" si="18"/>
        <v>0.11512027491408934</v>
      </c>
      <c r="AA171" s="2">
        <f t="shared" si="19"/>
        <v>0.46907216494845361</v>
      </c>
      <c r="AB171" s="2">
        <f t="shared" si="20"/>
        <v>6.0137457044673541E-2</v>
      </c>
      <c r="AC171" s="2">
        <f t="shared" si="21"/>
        <v>3.2646048109965638E-2</v>
      </c>
    </row>
    <row r="172" spans="1:29" x14ac:dyDescent="0.45">
      <c r="A172" t="s">
        <v>200</v>
      </c>
      <c r="B172" t="s">
        <v>16</v>
      </c>
      <c r="C172">
        <v>2020</v>
      </c>
      <c r="D172">
        <v>1</v>
      </c>
      <c r="E172" s="1">
        <v>43905</v>
      </c>
      <c r="F172">
        <v>5</v>
      </c>
      <c r="G172">
        <v>39</v>
      </c>
      <c r="H172">
        <v>10</v>
      </c>
      <c r="I172">
        <v>5</v>
      </c>
      <c r="J172">
        <v>38</v>
      </c>
      <c r="K172">
        <v>1332</v>
      </c>
      <c r="L172">
        <v>601</v>
      </c>
      <c r="M172">
        <v>601</v>
      </c>
      <c r="N172">
        <v>5</v>
      </c>
      <c r="O172">
        <v>1</v>
      </c>
      <c r="P172">
        <v>595</v>
      </c>
      <c r="Q172">
        <v>80</v>
      </c>
      <c r="R172">
        <v>97</v>
      </c>
      <c r="S172">
        <v>73</v>
      </c>
      <c r="T172">
        <v>258</v>
      </c>
      <c r="U172">
        <v>37</v>
      </c>
      <c r="V172">
        <v>30</v>
      </c>
      <c r="W172" s="3">
        <f t="shared" si="15"/>
        <v>0.45120120120120122</v>
      </c>
      <c r="X172" s="2">
        <f t="shared" si="16"/>
        <v>0.13311148086522462</v>
      </c>
      <c r="Y172" s="2">
        <f t="shared" si="17"/>
        <v>0.16139767054908485</v>
      </c>
      <c r="Z172" s="2">
        <f t="shared" si="18"/>
        <v>0.12146422628951747</v>
      </c>
      <c r="AA172" s="2">
        <f t="shared" si="19"/>
        <v>0.42928452579034942</v>
      </c>
      <c r="AB172" s="2">
        <f t="shared" si="20"/>
        <v>6.156405990016639E-2</v>
      </c>
      <c r="AC172" s="2">
        <f t="shared" si="21"/>
        <v>4.9916805324459232E-2</v>
      </c>
    </row>
    <row r="173" spans="1:29" x14ac:dyDescent="0.45">
      <c r="A173" t="s">
        <v>201</v>
      </c>
      <c r="B173" t="s">
        <v>16</v>
      </c>
      <c r="C173">
        <v>2020</v>
      </c>
      <c r="D173">
        <v>1</v>
      </c>
      <c r="E173" s="1">
        <v>43905</v>
      </c>
      <c r="F173">
        <v>5</v>
      </c>
      <c r="G173">
        <v>39</v>
      </c>
      <c r="H173">
        <v>10</v>
      </c>
      <c r="I173">
        <v>6</v>
      </c>
      <c r="J173">
        <v>30</v>
      </c>
      <c r="K173">
        <v>1434</v>
      </c>
      <c r="L173">
        <v>657</v>
      </c>
      <c r="M173">
        <v>658</v>
      </c>
      <c r="N173">
        <v>2</v>
      </c>
      <c r="O173">
        <v>3</v>
      </c>
      <c r="P173">
        <v>653</v>
      </c>
      <c r="Q173">
        <v>107</v>
      </c>
      <c r="R173">
        <v>89</v>
      </c>
      <c r="S173">
        <v>108</v>
      </c>
      <c r="T173">
        <v>261</v>
      </c>
      <c r="U173">
        <v>46</v>
      </c>
      <c r="V173">
        <v>27</v>
      </c>
      <c r="W173" s="3">
        <f t="shared" si="15"/>
        <v>0.45885634588563456</v>
      </c>
      <c r="X173" s="2">
        <f t="shared" si="16"/>
        <v>0.16261398176291794</v>
      </c>
      <c r="Y173" s="2">
        <f t="shared" si="17"/>
        <v>0.13525835866261399</v>
      </c>
      <c r="Z173" s="2">
        <f t="shared" si="18"/>
        <v>0.1641337386018237</v>
      </c>
      <c r="AA173" s="2">
        <f t="shared" si="19"/>
        <v>0.39665653495440728</v>
      </c>
      <c r="AB173" s="2">
        <f t="shared" si="20"/>
        <v>6.9908814589665649E-2</v>
      </c>
      <c r="AC173" s="2">
        <f t="shared" si="21"/>
        <v>4.1033434650455926E-2</v>
      </c>
    </row>
    <row r="174" spans="1:29" x14ac:dyDescent="0.45">
      <c r="A174" t="s">
        <v>202</v>
      </c>
      <c r="B174" t="s">
        <v>16</v>
      </c>
      <c r="C174">
        <v>2020</v>
      </c>
      <c r="D174">
        <v>1</v>
      </c>
      <c r="E174" s="1">
        <v>43905</v>
      </c>
      <c r="F174">
        <v>5</v>
      </c>
      <c r="G174">
        <v>39</v>
      </c>
      <c r="H174">
        <v>10</v>
      </c>
      <c r="I174">
        <v>7</v>
      </c>
      <c r="J174">
        <v>12</v>
      </c>
      <c r="K174">
        <v>1373</v>
      </c>
      <c r="L174">
        <v>583</v>
      </c>
      <c r="M174">
        <v>583</v>
      </c>
      <c r="N174">
        <v>2</v>
      </c>
      <c r="O174">
        <v>4</v>
      </c>
      <c r="P174">
        <v>577</v>
      </c>
      <c r="Q174">
        <v>91</v>
      </c>
      <c r="R174">
        <v>82</v>
      </c>
      <c r="S174">
        <v>66</v>
      </c>
      <c r="T174">
        <v>259</v>
      </c>
      <c r="U174">
        <v>34</v>
      </c>
      <c r="V174">
        <v>31</v>
      </c>
      <c r="W174" s="3">
        <f t="shared" si="15"/>
        <v>0.42461762563729061</v>
      </c>
      <c r="X174" s="2">
        <f t="shared" si="16"/>
        <v>0.15608919382504288</v>
      </c>
      <c r="Y174" s="2">
        <f t="shared" si="17"/>
        <v>0.14065180102915953</v>
      </c>
      <c r="Z174" s="2">
        <f t="shared" si="18"/>
        <v>0.11320754716981132</v>
      </c>
      <c r="AA174" s="2">
        <f t="shared" si="19"/>
        <v>0.444253859348199</v>
      </c>
      <c r="AB174" s="2">
        <f t="shared" si="20"/>
        <v>5.8319039451114926E-2</v>
      </c>
      <c r="AC174" s="2">
        <f t="shared" si="21"/>
        <v>5.3173241852487133E-2</v>
      </c>
    </row>
    <row r="175" spans="1:29" x14ac:dyDescent="0.45">
      <c r="A175" t="s">
        <v>203</v>
      </c>
      <c r="B175" t="s">
        <v>16</v>
      </c>
      <c r="C175">
        <v>2020</v>
      </c>
      <c r="D175">
        <v>1</v>
      </c>
      <c r="E175" s="1">
        <v>43905</v>
      </c>
      <c r="F175">
        <v>5</v>
      </c>
      <c r="G175">
        <v>39</v>
      </c>
      <c r="H175">
        <v>10</v>
      </c>
      <c r="I175">
        <v>8</v>
      </c>
      <c r="J175">
        <v>38</v>
      </c>
      <c r="K175">
        <v>1596</v>
      </c>
      <c r="L175">
        <v>745</v>
      </c>
      <c r="M175">
        <v>745</v>
      </c>
      <c r="N175">
        <v>0</v>
      </c>
      <c r="O175">
        <v>1</v>
      </c>
      <c r="P175">
        <v>744</v>
      </c>
      <c r="Q175">
        <v>127</v>
      </c>
      <c r="R175">
        <v>114</v>
      </c>
      <c r="S175">
        <v>89</v>
      </c>
      <c r="T175">
        <v>326</v>
      </c>
      <c r="U175">
        <v>41</v>
      </c>
      <c r="V175">
        <v>29</v>
      </c>
      <c r="W175" s="3">
        <f t="shared" si="15"/>
        <v>0.4667919799498747</v>
      </c>
      <c r="X175" s="2">
        <f t="shared" si="16"/>
        <v>0.17046979865771811</v>
      </c>
      <c r="Y175" s="2">
        <f t="shared" si="17"/>
        <v>0.15302013422818792</v>
      </c>
      <c r="Z175" s="2">
        <f t="shared" si="18"/>
        <v>0.11946308724832215</v>
      </c>
      <c r="AA175" s="2">
        <f t="shared" si="19"/>
        <v>0.43758389261744968</v>
      </c>
      <c r="AB175" s="2">
        <f t="shared" si="20"/>
        <v>5.5033557046979868E-2</v>
      </c>
      <c r="AC175" s="2">
        <f t="shared" si="21"/>
        <v>3.8926174496644296E-2</v>
      </c>
    </row>
    <row r="176" spans="1:29" x14ac:dyDescent="0.45">
      <c r="A176" t="s">
        <v>204</v>
      </c>
      <c r="B176" t="s">
        <v>16</v>
      </c>
      <c r="C176">
        <v>2020</v>
      </c>
      <c r="D176">
        <v>1</v>
      </c>
      <c r="E176" s="1">
        <v>43905</v>
      </c>
      <c r="F176">
        <v>5</v>
      </c>
      <c r="G176">
        <v>39</v>
      </c>
      <c r="H176">
        <v>10</v>
      </c>
      <c r="I176">
        <v>9</v>
      </c>
      <c r="J176">
        <v>30</v>
      </c>
      <c r="K176">
        <v>1620</v>
      </c>
      <c r="L176">
        <v>736</v>
      </c>
      <c r="M176">
        <v>737</v>
      </c>
      <c r="N176">
        <v>1</v>
      </c>
      <c r="O176">
        <v>2</v>
      </c>
      <c r="P176">
        <v>734</v>
      </c>
      <c r="Q176">
        <v>131</v>
      </c>
      <c r="R176">
        <v>143</v>
      </c>
      <c r="S176">
        <v>112</v>
      </c>
      <c r="T176">
        <v>230</v>
      </c>
      <c r="U176">
        <v>49</v>
      </c>
      <c r="V176">
        <v>34</v>
      </c>
      <c r="W176" s="3">
        <f t="shared" si="15"/>
        <v>0.45493827160493827</v>
      </c>
      <c r="X176" s="2">
        <f t="shared" si="16"/>
        <v>0.17774762550881953</v>
      </c>
      <c r="Y176" s="2">
        <f t="shared" si="17"/>
        <v>0.19402985074626866</v>
      </c>
      <c r="Z176" s="2">
        <f t="shared" si="18"/>
        <v>0.1519674355495251</v>
      </c>
      <c r="AA176" s="2">
        <f t="shared" si="19"/>
        <v>0.31207598371777479</v>
      </c>
      <c r="AB176" s="2">
        <f t="shared" si="20"/>
        <v>6.6485753052917235E-2</v>
      </c>
      <c r="AC176" s="2">
        <f t="shared" si="21"/>
        <v>4.6132971506105833E-2</v>
      </c>
    </row>
    <row r="177" spans="1:29" x14ac:dyDescent="0.45">
      <c r="A177" t="s">
        <v>205</v>
      </c>
      <c r="B177" t="s">
        <v>16</v>
      </c>
      <c r="C177">
        <v>2020</v>
      </c>
      <c r="D177">
        <v>1</v>
      </c>
      <c r="E177" s="1">
        <v>39518</v>
      </c>
      <c r="F177">
        <v>5</v>
      </c>
      <c r="G177">
        <v>39</v>
      </c>
      <c r="H177">
        <v>10</v>
      </c>
      <c r="I177">
        <v>10</v>
      </c>
      <c r="J177">
        <v>38</v>
      </c>
      <c r="K177">
        <v>1396</v>
      </c>
      <c r="L177">
        <v>636</v>
      </c>
      <c r="M177">
        <v>636</v>
      </c>
      <c r="N177">
        <v>1</v>
      </c>
      <c r="O177">
        <v>7</v>
      </c>
      <c r="P177">
        <v>628</v>
      </c>
      <c r="Q177">
        <v>111</v>
      </c>
      <c r="R177">
        <v>79</v>
      </c>
      <c r="S177">
        <v>65</v>
      </c>
      <c r="T177">
        <v>292</v>
      </c>
      <c r="U177">
        <v>42</v>
      </c>
      <c r="V177">
        <v>22</v>
      </c>
      <c r="W177" s="3">
        <f t="shared" si="15"/>
        <v>0.45558739255014324</v>
      </c>
      <c r="X177" s="2">
        <f t="shared" si="16"/>
        <v>0.17452830188679244</v>
      </c>
      <c r="Y177" s="2">
        <f t="shared" si="17"/>
        <v>0.12421383647798742</v>
      </c>
      <c r="Z177" s="2">
        <f t="shared" si="18"/>
        <v>0.10220125786163523</v>
      </c>
      <c r="AA177" s="2">
        <f t="shared" si="19"/>
        <v>0.45911949685534592</v>
      </c>
      <c r="AB177" s="2">
        <f t="shared" si="20"/>
        <v>6.6037735849056603E-2</v>
      </c>
      <c r="AC177" s="2">
        <f t="shared" si="21"/>
        <v>3.4591194968553458E-2</v>
      </c>
    </row>
    <row r="178" spans="1:29" x14ac:dyDescent="0.45">
      <c r="A178" t="s">
        <v>206</v>
      </c>
      <c r="B178" t="s">
        <v>16</v>
      </c>
      <c r="C178">
        <v>2020</v>
      </c>
      <c r="D178">
        <v>1</v>
      </c>
      <c r="E178" s="1">
        <v>43905</v>
      </c>
      <c r="F178">
        <v>5</v>
      </c>
      <c r="G178">
        <v>40</v>
      </c>
      <c r="H178">
        <v>10</v>
      </c>
      <c r="I178">
        <v>11</v>
      </c>
      <c r="J178">
        <v>51</v>
      </c>
      <c r="K178">
        <v>1563</v>
      </c>
      <c r="L178">
        <v>706</v>
      </c>
      <c r="M178">
        <v>706</v>
      </c>
      <c r="N178">
        <v>9</v>
      </c>
      <c r="O178">
        <v>5</v>
      </c>
      <c r="P178">
        <v>692</v>
      </c>
      <c r="Q178">
        <v>119</v>
      </c>
      <c r="R178">
        <v>95</v>
      </c>
      <c r="S178">
        <v>54</v>
      </c>
      <c r="T178">
        <v>326</v>
      </c>
      <c r="U178">
        <v>40</v>
      </c>
      <c r="V178">
        <v>25</v>
      </c>
      <c r="W178" s="3">
        <f t="shared" si="15"/>
        <v>0.45169545745361483</v>
      </c>
      <c r="X178" s="2">
        <f t="shared" si="16"/>
        <v>0.16855524079320114</v>
      </c>
      <c r="Y178" s="2">
        <f t="shared" si="17"/>
        <v>0.13456090651558072</v>
      </c>
      <c r="Z178" s="2">
        <f t="shared" si="18"/>
        <v>7.6487252124645896E-2</v>
      </c>
      <c r="AA178" s="2">
        <f t="shared" si="19"/>
        <v>0.46175637393767704</v>
      </c>
      <c r="AB178" s="2">
        <f t="shared" si="20"/>
        <v>5.6657223796033995E-2</v>
      </c>
      <c r="AC178" s="2">
        <f t="shared" si="21"/>
        <v>3.5410764872521247E-2</v>
      </c>
    </row>
    <row r="179" spans="1:29" x14ac:dyDescent="0.45">
      <c r="A179" t="s">
        <v>207</v>
      </c>
      <c r="B179" t="s">
        <v>16</v>
      </c>
      <c r="C179">
        <v>2020</v>
      </c>
      <c r="D179">
        <v>1</v>
      </c>
      <c r="E179" s="1">
        <v>43905</v>
      </c>
      <c r="F179">
        <v>5</v>
      </c>
      <c r="G179">
        <v>40</v>
      </c>
      <c r="H179">
        <v>10</v>
      </c>
      <c r="I179">
        <v>12</v>
      </c>
      <c r="J179">
        <v>27</v>
      </c>
      <c r="K179">
        <v>1553</v>
      </c>
      <c r="L179">
        <v>665</v>
      </c>
      <c r="M179">
        <v>665</v>
      </c>
      <c r="N179">
        <v>5</v>
      </c>
      <c r="O179">
        <v>3</v>
      </c>
      <c r="P179">
        <v>657</v>
      </c>
      <c r="Q179">
        <v>115</v>
      </c>
      <c r="R179">
        <v>60</v>
      </c>
      <c r="S179">
        <v>47</v>
      </c>
      <c r="T179">
        <v>335</v>
      </c>
      <c r="U179">
        <v>37</v>
      </c>
      <c r="V179">
        <v>43</v>
      </c>
      <c r="W179" s="3">
        <f t="shared" si="15"/>
        <v>0.42820347714101736</v>
      </c>
      <c r="X179" s="2">
        <f t="shared" si="16"/>
        <v>0.17293233082706766</v>
      </c>
      <c r="Y179" s="2">
        <f t="shared" si="17"/>
        <v>9.0225563909774431E-2</v>
      </c>
      <c r="Z179" s="2">
        <f t="shared" si="18"/>
        <v>7.067669172932331E-2</v>
      </c>
      <c r="AA179" s="2">
        <f t="shared" si="19"/>
        <v>0.50375939849624063</v>
      </c>
      <c r="AB179" s="2">
        <f t="shared" si="20"/>
        <v>5.5639097744360905E-2</v>
      </c>
      <c r="AC179" s="2">
        <f t="shared" si="21"/>
        <v>6.4661654135338351E-2</v>
      </c>
    </row>
    <row r="180" spans="1:29" x14ac:dyDescent="0.45">
      <c r="A180" t="s">
        <v>208</v>
      </c>
      <c r="B180" t="s">
        <v>16</v>
      </c>
      <c r="C180">
        <v>2020</v>
      </c>
      <c r="D180">
        <v>1</v>
      </c>
      <c r="E180" s="1">
        <v>43905</v>
      </c>
      <c r="F180">
        <v>5</v>
      </c>
      <c r="G180">
        <v>40</v>
      </c>
      <c r="H180">
        <v>10</v>
      </c>
      <c r="I180">
        <v>13</v>
      </c>
      <c r="J180">
        <v>25</v>
      </c>
      <c r="K180">
        <v>1618</v>
      </c>
      <c r="L180">
        <v>594</v>
      </c>
      <c r="M180">
        <v>594</v>
      </c>
      <c r="N180">
        <v>8</v>
      </c>
      <c r="O180">
        <v>7</v>
      </c>
      <c r="P180">
        <v>579</v>
      </c>
      <c r="Q180">
        <v>112</v>
      </c>
      <c r="R180">
        <v>57</v>
      </c>
      <c r="S180">
        <v>57</v>
      </c>
      <c r="T180">
        <v>268</v>
      </c>
      <c r="U180">
        <v>23</v>
      </c>
      <c r="V180">
        <v>35</v>
      </c>
      <c r="W180" s="3">
        <f t="shared" si="15"/>
        <v>0.36711990111248455</v>
      </c>
      <c r="X180" s="2">
        <f t="shared" si="16"/>
        <v>0.18855218855218855</v>
      </c>
      <c r="Y180" s="2">
        <f t="shared" si="17"/>
        <v>9.5959595959595953E-2</v>
      </c>
      <c r="Z180" s="2">
        <f t="shared" si="18"/>
        <v>9.5959595959595953E-2</v>
      </c>
      <c r="AA180" s="2">
        <f t="shared" si="19"/>
        <v>0.45117845117845118</v>
      </c>
      <c r="AB180" s="2">
        <f t="shared" si="20"/>
        <v>3.8720538720538718E-2</v>
      </c>
      <c r="AC180" s="2">
        <f t="shared" si="21"/>
        <v>5.8922558922558925E-2</v>
      </c>
    </row>
    <row r="181" spans="1:29" x14ac:dyDescent="0.45">
      <c r="A181" t="s">
        <v>209</v>
      </c>
      <c r="B181" t="s">
        <v>16</v>
      </c>
      <c r="C181">
        <v>2020</v>
      </c>
      <c r="D181">
        <v>1</v>
      </c>
      <c r="E181" s="1">
        <v>43905</v>
      </c>
      <c r="F181">
        <v>5</v>
      </c>
      <c r="G181">
        <v>40</v>
      </c>
      <c r="H181">
        <v>10</v>
      </c>
      <c r="I181">
        <v>14</v>
      </c>
      <c r="J181">
        <v>29</v>
      </c>
      <c r="K181">
        <v>1636</v>
      </c>
      <c r="L181">
        <v>699</v>
      </c>
      <c r="M181">
        <v>699</v>
      </c>
      <c r="N181">
        <v>5</v>
      </c>
      <c r="O181">
        <v>6</v>
      </c>
      <c r="P181">
        <v>688</v>
      </c>
      <c r="Q181">
        <v>136</v>
      </c>
      <c r="R181">
        <v>64</v>
      </c>
      <c r="S181">
        <v>64</v>
      </c>
      <c r="T181">
        <v>315</v>
      </c>
      <c r="U181">
        <v>48</v>
      </c>
      <c r="V181">
        <v>36</v>
      </c>
      <c r="W181" s="3">
        <f t="shared" si="15"/>
        <v>0.42726161369193155</v>
      </c>
      <c r="X181" s="2">
        <f t="shared" si="16"/>
        <v>0.19456366237482117</v>
      </c>
      <c r="Y181" s="2">
        <f t="shared" si="17"/>
        <v>9.1559370529327611E-2</v>
      </c>
      <c r="Z181" s="2">
        <f t="shared" si="18"/>
        <v>9.1559370529327611E-2</v>
      </c>
      <c r="AA181" s="2">
        <f t="shared" si="19"/>
        <v>0.45064377682403434</v>
      </c>
      <c r="AB181" s="2">
        <f t="shared" si="20"/>
        <v>6.8669527896995708E-2</v>
      </c>
      <c r="AC181" s="2">
        <f t="shared" si="21"/>
        <v>5.1502145922746781E-2</v>
      </c>
    </row>
    <row r="182" spans="1:29" x14ac:dyDescent="0.45">
      <c r="A182" t="s">
        <v>210</v>
      </c>
      <c r="B182" t="s">
        <v>16</v>
      </c>
      <c r="C182">
        <v>2020</v>
      </c>
      <c r="D182">
        <v>1</v>
      </c>
      <c r="E182" s="1">
        <v>43905</v>
      </c>
      <c r="F182">
        <v>5</v>
      </c>
      <c r="G182">
        <v>40</v>
      </c>
      <c r="H182">
        <v>10</v>
      </c>
      <c r="I182">
        <v>15</v>
      </c>
      <c r="J182">
        <v>18</v>
      </c>
      <c r="K182">
        <v>1387</v>
      </c>
      <c r="L182">
        <v>654</v>
      </c>
      <c r="M182">
        <v>654</v>
      </c>
      <c r="N182">
        <v>6</v>
      </c>
      <c r="O182">
        <v>1</v>
      </c>
      <c r="P182">
        <v>647</v>
      </c>
      <c r="Q182">
        <v>111</v>
      </c>
      <c r="R182">
        <v>88</v>
      </c>
      <c r="S182">
        <v>81</v>
      </c>
      <c r="T182">
        <v>273</v>
      </c>
      <c r="U182">
        <v>33</v>
      </c>
      <c r="V182">
        <v>34</v>
      </c>
      <c r="W182" s="3">
        <f t="shared" si="15"/>
        <v>0.47152126892573898</v>
      </c>
      <c r="X182" s="2">
        <f t="shared" si="16"/>
        <v>0.16972477064220184</v>
      </c>
      <c r="Y182" s="2">
        <f t="shared" si="17"/>
        <v>0.13455657492354739</v>
      </c>
      <c r="Z182" s="2">
        <f t="shared" si="18"/>
        <v>0.12385321100917432</v>
      </c>
      <c r="AA182" s="2">
        <f t="shared" si="19"/>
        <v>0.41743119266055045</v>
      </c>
      <c r="AB182" s="2">
        <f t="shared" si="20"/>
        <v>5.0458715596330278E-2</v>
      </c>
      <c r="AC182" s="2">
        <f t="shared" si="21"/>
        <v>5.1987767584097858E-2</v>
      </c>
    </row>
    <row r="183" spans="1:29" x14ac:dyDescent="0.45">
      <c r="A183" t="s">
        <v>211</v>
      </c>
      <c r="B183" t="s">
        <v>16</v>
      </c>
      <c r="C183">
        <v>2020</v>
      </c>
      <c r="D183">
        <v>1</v>
      </c>
      <c r="E183" s="1">
        <v>43905</v>
      </c>
      <c r="F183">
        <v>5</v>
      </c>
      <c r="G183">
        <v>40</v>
      </c>
      <c r="H183">
        <v>10</v>
      </c>
      <c r="I183">
        <v>16</v>
      </c>
      <c r="J183">
        <v>17</v>
      </c>
      <c r="K183">
        <v>1419</v>
      </c>
      <c r="L183">
        <v>624</v>
      </c>
      <c r="M183">
        <v>624</v>
      </c>
      <c r="N183">
        <v>5</v>
      </c>
      <c r="O183">
        <v>3</v>
      </c>
      <c r="P183">
        <v>616</v>
      </c>
      <c r="Q183">
        <v>107</v>
      </c>
      <c r="R183">
        <v>78</v>
      </c>
      <c r="S183">
        <v>82</v>
      </c>
      <c r="T183">
        <v>248</v>
      </c>
      <c r="U183">
        <v>40</v>
      </c>
      <c r="V183">
        <v>32</v>
      </c>
      <c r="W183" s="3">
        <f t="shared" si="15"/>
        <v>0.43974630021141647</v>
      </c>
      <c r="X183" s="2">
        <f t="shared" si="16"/>
        <v>0.17147435897435898</v>
      </c>
      <c r="Y183" s="2">
        <f t="shared" si="17"/>
        <v>0.125</v>
      </c>
      <c r="Z183" s="2">
        <f t="shared" si="18"/>
        <v>0.13141025641025642</v>
      </c>
      <c r="AA183" s="2">
        <f t="shared" si="19"/>
        <v>0.39743589743589741</v>
      </c>
      <c r="AB183" s="2">
        <f t="shared" si="20"/>
        <v>6.4102564102564097E-2</v>
      </c>
      <c r="AC183" s="2">
        <f t="shared" si="21"/>
        <v>5.128205128205128E-2</v>
      </c>
    </row>
    <row r="184" spans="1:29" x14ac:dyDescent="0.45">
      <c r="A184" t="s">
        <v>212</v>
      </c>
      <c r="B184" t="s">
        <v>16</v>
      </c>
      <c r="C184">
        <v>2020</v>
      </c>
      <c r="D184">
        <v>1</v>
      </c>
      <c r="E184" s="1">
        <v>43905</v>
      </c>
      <c r="F184">
        <v>5</v>
      </c>
      <c r="G184">
        <v>40</v>
      </c>
      <c r="H184">
        <v>10</v>
      </c>
      <c r="I184">
        <v>17</v>
      </c>
      <c r="J184">
        <v>9</v>
      </c>
      <c r="K184">
        <v>1331</v>
      </c>
      <c r="L184">
        <v>480</v>
      </c>
      <c r="M184">
        <v>480</v>
      </c>
      <c r="N184">
        <v>6</v>
      </c>
      <c r="O184">
        <v>7</v>
      </c>
      <c r="P184">
        <v>467</v>
      </c>
      <c r="Q184">
        <v>49</v>
      </c>
      <c r="R184">
        <v>65</v>
      </c>
      <c r="S184">
        <v>90</v>
      </c>
      <c r="T184">
        <v>168</v>
      </c>
      <c r="U184">
        <v>32</v>
      </c>
      <c r="V184">
        <v>29</v>
      </c>
      <c r="W184" s="3">
        <f t="shared" si="15"/>
        <v>0.36063110443275731</v>
      </c>
      <c r="X184" s="2">
        <f t="shared" si="16"/>
        <v>0.10208333333333333</v>
      </c>
      <c r="Y184" s="2">
        <f t="shared" si="17"/>
        <v>0.13541666666666666</v>
      </c>
      <c r="Z184" s="2">
        <f t="shared" si="18"/>
        <v>0.1875</v>
      </c>
      <c r="AA184" s="2">
        <f t="shared" si="19"/>
        <v>0.35</v>
      </c>
      <c r="AB184" s="2">
        <f t="shared" si="20"/>
        <v>6.6666666666666666E-2</v>
      </c>
      <c r="AC184" s="2">
        <f t="shared" si="21"/>
        <v>6.0416666666666667E-2</v>
      </c>
    </row>
    <row r="185" spans="1:29" x14ac:dyDescent="0.45">
      <c r="A185" t="s">
        <v>213</v>
      </c>
      <c r="B185" t="s">
        <v>16</v>
      </c>
      <c r="C185">
        <v>2020</v>
      </c>
      <c r="D185">
        <v>1</v>
      </c>
      <c r="E185" s="1">
        <v>43905</v>
      </c>
      <c r="F185">
        <v>5</v>
      </c>
      <c r="G185">
        <v>40</v>
      </c>
      <c r="H185">
        <v>10</v>
      </c>
      <c r="I185">
        <v>18</v>
      </c>
      <c r="J185">
        <v>20</v>
      </c>
      <c r="K185">
        <v>1426</v>
      </c>
      <c r="L185">
        <v>539</v>
      </c>
      <c r="M185">
        <v>539</v>
      </c>
      <c r="N185">
        <v>3</v>
      </c>
      <c r="O185">
        <v>5</v>
      </c>
      <c r="P185">
        <v>531</v>
      </c>
      <c r="Q185">
        <v>52</v>
      </c>
      <c r="R185">
        <v>89</v>
      </c>
      <c r="S185">
        <v>88</v>
      </c>
      <c r="T185">
        <v>214</v>
      </c>
      <c r="U185">
        <v>33</v>
      </c>
      <c r="V185">
        <v>34</v>
      </c>
      <c r="W185" s="3">
        <f t="shared" si="15"/>
        <v>0.37798036465638146</v>
      </c>
      <c r="X185" s="2">
        <f t="shared" si="16"/>
        <v>9.6474953617810763E-2</v>
      </c>
      <c r="Y185" s="2">
        <f t="shared" si="17"/>
        <v>0.16512059369202226</v>
      </c>
      <c r="Z185" s="2">
        <f t="shared" si="18"/>
        <v>0.16326530612244897</v>
      </c>
      <c r="AA185" s="2">
        <f t="shared" si="19"/>
        <v>0.39703153988868273</v>
      </c>
      <c r="AB185" s="2">
        <f t="shared" si="20"/>
        <v>6.1224489795918366E-2</v>
      </c>
      <c r="AC185" s="2">
        <f t="shared" si="21"/>
        <v>6.3079777365491654E-2</v>
      </c>
    </row>
    <row r="186" spans="1:29" x14ac:dyDescent="0.45">
      <c r="A186" t="s">
        <v>214</v>
      </c>
      <c r="B186" t="s">
        <v>16</v>
      </c>
      <c r="C186">
        <v>2020</v>
      </c>
      <c r="D186">
        <v>1</v>
      </c>
      <c r="E186" s="1">
        <v>43905</v>
      </c>
      <c r="F186">
        <v>5</v>
      </c>
      <c r="G186">
        <v>40</v>
      </c>
      <c r="H186">
        <v>10</v>
      </c>
      <c r="I186">
        <v>19</v>
      </c>
      <c r="J186">
        <v>13</v>
      </c>
      <c r="K186">
        <v>1213</v>
      </c>
      <c r="L186">
        <v>468</v>
      </c>
      <c r="M186">
        <v>468</v>
      </c>
      <c r="N186">
        <v>1</v>
      </c>
      <c r="O186">
        <v>4</v>
      </c>
      <c r="P186">
        <v>463</v>
      </c>
      <c r="Q186">
        <v>72</v>
      </c>
      <c r="R186">
        <v>71</v>
      </c>
      <c r="S186">
        <v>100</v>
      </c>
      <c r="T186">
        <v>160</v>
      </c>
      <c r="U186">
        <v>23</v>
      </c>
      <c r="V186">
        <v>20</v>
      </c>
      <c r="W186" s="3">
        <f t="shared" si="15"/>
        <v>0.38582028029678483</v>
      </c>
      <c r="X186" s="2">
        <f t="shared" si="16"/>
        <v>0.15384615384615385</v>
      </c>
      <c r="Y186" s="2">
        <f t="shared" si="17"/>
        <v>0.1517094017094017</v>
      </c>
      <c r="Z186" s="2">
        <f t="shared" si="18"/>
        <v>0.21367521367521367</v>
      </c>
      <c r="AA186" s="2">
        <f t="shared" si="19"/>
        <v>0.34188034188034189</v>
      </c>
      <c r="AB186" s="2">
        <f t="shared" si="20"/>
        <v>4.9145299145299144E-2</v>
      </c>
      <c r="AC186" s="2">
        <f t="shared" si="21"/>
        <v>4.2735042735042736E-2</v>
      </c>
    </row>
    <row r="187" spans="1:29" x14ac:dyDescent="0.45">
      <c r="A187" t="s">
        <v>215</v>
      </c>
      <c r="B187" t="s">
        <v>16</v>
      </c>
      <c r="C187">
        <v>2020</v>
      </c>
      <c r="D187">
        <v>1</v>
      </c>
      <c r="E187" s="1">
        <v>43905</v>
      </c>
      <c r="F187">
        <v>5</v>
      </c>
      <c r="G187">
        <v>40</v>
      </c>
      <c r="H187">
        <v>10</v>
      </c>
      <c r="I187">
        <v>20</v>
      </c>
      <c r="J187">
        <v>32</v>
      </c>
      <c r="K187">
        <v>1345</v>
      </c>
      <c r="L187">
        <v>629</v>
      </c>
      <c r="M187">
        <v>629</v>
      </c>
      <c r="N187">
        <v>2</v>
      </c>
      <c r="O187">
        <v>5</v>
      </c>
      <c r="P187">
        <v>622</v>
      </c>
      <c r="Q187">
        <v>93</v>
      </c>
      <c r="R187">
        <v>64</v>
      </c>
      <c r="S187">
        <v>81</v>
      </c>
      <c r="T187">
        <v>281</v>
      </c>
      <c r="U187">
        <v>37</v>
      </c>
      <c r="V187">
        <v>41</v>
      </c>
      <c r="W187" s="3">
        <f t="shared" si="15"/>
        <v>0.46765799256505575</v>
      </c>
      <c r="X187" s="2">
        <f t="shared" si="16"/>
        <v>0.14785373608903021</v>
      </c>
      <c r="Y187" s="2">
        <f t="shared" si="17"/>
        <v>0.10174880763116058</v>
      </c>
      <c r="Z187" s="2">
        <f t="shared" si="18"/>
        <v>0.12877583465818759</v>
      </c>
      <c r="AA187" s="2">
        <f t="shared" si="19"/>
        <v>0.44674085850556439</v>
      </c>
      <c r="AB187" s="2">
        <f t="shared" si="20"/>
        <v>5.8823529411764705E-2</v>
      </c>
      <c r="AC187" s="2">
        <f t="shared" si="21"/>
        <v>6.518282988871224E-2</v>
      </c>
    </row>
    <row r="188" spans="1:29" x14ac:dyDescent="0.45">
      <c r="A188" t="s">
        <v>216</v>
      </c>
      <c r="B188" t="s">
        <v>16</v>
      </c>
      <c r="C188">
        <v>2020</v>
      </c>
      <c r="D188">
        <v>1</v>
      </c>
      <c r="E188" s="1">
        <v>43905</v>
      </c>
      <c r="F188">
        <v>5</v>
      </c>
      <c r="G188">
        <v>40</v>
      </c>
      <c r="H188">
        <v>10</v>
      </c>
      <c r="I188">
        <v>21</v>
      </c>
      <c r="J188">
        <v>14</v>
      </c>
      <c r="K188">
        <v>1356</v>
      </c>
      <c r="L188">
        <v>498</v>
      </c>
      <c r="M188">
        <v>498</v>
      </c>
      <c r="N188">
        <v>4</v>
      </c>
      <c r="O188">
        <v>3</v>
      </c>
      <c r="P188">
        <v>491</v>
      </c>
      <c r="Q188">
        <v>71</v>
      </c>
      <c r="R188">
        <v>64</v>
      </c>
      <c r="S188">
        <v>76</v>
      </c>
      <c r="T188">
        <v>202</v>
      </c>
      <c r="U188">
        <v>30</v>
      </c>
      <c r="V188">
        <v>25</v>
      </c>
      <c r="W188" s="3">
        <f t="shared" si="15"/>
        <v>0.36725663716814161</v>
      </c>
      <c r="X188" s="2">
        <f t="shared" si="16"/>
        <v>0.14257028112449799</v>
      </c>
      <c r="Y188" s="2">
        <f t="shared" si="17"/>
        <v>0.12851405622489959</v>
      </c>
      <c r="Z188" s="2">
        <f t="shared" si="18"/>
        <v>0.15261044176706828</v>
      </c>
      <c r="AA188" s="2">
        <f t="shared" si="19"/>
        <v>0.40562248995983935</v>
      </c>
      <c r="AB188" s="2">
        <f t="shared" si="20"/>
        <v>6.0240963855421686E-2</v>
      </c>
      <c r="AC188" s="2">
        <f t="shared" si="21"/>
        <v>5.0200803212851405E-2</v>
      </c>
    </row>
    <row r="189" spans="1:29" x14ac:dyDescent="0.45">
      <c r="A189" t="s">
        <v>217</v>
      </c>
      <c r="B189" t="s">
        <v>16</v>
      </c>
      <c r="C189">
        <v>2020</v>
      </c>
      <c r="D189">
        <v>1</v>
      </c>
      <c r="E189" s="1">
        <v>43905</v>
      </c>
      <c r="F189">
        <v>5</v>
      </c>
      <c r="G189">
        <v>40</v>
      </c>
      <c r="H189">
        <v>10</v>
      </c>
      <c r="I189">
        <v>22</v>
      </c>
      <c r="J189">
        <v>27</v>
      </c>
      <c r="K189">
        <v>1402</v>
      </c>
      <c r="L189">
        <v>653</v>
      </c>
      <c r="M189">
        <v>654</v>
      </c>
      <c r="N189">
        <v>2</v>
      </c>
      <c r="O189">
        <v>4</v>
      </c>
      <c r="P189">
        <v>648</v>
      </c>
      <c r="Q189">
        <v>90</v>
      </c>
      <c r="R189">
        <v>84</v>
      </c>
      <c r="S189">
        <v>78</v>
      </c>
      <c r="T189">
        <v>304</v>
      </c>
      <c r="U189">
        <v>41</v>
      </c>
      <c r="V189">
        <v>36</v>
      </c>
      <c r="W189" s="3">
        <f t="shared" si="15"/>
        <v>0.46647646219686162</v>
      </c>
      <c r="X189" s="2">
        <f t="shared" si="16"/>
        <v>0.13761467889908258</v>
      </c>
      <c r="Y189" s="2">
        <f t="shared" si="17"/>
        <v>0.12844036697247707</v>
      </c>
      <c r="Z189" s="2">
        <f t="shared" si="18"/>
        <v>0.11926605504587157</v>
      </c>
      <c r="AA189" s="2">
        <f t="shared" si="19"/>
        <v>0.46483180428134557</v>
      </c>
      <c r="AB189" s="2">
        <f t="shared" si="20"/>
        <v>6.2691131498470942E-2</v>
      </c>
      <c r="AC189" s="2">
        <f t="shared" si="21"/>
        <v>5.5045871559633031E-2</v>
      </c>
    </row>
    <row r="190" spans="1:29" x14ac:dyDescent="0.45">
      <c r="A190" t="s">
        <v>218</v>
      </c>
      <c r="B190" t="s">
        <v>16</v>
      </c>
      <c r="C190">
        <v>2020</v>
      </c>
      <c r="D190">
        <v>1</v>
      </c>
      <c r="E190" s="1">
        <v>43905</v>
      </c>
      <c r="F190">
        <v>5</v>
      </c>
      <c r="G190">
        <v>37</v>
      </c>
      <c r="H190">
        <v>10</v>
      </c>
      <c r="I190">
        <v>23</v>
      </c>
      <c r="J190">
        <v>26</v>
      </c>
      <c r="K190">
        <v>1254</v>
      </c>
      <c r="L190">
        <v>609</v>
      </c>
      <c r="M190">
        <v>609</v>
      </c>
      <c r="N190">
        <v>2</v>
      </c>
      <c r="O190">
        <v>1</v>
      </c>
      <c r="P190">
        <v>606</v>
      </c>
      <c r="Q190">
        <v>77</v>
      </c>
      <c r="R190">
        <v>102</v>
      </c>
      <c r="S190">
        <v>82</v>
      </c>
      <c r="T190">
        <v>241</v>
      </c>
      <c r="U190">
        <v>55</v>
      </c>
      <c r="V190">
        <v>27</v>
      </c>
      <c r="W190" s="3">
        <f t="shared" si="15"/>
        <v>0.48564593301435405</v>
      </c>
      <c r="X190" s="2">
        <f t="shared" si="16"/>
        <v>0.12643678160919541</v>
      </c>
      <c r="Y190" s="2">
        <f t="shared" si="17"/>
        <v>0.16748768472906403</v>
      </c>
      <c r="Z190" s="2">
        <f t="shared" si="18"/>
        <v>0.13464696223316913</v>
      </c>
      <c r="AA190" s="2">
        <f t="shared" si="19"/>
        <v>0.39573070607553368</v>
      </c>
      <c r="AB190" s="2">
        <f t="shared" si="20"/>
        <v>9.0311986863711002E-2</v>
      </c>
      <c r="AC190" s="2">
        <f t="shared" si="21"/>
        <v>4.4334975369458129E-2</v>
      </c>
    </row>
    <row r="191" spans="1:29" x14ac:dyDescent="0.45">
      <c r="A191" t="s">
        <v>219</v>
      </c>
      <c r="B191" t="s">
        <v>16</v>
      </c>
      <c r="C191">
        <v>2020</v>
      </c>
      <c r="D191">
        <v>1</v>
      </c>
      <c r="E191" s="1">
        <v>43905</v>
      </c>
      <c r="F191">
        <v>5</v>
      </c>
      <c r="G191">
        <v>37</v>
      </c>
      <c r="H191">
        <v>10</v>
      </c>
      <c r="I191">
        <v>24</v>
      </c>
      <c r="J191">
        <v>10</v>
      </c>
      <c r="K191">
        <v>1273</v>
      </c>
      <c r="L191">
        <v>572</v>
      </c>
      <c r="M191">
        <v>572</v>
      </c>
      <c r="N191">
        <v>0</v>
      </c>
      <c r="O191">
        <v>2</v>
      </c>
      <c r="P191">
        <v>570</v>
      </c>
      <c r="Q191">
        <v>98</v>
      </c>
      <c r="R191">
        <v>66</v>
      </c>
      <c r="S191">
        <v>78</v>
      </c>
      <c r="T191">
        <v>246</v>
      </c>
      <c r="U191">
        <v>35</v>
      </c>
      <c r="V191">
        <v>28</v>
      </c>
      <c r="W191" s="3">
        <f t="shared" si="15"/>
        <v>0.44933228593872743</v>
      </c>
      <c r="X191" s="2">
        <f t="shared" si="16"/>
        <v>0.17132867132867133</v>
      </c>
      <c r="Y191" s="2">
        <f t="shared" si="17"/>
        <v>0.11538461538461539</v>
      </c>
      <c r="Z191" s="2">
        <f t="shared" si="18"/>
        <v>0.13636363636363635</v>
      </c>
      <c r="AA191" s="2">
        <f t="shared" si="19"/>
        <v>0.43006993006993005</v>
      </c>
      <c r="AB191" s="2">
        <f t="shared" si="20"/>
        <v>6.1188811188811192E-2</v>
      </c>
      <c r="AC191" s="2">
        <f t="shared" si="21"/>
        <v>4.8951048951048952E-2</v>
      </c>
    </row>
    <row r="192" spans="1:29" x14ac:dyDescent="0.45">
      <c r="A192" t="s">
        <v>220</v>
      </c>
      <c r="B192" t="s">
        <v>16</v>
      </c>
      <c r="C192">
        <v>2020</v>
      </c>
      <c r="D192">
        <v>1</v>
      </c>
      <c r="E192" s="1">
        <v>43905</v>
      </c>
      <c r="F192">
        <v>5</v>
      </c>
      <c r="G192">
        <v>37</v>
      </c>
      <c r="H192">
        <v>10</v>
      </c>
      <c r="I192">
        <v>25</v>
      </c>
      <c r="J192">
        <v>31</v>
      </c>
      <c r="K192">
        <v>1370</v>
      </c>
      <c r="L192">
        <v>653</v>
      </c>
      <c r="M192">
        <v>651</v>
      </c>
      <c r="N192">
        <v>5</v>
      </c>
      <c r="O192">
        <v>4</v>
      </c>
      <c r="P192">
        <v>642</v>
      </c>
      <c r="Q192">
        <v>86</v>
      </c>
      <c r="R192">
        <v>76</v>
      </c>
      <c r="S192">
        <v>101</v>
      </c>
      <c r="T192">
        <v>280</v>
      </c>
      <c r="U192">
        <v>37</v>
      </c>
      <c r="V192">
        <v>36</v>
      </c>
      <c r="W192" s="3">
        <f t="shared" si="15"/>
        <v>0.47518248175182481</v>
      </c>
      <c r="X192" s="2">
        <f t="shared" si="16"/>
        <v>0.13210445468509985</v>
      </c>
      <c r="Y192" s="2">
        <f t="shared" si="17"/>
        <v>0.11674347158218126</v>
      </c>
      <c r="Z192" s="2">
        <f t="shared" si="18"/>
        <v>0.15514592933947774</v>
      </c>
      <c r="AA192" s="2">
        <f t="shared" si="19"/>
        <v>0.43010752688172044</v>
      </c>
      <c r="AB192" s="2">
        <f t="shared" si="20"/>
        <v>5.683563748079877E-2</v>
      </c>
      <c r="AC192" s="2">
        <f t="shared" si="21"/>
        <v>5.5299539170506916E-2</v>
      </c>
    </row>
    <row r="193" spans="1:29" x14ac:dyDescent="0.45">
      <c r="A193" t="s">
        <v>221</v>
      </c>
      <c r="B193" t="s">
        <v>16</v>
      </c>
      <c r="C193">
        <v>2020</v>
      </c>
      <c r="D193">
        <v>1</v>
      </c>
      <c r="E193" s="1">
        <v>43905</v>
      </c>
      <c r="F193">
        <v>5</v>
      </c>
      <c r="G193">
        <v>37</v>
      </c>
      <c r="H193">
        <v>10</v>
      </c>
      <c r="I193">
        <v>26</v>
      </c>
      <c r="J193">
        <v>26</v>
      </c>
      <c r="K193">
        <v>1266</v>
      </c>
      <c r="L193">
        <v>584</v>
      </c>
      <c r="M193">
        <v>584</v>
      </c>
      <c r="N193">
        <v>2</v>
      </c>
      <c r="O193">
        <v>5</v>
      </c>
      <c r="P193">
        <v>577</v>
      </c>
      <c r="Q193">
        <v>83</v>
      </c>
      <c r="R193">
        <v>67</v>
      </c>
      <c r="S193">
        <v>80</v>
      </c>
      <c r="T193">
        <v>255</v>
      </c>
      <c r="U193">
        <v>40</v>
      </c>
      <c r="V193">
        <v>36</v>
      </c>
      <c r="W193" s="3">
        <f t="shared" si="15"/>
        <v>0.46129541864139023</v>
      </c>
      <c r="X193" s="2">
        <f t="shared" si="16"/>
        <v>0.14212328767123289</v>
      </c>
      <c r="Y193" s="2">
        <f t="shared" si="17"/>
        <v>0.11472602739726027</v>
      </c>
      <c r="Z193" s="2">
        <f t="shared" si="18"/>
        <v>0.13698630136986301</v>
      </c>
      <c r="AA193" s="2">
        <f t="shared" si="19"/>
        <v>0.43664383561643838</v>
      </c>
      <c r="AB193" s="2">
        <f t="shared" si="20"/>
        <v>6.8493150684931503E-2</v>
      </c>
      <c r="AC193" s="2">
        <f t="shared" si="21"/>
        <v>6.1643835616438353E-2</v>
      </c>
    </row>
    <row r="194" spans="1:29" x14ac:dyDescent="0.45">
      <c r="A194" t="s">
        <v>222</v>
      </c>
      <c r="B194" t="s">
        <v>16</v>
      </c>
      <c r="C194">
        <v>2020</v>
      </c>
      <c r="D194">
        <v>1</v>
      </c>
      <c r="E194" s="1">
        <v>43905</v>
      </c>
      <c r="F194">
        <v>5</v>
      </c>
      <c r="G194">
        <v>37</v>
      </c>
      <c r="H194">
        <v>10</v>
      </c>
      <c r="I194">
        <v>27</v>
      </c>
      <c r="J194">
        <v>20</v>
      </c>
      <c r="K194">
        <v>1520</v>
      </c>
      <c r="L194">
        <v>630</v>
      </c>
      <c r="M194">
        <v>631</v>
      </c>
      <c r="N194">
        <v>4</v>
      </c>
      <c r="O194">
        <v>3</v>
      </c>
      <c r="P194">
        <v>624</v>
      </c>
      <c r="Q194">
        <v>84</v>
      </c>
      <c r="R194">
        <v>64</v>
      </c>
      <c r="S194">
        <v>97</v>
      </c>
      <c r="T194">
        <v>266</v>
      </c>
      <c r="U194">
        <v>44</v>
      </c>
      <c r="V194">
        <v>42</v>
      </c>
      <c r="W194" s="3">
        <f t="shared" si="15"/>
        <v>0.41513157894736841</v>
      </c>
      <c r="X194" s="2">
        <f t="shared" si="16"/>
        <v>0.13312202852614896</v>
      </c>
      <c r="Y194" s="2">
        <f t="shared" si="17"/>
        <v>0.10142630744849446</v>
      </c>
      <c r="Z194" s="2">
        <f t="shared" si="18"/>
        <v>0.15372424722662439</v>
      </c>
      <c r="AA194" s="2">
        <f t="shared" si="19"/>
        <v>0.42155309033280508</v>
      </c>
      <c r="AB194" s="2">
        <f t="shared" si="20"/>
        <v>6.9730586370839939E-2</v>
      </c>
      <c r="AC194" s="2">
        <f t="shared" si="21"/>
        <v>6.6561014263074481E-2</v>
      </c>
    </row>
    <row r="195" spans="1:29" x14ac:dyDescent="0.45">
      <c r="A195" t="s">
        <v>223</v>
      </c>
      <c r="B195" t="s">
        <v>16</v>
      </c>
      <c r="C195">
        <v>2020</v>
      </c>
      <c r="D195">
        <v>1</v>
      </c>
      <c r="E195" s="1">
        <v>43905</v>
      </c>
      <c r="F195">
        <v>5</v>
      </c>
      <c r="G195">
        <v>37</v>
      </c>
      <c r="H195">
        <v>10</v>
      </c>
      <c r="I195">
        <v>28</v>
      </c>
      <c r="J195">
        <v>29</v>
      </c>
      <c r="K195">
        <v>1401</v>
      </c>
      <c r="L195">
        <v>646</v>
      </c>
      <c r="M195">
        <v>646</v>
      </c>
      <c r="N195">
        <v>4</v>
      </c>
      <c r="O195">
        <v>5</v>
      </c>
      <c r="P195">
        <v>637</v>
      </c>
      <c r="Q195">
        <v>79</v>
      </c>
      <c r="R195">
        <v>89</v>
      </c>
      <c r="S195">
        <v>123</v>
      </c>
      <c r="T195">
        <v>256</v>
      </c>
      <c r="U195">
        <v>46</v>
      </c>
      <c r="V195">
        <v>21</v>
      </c>
      <c r="W195" s="3">
        <f t="shared" ref="W195:W258" si="22">M195/K195</f>
        <v>0.46109921484653821</v>
      </c>
      <c r="X195" s="2">
        <f t="shared" ref="X195:X258" si="23">Q195/$M195</f>
        <v>0.12229102167182662</v>
      </c>
      <c r="Y195" s="2">
        <f t="shared" ref="Y195:Y258" si="24">R195/$M195</f>
        <v>0.13777089783281735</v>
      </c>
      <c r="Z195" s="2">
        <f t="shared" ref="Z195:Z258" si="25">S195/$M195</f>
        <v>0.19040247678018576</v>
      </c>
      <c r="AA195" s="2">
        <f t="shared" ref="AA195:AA258" si="26">T195/$M195</f>
        <v>0.39628482972136225</v>
      </c>
      <c r="AB195" s="2">
        <f t="shared" ref="AB195:AB258" si="27">U195/$M195</f>
        <v>7.1207430340557279E-2</v>
      </c>
      <c r="AC195" s="2">
        <f t="shared" ref="AC195:AC258" si="28">V195/$M195</f>
        <v>3.2507739938080496E-2</v>
      </c>
    </row>
    <row r="196" spans="1:29" x14ac:dyDescent="0.45">
      <c r="A196" t="s">
        <v>224</v>
      </c>
      <c r="B196" t="s">
        <v>16</v>
      </c>
      <c r="C196">
        <v>2020</v>
      </c>
      <c r="D196">
        <v>1</v>
      </c>
      <c r="E196" s="1">
        <v>43905</v>
      </c>
      <c r="F196">
        <v>5</v>
      </c>
      <c r="G196">
        <v>37</v>
      </c>
      <c r="H196">
        <v>10</v>
      </c>
      <c r="I196">
        <v>29</v>
      </c>
      <c r="J196">
        <v>38</v>
      </c>
      <c r="K196">
        <v>1397</v>
      </c>
      <c r="L196">
        <v>658</v>
      </c>
      <c r="M196">
        <v>658</v>
      </c>
      <c r="N196">
        <v>4</v>
      </c>
      <c r="O196">
        <v>4</v>
      </c>
      <c r="P196">
        <v>650</v>
      </c>
      <c r="Q196">
        <v>88</v>
      </c>
      <c r="R196">
        <v>116</v>
      </c>
      <c r="S196">
        <v>124</v>
      </c>
      <c r="T196">
        <v>229</v>
      </c>
      <c r="U196">
        <v>43</v>
      </c>
      <c r="V196">
        <v>30</v>
      </c>
      <c r="W196" s="3">
        <f t="shared" si="22"/>
        <v>0.47100930565497495</v>
      </c>
      <c r="X196" s="2">
        <f t="shared" si="23"/>
        <v>0.1337386018237082</v>
      </c>
      <c r="Y196" s="2">
        <f t="shared" si="24"/>
        <v>0.17629179331306991</v>
      </c>
      <c r="Z196" s="2">
        <f t="shared" si="25"/>
        <v>0.18844984802431611</v>
      </c>
      <c r="AA196" s="2">
        <f t="shared" si="26"/>
        <v>0.34802431610942247</v>
      </c>
      <c r="AB196" s="2">
        <f t="shared" si="27"/>
        <v>6.5349544072948323E-2</v>
      </c>
      <c r="AC196" s="2">
        <f t="shared" si="28"/>
        <v>4.5592705167173252E-2</v>
      </c>
    </row>
    <row r="197" spans="1:29" x14ac:dyDescent="0.45">
      <c r="A197" t="s">
        <v>225</v>
      </c>
      <c r="B197" t="s">
        <v>16</v>
      </c>
      <c r="C197">
        <v>2020</v>
      </c>
      <c r="D197">
        <v>1</v>
      </c>
      <c r="E197" s="1">
        <v>43905</v>
      </c>
      <c r="F197">
        <v>5</v>
      </c>
      <c r="G197">
        <v>37</v>
      </c>
      <c r="H197">
        <v>10</v>
      </c>
      <c r="I197">
        <v>30</v>
      </c>
      <c r="J197">
        <v>20</v>
      </c>
      <c r="K197">
        <v>1419</v>
      </c>
      <c r="L197">
        <v>661</v>
      </c>
      <c r="M197">
        <v>661</v>
      </c>
      <c r="N197">
        <v>1</v>
      </c>
      <c r="O197">
        <v>5</v>
      </c>
      <c r="P197">
        <v>655</v>
      </c>
      <c r="Q197">
        <v>119</v>
      </c>
      <c r="R197">
        <v>103</v>
      </c>
      <c r="S197">
        <v>124</v>
      </c>
      <c r="T197">
        <v>227</v>
      </c>
      <c r="U197">
        <v>47</v>
      </c>
      <c r="V197">
        <v>21</v>
      </c>
      <c r="W197" s="3">
        <f t="shared" si="22"/>
        <v>0.46582100070472165</v>
      </c>
      <c r="X197" s="2">
        <f t="shared" si="23"/>
        <v>0.1800302571860817</v>
      </c>
      <c r="Y197" s="2">
        <f t="shared" si="24"/>
        <v>0.15582450832072617</v>
      </c>
      <c r="Z197" s="2">
        <f t="shared" si="25"/>
        <v>0.1875945537065053</v>
      </c>
      <c r="AA197" s="2">
        <f t="shared" si="26"/>
        <v>0.34341906202723149</v>
      </c>
      <c r="AB197" s="2">
        <f t="shared" si="27"/>
        <v>7.1104387291981846E-2</v>
      </c>
      <c r="AC197" s="2">
        <f t="shared" si="28"/>
        <v>3.1770045385779121E-2</v>
      </c>
    </row>
    <row r="198" spans="1:29" x14ac:dyDescent="0.45">
      <c r="A198" t="s">
        <v>226</v>
      </c>
      <c r="B198" t="s">
        <v>16</v>
      </c>
      <c r="C198">
        <v>2020</v>
      </c>
      <c r="D198">
        <v>1</v>
      </c>
      <c r="E198" s="1">
        <v>43905</v>
      </c>
      <c r="F198">
        <v>5</v>
      </c>
      <c r="G198">
        <v>37</v>
      </c>
      <c r="H198">
        <v>10</v>
      </c>
      <c r="I198">
        <v>31</v>
      </c>
      <c r="J198">
        <v>16</v>
      </c>
      <c r="K198">
        <v>1222</v>
      </c>
      <c r="L198">
        <v>558</v>
      </c>
      <c r="M198">
        <v>558</v>
      </c>
      <c r="N198">
        <v>6</v>
      </c>
      <c r="O198">
        <v>1</v>
      </c>
      <c r="P198">
        <v>551</v>
      </c>
      <c r="Q198">
        <v>82</v>
      </c>
      <c r="R198">
        <v>106</v>
      </c>
      <c r="S198">
        <v>93</v>
      </c>
      <c r="T198">
        <v>182</v>
      </c>
      <c r="U198">
        <v>52</v>
      </c>
      <c r="V198">
        <v>21</v>
      </c>
      <c r="W198" s="3">
        <f t="shared" si="22"/>
        <v>0.45662847790507366</v>
      </c>
      <c r="X198" s="2">
        <f t="shared" si="23"/>
        <v>0.14695340501792115</v>
      </c>
      <c r="Y198" s="2">
        <f t="shared" si="24"/>
        <v>0.18996415770609318</v>
      </c>
      <c r="Z198" s="2">
        <f t="shared" si="25"/>
        <v>0.16666666666666666</v>
      </c>
      <c r="AA198" s="2">
        <f t="shared" si="26"/>
        <v>0.32616487455197135</v>
      </c>
      <c r="AB198" s="2">
        <f t="shared" si="27"/>
        <v>9.3189964157706098E-2</v>
      </c>
      <c r="AC198" s="2">
        <f t="shared" si="28"/>
        <v>3.7634408602150539E-2</v>
      </c>
    </row>
    <row r="199" spans="1:29" x14ac:dyDescent="0.45">
      <c r="A199" t="s">
        <v>227</v>
      </c>
      <c r="B199" t="s">
        <v>16</v>
      </c>
      <c r="C199">
        <v>2020</v>
      </c>
      <c r="D199">
        <v>1</v>
      </c>
      <c r="E199" s="1">
        <v>43905</v>
      </c>
      <c r="F199">
        <v>5</v>
      </c>
      <c r="G199">
        <v>37</v>
      </c>
      <c r="H199">
        <v>10</v>
      </c>
      <c r="I199">
        <v>32</v>
      </c>
      <c r="J199">
        <v>30</v>
      </c>
      <c r="K199">
        <v>1315</v>
      </c>
      <c r="L199">
        <v>596</v>
      </c>
      <c r="M199">
        <v>596</v>
      </c>
      <c r="N199">
        <v>1</v>
      </c>
      <c r="O199">
        <v>2</v>
      </c>
      <c r="P199">
        <v>593</v>
      </c>
      <c r="Q199">
        <v>85</v>
      </c>
      <c r="R199">
        <v>96</v>
      </c>
      <c r="S199">
        <v>74</v>
      </c>
      <c r="T199">
        <v>233</v>
      </c>
      <c r="U199">
        <v>39</v>
      </c>
      <c r="V199">
        <v>42</v>
      </c>
      <c r="W199" s="3">
        <f t="shared" si="22"/>
        <v>0.45323193916349808</v>
      </c>
      <c r="X199" s="2">
        <f t="shared" si="23"/>
        <v>0.14261744966442952</v>
      </c>
      <c r="Y199" s="2">
        <f t="shared" si="24"/>
        <v>0.16107382550335569</v>
      </c>
      <c r="Z199" s="2">
        <f t="shared" si="25"/>
        <v>0.12416107382550336</v>
      </c>
      <c r="AA199" s="2">
        <f t="shared" si="26"/>
        <v>0.39093959731543626</v>
      </c>
      <c r="AB199" s="2">
        <f t="shared" si="27"/>
        <v>6.5436241610738258E-2</v>
      </c>
      <c r="AC199" s="2">
        <f t="shared" si="28"/>
        <v>7.0469798657718116E-2</v>
      </c>
    </row>
    <row r="200" spans="1:29" x14ac:dyDescent="0.45">
      <c r="A200" t="s">
        <v>228</v>
      </c>
      <c r="B200" t="s">
        <v>16</v>
      </c>
      <c r="C200">
        <v>2020</v>
      </c>
      <c r="D200">
        <v>1</v>
      </c>
      <c r="E200" s="1">
        <v>43905</v>
      </c>
      <c r="F200">
        <v>5</v>
      </c>
      <c r="G200">
        <v>38</v>
      </c>
      <c r="H200">
        <v>10</v>
      </c>
      <c r="I200">
        <v>33</v>
      </c>
      <c r="J200">
        <v>23</v>
      </c>
      <c r="K200">
        <v>1441</v>
      </c>
      <c r="L200">
        <v>622</v>
      </c>
      <c r="M200">
        <v>622</v>
      </c>
      <c r="N200">
        <v>2</v>
      </c>
      <c r="O200">
        <v>2</v>
      </c>
      <c r="P200">
        <v>618</v>
      </c>
      <c r="Q200">
        <v>87</v>
      </c>
      <c r="R200">
        <v>108</v>
      </c>
      <c r="S200">
        <v>74</v>
      </c>
      <c r="T200">
        <v>270</v>
      </c>
      <c r="U200">
        <v>41</v>
      </c>
      <c r="V200">
        <v>23</v>
      </c>
      <c r="W200" s="3">
        <f t="shared" si="22"/>
        <v>0.43164469118667592</v>
      </c>
      <c r="X200" s="2">
        <f t="shared" si="23"/>
        <v>0.13987138263665594</v>
      </c>
      <c r="Y200" s="2">
        <f t="shared" si="24"/>
        <v>0.17363344051446947</v>
      </c>
      <c r="Z200" s="2">
        <f t="shared" si="25"/>
        <v>0.11897106109324759</v>
      </c>
      <c r="AA200" s="2">
        <f t="shared" si="26"/>
        <v>0.43408360128617363</v>
      </c>
      <c r="AB200" s="2">
        <f t="shared" si="27"/>
        <v>6.591639871382636E-2</v>
      </c>
      <c r="AC200" s="2">
        <f t="shared" si="28"/>
        <v>3.6977491961414789E-2</v>
      </c>
    </row>
    <row r="201" spans="1:29" x14ac:dyDescent="0.45">
      <c r="A201" t="s">
        <v>229</v>
      </c>
      <c r="B201" t="s">
        <v>16</v>
      </c>
      <c r="C201">
        <v>2020</v>
      </c>
      <c r="D201">
        <v>1</v>
      </c>
      <c r="E201" s="1">
        <v>43905</v>
      </c>
      <c r="F201">
        <v>5</v>
      </c>
      <c r="G201">
        <v>38</v>
      </c>
      <c r="H201">
        <v>10</v>
      </c>
      <c r="I201">
        <v>34</v>
      </c>
      <c r="J201">
        <v>25</v>
      </c>
      <c r="K201">
        <v>1458</v>
      </c>
      <c r="L201">
        <v>660</v>
      </c>
      <c r="M201">
        <v>660</v>
      </c>
      <c r="N201">
        <v>3</v>
      </c>
      <c r="O201">
        <v>1</v>
      </c>
      <c r="P201">
        <v>656</v>
      </c>
      <c r="Q201">
        <v>77</v>
      </c>
      <c r="R201">
        <v>126</v>
      </c>
      <c r="S201">
        <v>121</v>
      </c>
      <c r="T201">
        <v>240</v>
      </c>
      <c r="U201">
        <v>49</v>
      </c>
      <c r="V201">
        <v>22</v>
      </c>
      <c r="W201" s="3">
        <f t="shared" si="22"/>
        <v>0.45267489711934156</v>
      </c>
      <c r="X201" s="2">
        <f t="shared" si="23"/>
        <v>0.11666666666666667</v>
      </c>
      <c r="Y201" s="2">
        <f t="shared" si="24"/>
        <v>0.19090909090909092</v>
      </c>
      <c r="Z201" s="2">
        <f t="shared" si="25"/>
        <v>0.18333333333333332</v>
      </c>
      <c r="AA201" s="2">
        <f t="shared" si="26"/>
        <v>0.36363636363636365</v>
      </c>
      <c r="AB201" s="2">
        <f t="shared" si="27"/>
        <v>7.4242424242424249E-2</v>
      </c>
      <c r="AC201" s="2">
        <f t="shared" si="28"/>
        <v>3.3333333333333333E-2</v>
      </c>
    </row>
    <row r="202" spans="1:29" x14ac:dyDescent="0.45">
      <c r="A202" t="s">
        <v>230</v>
      </c>
      <c r="B202" t="s">
        <v>16</v>
      </c>
      <c r="C202">
        <v>2020</v>
      </c>
      <c r="D202">
        <v>1</v>
      </c>
      <c r="E202" s="1">
        <v>43905</v>
      </c>
      <c r="F202">
        <v>5</v>
      </c>
      <c r="G202">
        <v>38</v>
      </c>
      <c r="H202">
        <v>10</v>
      </c>
      <c r="I202">
        <v>35</v>
      </c>
      <c r="J202">
        <v>22</v>
      </c>
      <c r="K202">
        <v>1383</v>
      </c>
      <c r="L202">
        <v>601</v>
      </c>
      <c r="M202">
        <v>601</v>
      </c>
      <c r="N202">
        <v>1</v>
      </c>
      <c r="O202">
        <v>5</v>
      </c>
      <c r="P202">
        <v>595</v>
      </c>
      <c r="Q202">
        <v>89</v>
      </c>
      <c r="R202">
        <v>127</v>
      </c>
      <c r="S202">
        <v>96</v>
      </c>
      <c r="T202">
        <v>196</v>
      </c>
      <c r="U202">
        <v>54</v>
      </c>
      <c r="V202">
        <v>16</v>
      </c>
      <c r="W202" s="3">
        <f t="shared" si="22"/>
        <v>0.43456254519161241</v>
      </c>
      <c r="X202" s="2">
        <f t="shared" si="23"/>
        <v>0.1480865224625624</v>
      </c>
      <c r="Y202" s="2">
        <f t="shared" si="24"/>
        <v>0.2113144758735441</v>
      </c>
      <c r="Z202" s="2">
        <f t="shared" si="25"/>
        <v>0.15973377703826955</v>
      </c>
      <c r="AA202" s="2">
        <f t="shared" si="26"/>
        <v>0.32612312811980032</v>
      </c>
      <c r="AB202" s="2">
        <f t="shared" si="27"/>
        <v>8.9850249584026626E-2</v>
      </c>
      <c r="AC202" s="2">
        <f t="shared" si="28"/>
        <v>2.6622296173044926E-2</v>
      </c>
    </row>
    <row r="203" spans="1:29" x14ac:dyDescent="0.45">
      <c r="A203" t="s">
        <v>231</v>
      </c>
      <c r="B203" t="s">
        <v>16</v>
      </c>
      <c r="C203">
        <v>2020</v>
      </c>
      <c r="D203">
        <v>1</v>
      </c>
      <c r="E203" s="1">
        <v>43905</v>
      </c>
      <c r="F203">
        <v>5</v>
      </c>
      <c r="G203">
        <v>38</v>
      </c>
      <c r="H203">
        <v>10</v>
      </c>
      <c r="I203">
        <v>36</v>
      </c>
      <c r="J203">
        <v>28</v>
      </c>
      <c r="K203">
        <v>1407</v>
      </c>
      <c r="L203">
        <v>710</v>
      </c>
      <c r="M203">
        <v>710</v>
      </c>
      <c r="N203">
        <v>7</v>
      </c>
      <c r="O203">
        <v>6</v>
      </c>
      <c r="P203">
        <v>697</v>
      </c>
      <c r="Q203">
        <v>124</v>
      </c>
      <c r="R203">
        <v>114</v>
      </c>
      <c r="S203">
        <v>78</v>
      </c>
      <c r="T203">
        <v>282</v>
      </c>
      <c r="U203">
        <v>53</v>
      </c>
      <c r="V203">
        <v>30</v>
      </c>
      <c r="W203" s="3">
        <f t="shared" si="22"/>
        <v>0.50461975835110162</v>
      </c>
      <c r="X203" s="2">
        <f t="shared" si="23"/>
        <v>0.17464788732394365</v>
      </c>
      <c r="Y203" s="2">
        <f t="shared" si="24"/>
        <v>0.16056338028169015</v>
      </c>
      <c r="Z203" s="2">
        <f t="shared" si="25"/>
        <v>0.10985915492957747</v>
      </c>
      <c r="AA203" s="2">
        <f t="shared" si="26"/>
        <v>0.39718309859154932</v>
      </c>
      <c r="AB203" s="2">
        <f t="shared" si="27"/>
        <v>7.464788732394366E-2</v>
      </c>
      <c r="AC203" s="2">
        <f t="shared" si="28"/>
        <v>4.2253521126760563E-2</v>
      </c>
    </row>
    <row r="204" spans="1:29" x14ac:dyDescent="0.45">
      <c r="A204" t="s">
        <v>232</v>
      </c>
      <c r="B204" t="s">
        <v>16</v>
      </c>
      <c r="C204">
        <v>2020</v>
      </c>
      <c r="D204">
        <v>1</v>
      </c>
      <c r="E204" s="1">
        <v>43905</v>
      </c>
      <c r="F204">
        <v>5</v>
      </c>
      <c r="G204">
        <v>38</v>
      </c>
      <c r="H204">
        <v>10</v>
      </c>
      <c r="I204">
        <v>37</v>
      </c>
      <c r="J204">
        <v>32</v>
      </c>
      <c r="K204">
        <v>1323</v>
      </c>
      <c r="L204">
        <v>587</v>
      </c>
      <c r="M204">
        <v>587</v>
      </c>
      <c r="N204">
        <v>5</v>
      </c>
      <c r="O204">
        <v>5</v>
      </c>
      <c r="P204">
        <v>577</v>
      </c>
      <c r="Q204">
        <v>92</v>
      </c>
      <c r="R204">
        <v>87</v>
      </c>
      <c r="S204">
        <v>65</v>
      </c>
      <c r="T204">
        <v>236</v>
      </c>
      <c r="U204">
        <v>37</v>
      </c>
      <c r="V204">
        <v>32</v>
      </c>
      <c r="W204" s="3">
        <f t="shared" si="22"/>
        <v>0.4436885865457294</v>
      </c>
      <c r="X204" s="2">
        <f t="shared" si="23"/>
        <v>0.15672913117546849</v>
      </c>
      <c r="Y204" s="2">
        <f t="shared" si="24"/>
        <v>0.14821124361158433</v>
      </c>
      <c r="Z204" s="2">
        <f t="shared" si="25"/>
        <v>0.11073253833049404</v>
      </c>
      <c r="AA204" s="2">
        <f t="shared" si="26"/>
        <v>0.40204429301533218</v>
      </c>
      <c r="AB204" s="2">
        <f t="shared" si="27"/>
        <v>6.3032367972742753E-2</v>
      </c>
      <c r="AC204" s="2">
        <f t="shared" si="28"/>
        <v>5.4514480408858604E-2</v>
      </c>
    </row>
    <row r="205" spans="1:29" x14ac:dyDescent="0.45">
      <c r="A205" t="s">
        <v>233</v>
      </c>
      <c r="B205" t="s">
        <v>16</v>
      </c>
      <c r="C205">
        <v>2020</v>
      </c>
      <c r="D205">
        <v>1</v>
      </c>
      <c r="E205" s="1">
        <v>43905</v>
      </c>
      <c r="F205">
        <v>5</v>
      </c>
      <c r="G205">
        <v>38</v>
      </c>
      <c r="H205">
        <v>10</v>
      </c>
      <c r="I205">
        <v>38</v>
      </c>
      <c r="J205">
        <v>35</v>
      </c>
      <c r="K205">
        <v>1562</v>
      </c>
      <c r="L205">
        <v>751</v>
      </c>
      <c r="M205">
        <v>751</v>
      </c>
      <c r="N205">
        <v>3</v>
      </c>
      <c r="O205">
        <v>7</v>
      </c>
      <c r="P205">
        <v>741</v>
      </c>
      <c r="Q205">
        <v>114</v>
      </c>
      <c r="R205">
        <v>121</v>
      </c>
      <c r="S205">
        <v>103</v>
      </c>
      <c r="T205">
        <v>294</v>
      </c>
      <c r="U205">
        <v>66</v>
      </c>
      <c r="V205">
        <v>24</v>
      </c>
      <c r="W205" s="3">
        <f t="shared" si="22"/>
        <v>0.48079385403329067</v>
      </c>
      <c r="X205" s="2">
        <f t="shared" si="23"/>
        <v>0.15179760319573901</v>
      </c>
      <c r="Y205" s="2">
        <f t="shared" si="24"/>
        <v>0.1611185086551265</v>
      </c>
      <c r="Z205" s="2">
        <f t="shared" si="25"/>
        <v>0.13715046604527298</v>
      </c>
      <c r="AA205" s="2">
        <f t="shared" si="26"/>
        <v>0.39147802929427428</v>
      </c>
      <c r="AB205" s="2">
        <f t="shared" si="27"/>
        <v>8.7882822902796268E-2</v>
      </c>
      <c r="AC205" s="2">
        <f t="shared" si="28"/>
        <v>3.1957390146471372E-2</v>
      </c>
    </row>
    <row r="206" spans="1:29" x14ac:dyDescent="0.45">
      <c r="A206" t="s">
        <v>234</v>
      </c>
      <c r="B206" t="s">
        <v>16</v>
      </c>
      <c r="C206">
        <v>2020</v>
      </c>
      <c r="D206">
        <v>1</v>
      </c>
      <c r="E206" s="1">
        <v>43905</v>
      </c>
      <c r="F206">
        <v>5</v>
      </c>
      <c r="G206">
        <v>38</v>
      </c>
      <c r="H206">
        <v>10</v>
      </c>
      <c r="I206">
        <v>39</v>
      </c>
      <c r="J206">
        <v>77</v>
      </c>
      <c r="K206">
        <v>1650</v>
      </c>
      <c r="L206">
        <v>722</v>
      </c>
      <c r="M206">
        <v>722</v>
      </c>
      <c r="N206">
        <v>5</v>
      </c>
      <c r="O206">
        <v>5</v>
      </c>
      <c r="P206">
        <v>712</v>
      </c>
      <c r="Q206">
        <v>121</v>
      </c>
      <c r="R206">
        <v>122</v>
      </c>
      <c r="S206">
        <v>91</v>
      </c>
      <c r="T206">
        <v>275</v>
      </c>
      <c r="U206">
        <v>44</v>
      </c>
      <c r="V206">
        <v>36</v>
      </c>
      <c r="W206" s="3">
        <f t="shared" si="22"/>
        <v>0.43757575757575756</v>
      </c>
      <c r="X206" s="2">
        <f t="shared" si="23"/>
        <v>0.16759002770083103</v>
      </c>
      <c r="Y206" s="2">
        <f t="shared" si="24"/>
        <v>0.16897506925207756</v>
      </c>
      <c r="Z206" s="2">
        <f t="shared" si="25"/>
        <v>0.12603878116343489</v>
      </c>
      <c r="AA206" s="2">
        <f t="shared" si="26"/>
        <v>0.38088642659279781</v>
      </c>
      <c r="AB206" s="2">
        <f t="shared" si="27"/>
        <v>6.0941828254847646E-2</v>
      </c>
      <c r="AC206" s="2">
        <f t="shared" si="28"/>
        <v>4.9861495844875349E-2</v>
      </c>
    </row>
    <row r="207" spans="1:29" x14ac:dyDescent="0.45">
      <c r="A207" t="s">
        <v>235</v>
      </c>
      <c r="B207" t="s">
        <v>16</v>
      </c>
      <c r="C207">
        <v>2020</v>
      </c>
      <c r="D207">
        <v>1</v>
      </c>
      <c r="E207" s="1">
        <v>43905</v>
      </c>
      <c r="F207">
        <v>7</v>
      </c>
      <c r="G207">
        <v>43</v>
      </c>
      <c r="H207">
        <v>11</v>
      </c>
      <c r="I207">
        <v>1</v>
      </c>
      <c r="J207">
        <v>33</v>
      </c>
      <c r="K207">
        <v>1749</v>
      </c>
      <c r="L207">
        <v>765</v>
      </c>
      <c r="M207">
        <v>765</v>
      </c>
      <c r="N207">
        <v>3</v>
      </c>
      <c r="O207">
        <v>5</v>
      </c>
      <c r="P207">
        <v>757</v>
      </c>
      <c r="Q207">
        <v>94</v>
      </c>
      <c r="R207">
        <v>98</v>
      </c>
      <c r="S207">
        <v>107</v>
      </c>
      <c r="T207">
        <v>344</v>
      </c>
      <c r="U207">
        <v>48</v>
      </c>
      <c r="V207">
        <v>33</v>
      </c>
      <c r="W207" s="3">
        <f t="shared" si="22"/>
        <v>0.43739279588336194</v>
      </c>
      <c r="X207" s="2">
        <f t="shared" si="23"/>
        <v>0.12287581699346405</v>
      </c>
      <c r="Y207" s="2">
        <f t="shared" si="24"/>
        <v>0.12810457516339868</v>
      </c>
      <c r="Z207" s="2">
        <f t="shared" si="25"/>
        <v>0.13986928104575164</v>
      </c>
      <c r="AA207" s="2">
        <f t="shared" si="26"/>
        <v>0.4496732026143791</v>
      </c>
      <c r="AB207" s="2">
        <f t="shared" si="27"/>
        <v>6.2745098039215685E-2</v>
      </c>
      <c r="AC207" s="2">
        <f t="shared" si="28"/>
        <v>4.3137254901960784E-2</v>
      </c>
    </row>
    <row r="208" spans="1:29" x14ac:dyDescent="0.45">
      <c r="A208" t="s">
        <v>236</v>
      </c>
      <c r="B208" t="s">
        <v>16</v>
      </c>
      <c r="C208">
        <v>2020</v>
      </c>
      <c r="D208">
        <v>1</v>
      </c>
      <c r="E208" s="1">
        <v>43905</v>
      </c>
      <c r="F208">
        <v>7</v>
      </c>
      <c r="G208">
        <v>43</v>
      </c>
      <c r="H208">
        <v>11</v>
      </c>
      <c r="I208">
        <v>2</v>
      </c>
      <c r="J208">
        <v>33</v>
      </c>
      <c r="K208">
        <v>1616</v>
      </c>
      <c r="L208">
        <v>799</v>
      </c>
      <c r="M208">
        <v>799</v>
      </c>
      <c r="N208">
        <v>7</v>
      </c>
      <c r="O208">
        <v>12</v>
      </c>
      <c r="P208">
        <v>780</v>
      </c>
      <c r="Q208">
        <v>84</v>
      </c>
      <c r="R208">
        <v>126</v>
      </c>
      <c r="S208">
        <v>94</v>
      </c>
      <c r="T208">
        <v>351</v>
      </c>
      <c r="U208">
        <v>47</v>
      </c>
      <c r="V208">
        <v>34</v>
      </c>
      <c r="W208" s="3">
        <f t="shared" si="22"/>
        <v>0.49443069306930693</v>
      </c>
      <c r="X208" s="2">
        <f t="shared" si="23"/>
        <v>0.10513141426783479</v>
      </c>
      <c r="Y208" s="2">
        <f t="shared" si="24"/>
        <v>0.15769712140175218</v>
      </c>
      <c r="Z208" s="2">
        <f t="shared" si="25"/>
        <v>0.11764705882352941</v>
      </c>
      <c r="AA208" s="2">
        <f t="shared" si="26"/>
        <v>0.43929912390488113</v>
      </c>
      <c r="AB208" s="2">
        <f t="shared" si="27"/>
        <v>5.8823529411764705E-2</v>
      </c>
      <c r="AC208" s="2">
        <f t="shared" si="28"/>
        <v>4.2553191489361701E-2</v>
      </c>
    </row>
    <row r="209" spans="1:29" x14ac:dyDescent="0.45">
      <c r="A209" t="s">
        <v>237</v>
      </c>
      <c r="B209" t="s">
        <v>16</v>
      </c>
      <c r="C209">
        <v>2020</v>
      </c>
      <c r="D209">
        <v>1</v>
      </c>
      <c r="E209" s="1">
        <v>43905</v>
      </c>
      <c r="F209">
        <v>7</v>
      </c>
      <c r="G209">
        <v>43</v>
      </c>
      <c r="H209">
        <v>11</v>
      </c>
      <c r="I209">
        <v>3</v>
      </c>
      <c r="J209">
        <v>26</v>
      </c>
      <c r="K209">
        <v>1482</v>
      </c>
      <c r="L209">
        <v>637</v>
      </c>
      <c r="M209">
        <v>637</v>
      </c>
      <c r="N209">
        <v>6</v>
      </c>
      <c r="O209">
        <v>12</v>
      </c>
      <c r="P209">
        <v>619</v>
      </c>
      <c r="Q209">
        <v>75</v>
      </c>
      <c r="R209">
        <v>80</v>
      </c>
      <c r="S209">
        <v>80</v>
      </c>
      <c r="T209">
        <v>275</v>
      </c>
      <c r="U209">
        <v>29</v>
      </c>
      <c r="V209">
        <v>33</v>
      </c>
      <c r="W209" s="3">
        <f t="shared" si="22"/>
        <v>0.42982456140350878</v>
      </c>
      <c r="X209" s="2">
        <f t="shared" si="23"/>
        <v>0.11773940345368916</v>
      </c>
      <c r="Y209" s="2">
        <f t="shared" si="24"/>
        <v>0.12558869701726844</v>
      </c>
      <c r="Z209" s="2">
        <f t="shared" si="25"/>
        <v>0.12558869701726844</v>
      </c>
      <c r="AA209" s="2">
        <f t="shared" si="26"/>
        <v>0.43171114599686028</v>
      </c>
      <c r="AB209" s="2">
        <f t="shared" si="27"/>
        <v>4.5525902668759811E-2</v>
      </c>
      <c r="AC209" s="2">
        <f t="shared" si="28"/>
        <v>5.1805337519623233E-2</v>
      </c>
    </row>
    <row r="210" spans="1:29" x14ac:dyDescent="0.45">
      <c r="A210" t="s">
        <v>238</v>
      </c>
      <c r="B210" t="s">
        <v>16</v>
      </c>
      <c r="C210">
        <v>2020</v>
      </c>
      <c r="D210">
        <v>1</v>
      </c>
      <c r="E210" s="1">
        <v>43905</v>
      </c>
      <c r="F210">
        <v>7</v>
      </c>
      <c r="G210">
        <v>43</v>
      </c>
      <c r="H210">
        <v>11</v>
      </c>
      <c r="I210">
        <v>4</v>
      </c>
      <c r="J210">
        <v>30</v>
      </c>
      <c r="K210">
        <v>1722</v>
      </c>
      <c r="L210">
        <v>740</v>
      </c>
      <c r="M210">
        <v>740</v>
      </c>
      <c r="N210">
        <v>3</v>
      </c>
      <c r="O210">
        <v>5</v>
      </c>
      <c r="P210">
        <v>732</v>
      </c>
      <c r="Q210">
        <v>75</v>
      </c>
      <c r="R210">
        <v>102</v>
      </c>
      <c r="S210">
        <v>109</v>
      </c>
      <c r="T210">
        <v>330</v>
      </c>
      <c r="U210">
        <v>45</v>
      </c>
      <c r="V210">
        <v>34</v>
      </c>
      <c r="W210" s="3">
        <f t="shared" si="22"/>
        <v>0.42973286875725902</v>
      </c>
      <c r="X210" s="2">
        <f t="shared" si="23"/>
        <v>0.10135135135135136</v>
      </c>
      <c r="Y210" s="2">
        <f t="shared" si="24"/>
        <v>0.13783783783783785</v>
      </c>
      <c r="Z210" s="2">
        <f t="shared" si="25"/>
        <v>0.14729729729729729</v>
      </c>
      <c r="AA210" s="2">
        <f t="shared" si="26"/>
        <v>0.44594594594594594</v>
      </c>
      <c r="AB210" s="2">
        <f t="shared" si="27"/>
        <v>6.0810810810810814E-2</v>
      </c>
      <c r="AC210" s="2">
        <f t="shared" si="28"/>
        <v>4.5945945945945948E-2</v>
      </c>
    </row>
    <row r="211" spans="1:29" x14ac:dyDescent="0.45">
      <c r="A211" t="s">
        <v>239</v>
      </c>
      <c r="B211" t="s">
        <v>16</v>
      </c>
      <c r="C211">
        <v>2020</v>
      </c>
      <c r="D211">
        <v>1</v>
      </c>
      <c r="E211" s="1">
        <v>43905</v>
      </c>
      <c r="F211">
        <v>7</v>
      </c>
      <c r="G211">
        <v>43</v>
      </c>
      <c r="H211">
        <v>11</v>
      </c>
      <c r="I211">
        <v>5</v>
      </c>
      <c r="J211">
        <v>35</v>
      </c>
      <c r="K211">
        <v>1715</v>
      </c>
      <c r="L211">
        <v>735</v>
      </c>
      <c r="M211">
        <v>735</v>
      </c>
      <c r="N211">
        <v>3</v>
      </c>
      <c r="O211">
        <v>7</v>
      </c>
      <c r="P211">
        <v>725</v>
      </c>
      <c r="Q211">
        <v>100</v>
      </c>
      <c r="R211">
        <v>100</v>
      </c>
      <c r="S211">
        <v>70</v>
      </c>
      <c r="T211">
        <v>321</v>
      </c>
      <c r="U211">
        <v>54</v>
      </c>
      <c r="V211">
        <v>35</v>
      </c>
      <c r="W211" s="3">
        <f t="shared" si="22"/>
        <v>0.42857142857142855</v>
      </c>
      <c r="X211" s="2">
        <f t="shared" si="23"/>
        <v>0.1360544217687075</v>
      </c>
      <c r="Y211" s="2">
        <f t="shared" si="24"/>
        <v>0.1360544217687075</v>
      </c>
      <c r="Z211" s="2">
        <f t="shared" si="25"/>
        <v>9.5238095238095233E-2</v>
      </c>
      <c r="AA211" s="2">
        <f t="shared" si="26"/>
        <v>0.43673469387755104</v>
      </c>
      <c r="AB211" s="2">
        <f t="shared" si="27"/>
        <v>7.3469387755102047E-2</v>
      </c>
      <c r="AC211" s="2">
        <f t="shared" si="28"/>
        <v>4.7619047619047616E-2</v>
      </c>
    </row>
    <row r="212" spans="1:29" x14ac:dyDescent="0.45">
      <c r="A212" t="s">
        <v>240</v>
      </c>
      <c r="B212" t="s">
        <v>16</v>
      </c>
      <c r="C212">
        <v>2020</v>
      </c>
      <c r="D212">
        <v>1</v>
      </c>
      <c r="E212" s="1">
        <v>43905</v>
      </c>
      <c r="F212">
        <v>7</v>
      </c>
      <c r="G212">
        <v>99</v>
      </c>
      <c r="H212">
        <v>11</v>
      </c>
      <c r="I212">
        <v>6</v>
      </c>
      <c r="J212">
        <v>30</v>
      </c>
      <c r="K212">
        <v>1625</v>
      </c>
      <c r="L212">
        <v>702</v>
      </c>
      <c r="M212">
        <v>702</v>
      </c>
      <c r="N212">
        <v>7</v>
      </c>
      <c r="O212">
        <v>16</v>
      </c>
      <c r="P212">
        <v>679</v>
      </c>
      <c r="Q212">
        <v>85</v>
      </c>
      <c r="R212">
        <v>75</v>
      </c>
      <c r="S212">
        <v>86</v>
      </c>
      <c r="T212">
        <v>320</v>
      </c>
      <c r="U212">
        <v>41</v>
      </c>
      <c r="V212">
        <v>30</v>
      </c>
      <c r="W212" s="3">
        <f t="shared" si="22"/>
        <v>0.432</v>
      </c>
      <c r="X212" s="2">
        <f t="shared" si="23"/>
        <v>0.12108262108262108</v>
      </c>
      <c r="Y212" s="2">
        <f t="shared" si="24"/>
        <v>0.10683760683760683</v>
      </c>
      <c r="Z212" s="2">
        <f t="shared" si="25"/>
        <v>0.12250712250712251</v>
      </c>
      <c r="AA212" s="2">
        <f t="shared" si="26"/>
        <v>0.45584045584045585</v>
      </c>
      <c r="AB212" s="2">
        <f t="shared" si="27"/>
        <v>5.8404558404558403E-2</v>
      </c>
      <c r="AC212" s="2">
        <f t="shared" si="28"/>
        <v>4.2735042735042736E-2</v>
      </c>
    </row>
    <row r="213" spans="1:29" x14ac:dyDescent="0.45">
      <c r="A213" t="s">
        <v>241</v>
      </c>
      <c r="B213" t="s">
        <v>16</v>
      </c>
      <c r="C213">
        <v>2020</v>
      </c>
      <c r="D213">
        <v>1</v>
      </c>
      <c r="E213" s="1">
        <v>43905</v>
      </c>
      <c r="F213">
        <v>7</v>
      </c>
      <c r="G213">
        <v>99</v>
      </c>
      <c r="H213">
        <v>11</v>
      </c>
      <c r="I213">
        <v>7</v>
      </c>
      <c r="J213">
        <v>26</v>
      </c>
      <c r="K213">
        <v>1527</v>
      </c>
      <c r="L213">
        <v>675</v>
      </c>
      <c r="M213">
        <v>675</v>
      </c>
      <c r="N213">
        <v>7</v>
      </c>
      <c r="O213">
        <v>7</v>
      </c>
      <c r="P213">
        <v>661</v>
      </c>
      <c r="Q213">
        <v>91</v>
      </c>
      <c r="R213">
        <v>97</v>
      </c>
      <c r="S213">
        <v>79</v>
      </c>
      <c r="T213">
        <v>273</v>
      </c>
      <c r="U213">
        <v>42</v>
      </c>
      <c r="V213">
        <v>30</v>
      </c>
      <c r="W213" s="3">
        <f t="shared" si="22"/>
        <v>0.44204322200392926</v>
      </c>
      <c r="X213" s="2">
        <f t="shared" si="23"/>
        <v>0.1348148148148148</v>
      </c>
      <c r="Y213" s="2">
        <f t="shared" si="24"/>
        <v>0.14370370370370369</v>
      </c>
      <c r="Z213" s="2">
        <f t="shared" si="25"/>
        <v>0.11703703703703704</v>
      </c>
      <c r="AA213" s="2">
        <f t="shared" si="26"/>
        <v>0.40444444444444444</v>
      </c>
      <c r="AB213" s="2">
        <f t="shared" si="27"/>
        <v>6.222222222222222E-2</v>
      </c>
      <c r="AC213" s="2">
        <f t="shared" si="28"/>
        <v>4.4444444444444446E-2</v>
      </c>
    </row>
    <row r="214" spans="1:29" x14ac:dyDescent="0.45">
      <c r="A214" t="s">
        <v>242</v>
      </c>
      <c r="B214" t="s">
        <v>16</v>
      </c>
      <c r="C214">
        <v>2020</v>
      </c>
      <c r="D214">
        <v>1</v>
      </c>
      <c r="E214" s="1">
        <v>43905</v>
      </c>
      <c r="F214">
        <v>7</v>
      </c>
      <c r="G214">
        <v>44</v>
      </c>
      <c r="H214">
        <v>11</v>
      </c>
      <c r="I214">
        <v>8</v>
      </c>
      <c r="J214">
        <v>42</v>
      </c>
      <c r="K214">
        <v>1516</v>
      </c>
      <c r="L214">
        <v>728</v>
      </c>
      <c r="M214">
        <v>728</v>
      </c>
      <c r="N214">
        <v>1</v>
      </c>
      <c r="O214">
        <v>7</v>
      </c>
      <c r="P214">
        <v>720</v>
      </c>
      <c r="Q214">
        <v>110</v>
      </c>
      <c r="R214">
        <v>92</v>
      </c>
      <c r="S214">
        <v>84</v>
      </c>
      <c r="T214">
        <v>324</v>
      </c>
      <c r="U214">
        <v>43</v>
      </c>
      <c r="V214">
        <v>38</v>
      </c>
      <c r="W214" s="3">
        <f t="shared" si="22"/>
        <v>0.48021108179419525</v>
      </c>
      <c r="X214" s="2">
        <f t="shared" si="23"/>
        <v>0.15109890109890109</v>
      </c>
      <c r="Y214" s="2">
        <f t="shared" si="24"/>
        <v>0.12637362637362637</v>
      </c>
      <c r="Z214" s="2">
        <f t="shared" si="25"/>
        <v>0.11538461538461539</v>
      </c>
      <c r="AA214" s="2">
        <f t="shared" si="26"/>
        <v>0.44505494505494503</v>
      </c>
      <c r="AB214" s="2">
        <f t="shared" si="27"/>
        <v>5.9065934065934064E-2</v>
      </c>
      <c r="AC214" s="2">
        <f t="shared" si="28"/>
        <v>5.21978021978022E-2</v>
      </c>
    </row>
    <row r="215" spans="1:29" x14ac:dyDescent="0.45">
      <c r="A215" t="s">
        <v>243</v>
      </c>
      <c r="B215" t="s">
        <v>16</v>
      </c>
      <c r="C215">
        <v>2020</v>
      </c>
      <c r="D215">
        <v>1</v>
      </c>
      <c r="E215" s="1">
        <v>43905</v>
      </c>
      <c r="F215">
        <v>7</v>
      </c>
      <c r="G215">
        <v>43</v>
      </c>
      <c r="H215">
        <v>11</v>
      </c>
      <c r="I215">
        <v>9</v>
      </c>
      <c r="J215">
        <v>29</v>
      </c>
      <c r="K215">
        <v>1623</v>
      </c>
      <c r="L215">
        <v>748</v>
      </c>
      <c r="M215">
        <v>748</v>
      </c>
      <c r="N215">
        <v>11</v>
      </c>
      <c r="O215">
        <v>5</v>
      </c>
      <c r="P215">
        <v>732</v>
      </c>
      <c r="Q215">
        <v>99</v>
      </c>
      <c r="R215">
        <v>104</v>
      </c>
      <c r="S215">
        <v>86</v>
      </c>
      <c r="T215">
        <v>360</v>
      </c>
      <c r="U215">
        <v>36</v>
      </c>
      <c r="V215">
        <v>22</v>
      </c>
      <c r="W215" s="3">
        <f t="shared" si="22"/>
        <v>0.46087492298213184</v>
      </c>
      <c r="X215" s="2">
        <f t="shared" si="23"/>
        <v>0.13235294117647059</v>
      </c>
      <c r="Y215" s="2">
        <f t="shared" si="24"/>
        <v>0.13903743315508021</v>
      </c>
      <c r="Z215" s="2">
        <f t="shared" si="25"/>
        <v>0.11497326203208556</v>
      </c>
      <c r="AA215" s="2">
        <f t="shared" si="26"/>
        <v>0.48128342245989303</v>
      </c>
      <c r="AB215" s="2">
        <f t="shared" si="27"/>
        <v>4.8128342245989303E-2</v>
      </c>
      <c r="AC215" s="2">
        <f t="shared" si="28"/>
        <v>2.9411764705882353E-2</v>
      </c>
    </row>
    <row r="216" spans="1:29" x14ac:dyDescent="0.45">
      <c r="A216" t="s">
        <v>244</v>
      </c>
      <c r="B216" t="s">
        <v>16</v>
      </c>
      <c r="C216">
        <v>2020</v>
      </c>
      <c r="D216">
        <v>1</v>
      </c>
      <c r="E216" s="1">
        <v>43905</v>
      </c>
      <c r="F216">
        <v>7</v>
      </c>
      <c r="G216">
        <v>43</v>
      </c>
      <c r="H216">
        <v>11</v>
      </c>
      <c r="I216">
        <v>10</v>
      </c>
      <c r="J216">
        <v>29</v>
      </c>
      <c r="K216">
        <v>1595</v>
      </c>
      <c r="L216">
        <v>676</v>
      </c>
      <c r="M216">
        <v>677</v>
      </c>
      <c r="N216">
        <v>2</v>
      </c>
      <c r="O216">
        <v>3</v>
      </c>
      <c r="P216">
        <v>672</v>
      </c>
      <c r="Q216">
        <v>61</v>
      </c>
      <c r="R216">
        <v>104</v>
      </c>
      <c r="S216">
        <v>104</v>
      </c>
      <c r="T216">
        <v>286</v>
      </c>
      <c r="U216">
        <v>45</v>
      </c>
      <c r="V216">
        <v>27</v>
      </c>
      <c r="W216" s="3">
        <f t="shared" si="22"/>
        <v>0.42445141065830722</v>
      </c>
      <c r="X216" s="2">
        <f t="shared" si="23"/>
        <v>9.0103397341211228E-2</v>
      </c>
      <c r="Y216" s="2">
        <f t="shared" si="24"/>
        <v>0.15361890694239291</v>
      </c>
      <c r="Z216" s="2">
        <f t="shared" si="25"/>
        <v>0.15361890694239291</v>
      </c>
      <c r="AA216" s="2">
        <f t="shared" si="26"/>
        <v>0.42245199409158052</v>
      </c>
      <c r="AB216" s="2">
        <f t="shared" si="27"/>
        <v>6.6469719350073855E-2</v>
      </c>
      <c r="AC216" s="2">
        <f t="shared" si="28"/>
        <v>3.9881831610044313E-2</v>
      </c>
    </row>
    <row r="217" spans="1:29" x14ac:dyDescent="0.45">
      <c r="A217" t="s">
        <v>245</v>
      </c>
      <c r="B217" t="s">
        <v>16</v>
      </c>
      <c r="C217">
        <v>2020</v>
      </c>
      <c r="D217">
        <v>1</v>
      </c>
      <c r="E217" s="1">
        <v>43905</v>
      </c>
      <c r="F217">
        <v>7</v>
      </c>
      <c r="G217">
        <v>99</v>
      </c>
      <c r="H217">
        <v>11</v>
      </c>
      <c r="I217">
        <v>11</v>
      </c>
      <c r="J217">
        <v>33</v>
      </c>
      <c r="K217">
        <v>1820</v>
      </c>
      <c r="L217">
        <v>776</v>
      </c>
      <c r="M217">
        <v>776</v>
      </c>
      <c r="N217">
        <v>3</v>
      </c>
      <c r="O217">
        <v>9</v>
      </c>
      <c r="P217">
        <v>764</v>
      </c>
      <c r="Q217">
        <v>108</v>
      </c>
      <c r="R217">
        <v>101</v>
      </c>
      <c r="S217">
        <v>72</v>
      </c>
      <c r="T217">
        <v>353</v>
      </c>
      <c r="U217">
        <v>64</v>
      </c>
      <c r="V217">
        <v>40</v>
      </c>
      <c r="W217" s="3">
        <f t="shared" si="22"/>
        <v>0.42637362637362636</v>
      </c>
      <c r="X217" s="2">
        <f t="shared" si="23"/>
        <v>0.13917525773195877</v>
      </c>
      <c r="Y217" s="2">
        <f t="shared" si="24"/>
        <v>0.13015463917525774</v>
      </c>
      <c r="Z217" s="2">
        <f t="shared" si="25"/>
        <v>9.2783505154639179E-2</v>
      </c>
      <c r="AA217" s="2">
        <f t="shared" si="26"/>
        <v>0.45489690721649484</v>
      </c>
      <c r="AB217" s="2">
        <f t="shared" si="27"/>
        <v>8.247422680412371E-2</v>
      </c>
      <c r="AC217" s="2">
        <f t="shared" si="28"/>
        <v>5.1546391752577317E-2</v>
      </c>
    </row>
    <row r="218" spans="1:29" x14ac:dyDescent="0.45">
      <c r="A218" t="s">
        <v>246</v>
      </c>
      <c r="B218" t="s">
        <v>16</v>
      </c>
      <c r="C218">
        <v>2020</v>
      </c>
      <c r="D218">
        <v>1</v>
      </c>
      <c r="E218" s="1">
        <v>43905</v>
      </c>
      <c r="F218">
        <v>7</v>
      </c>
      <c r="G218">
        <v>43</v>
      </c>
      <c r="H218">
        <v>11</v>
      </c>
      <c r="I218">
        <v>12</v>
      </c>
      <c r="J218">
        <v>31</v>
      </c>
      <c r="K218">
        <v>1642</v>
      </c>
      <c r="L218">
        <v>752</v>
      </c>
      <c r="M218">
        <v>752</v>
      </c>
      <c r="N218">
        <v>3</v>
      </c>
      <c r="O218">
        <v>13</v>
      </c>
      <c r="P218">
        <v>736</v>
      </c>
      <c r="Q218">
        <v>108</v>
      </c>
      <c r="R218">
        <v>91</v>
      </c>
      <c r="S218">
        <v>82</v>
      </c>
      <c r="T218">
        <v>344</v>
      </c>
      <c r="U218">
        <v>50</v>
      </c>
      <c r="V218">
        <v>32</v>
      </c>
      <c r="W218" s="3">
        <f t="shared" si="22"/>
        <v>0.4579780755176614</v>
      </c>
      <c r="X218" s="2">
        <f t="shared" si="23"/>
        <v>0.14361702127659576</v>
      </c>
      <c r="Y218" s="2">
        <f t="shared" si="24"/>
        <v>0.12101063829787234</v>
      </c>
      <c r="Z218" s="2">
        <f t="shared" si="25"/>
        <v>0.10904255319148937</v>
      </c>
      <c r="AA218" s="2">
        <f t="shared" si="26"/>
        <v>0.45744680851063829</v>
      </c>
      <c r="AB218" s="2">
        <f t="shared" si="27"/>
        <v>6.6489361702127658E-2</v>
      </c>
      <c r="AC218" s="2">
        <f t="shared" si="28"/>
        <v>4.2553191489361701E-2</v>
      </c>
    </row>
    <row r="219" spans="1:29" x14ac:dyDescent="0.45">
      <c r="A219" t="s">
        <v>247</v>
      </c>
      <c r="B219" t="s">
        <v>16</v>
      </c>
      <c r="C219">
        <v>2020</v>
      </c>
      <c r="D219">
        <v>1</v>
      </c>
      <c r="E219" s="1">
        <v>43905</v>
      </c>
      <c r="F219">
        <v>7</v>
      </c>
      <c r="G219">
        <v>43</v>
      </c>
      <c r="H219">
        <v>11</v>
      </c>
      <c r="I219">
        <v>13</v>
      </c>
      <c r="J219">
        <v>33</v>
      </c>
      <c r="K219">
        <v>1662</v>
      </c>
      <c r="L219">
        <v>710</v>
      </c>
      <c r="M219">
        <v>711</v>
      </c>
      <c r="N219">
        <v>5</v>
      </c>
      <c r="O219">
        <v>10</v>
      </c>
      <c r="P219">
        <v>696</v>
      </c>
      <c r="Q219">
        <v>114</v>
      </c>
      <c r="R219">
        <v>92</v>
      </c>
      <c r="S219">
        <v>71</v>
      </c>
      <c r="T219">
        <v>305</v>
      </c>
      <c r="U219">
        <v>62</v>
      </c>
      <c r="V219">
        <v>21</v>
      </c>
      <c r="W219" s="3">
        <f t="shared" si="22"/>
        <v>0.42779783393501802</v>
      </c>
      <c r="X219" s="2">
        <f t="shared" si="23"/>
        <v>0.16033755274261605</v>
      </c>
      <c r="Y219" s="2">
        <f t="shared" si="24"/>
        <v>0.12939521800281295</v>
      </c>
      <c r="Z219" s="2">
        <f t="shared" si="25"/>
        <v>9.9859353023909983E-2</v>
      </c>
      <c r="AA219" s="2">
        <f t="shared" si="26"/>
        <v>0.42897327707454291</v>
      </c>
      <c r="AB219" s="2">
        <f t="shared" si="27"/>
        <v>8.7201125175808719E-2</v>
      </c>
      <c r="AC219" s="2">
        <f t="shared" si="28"/>
        <v>2.9535864978902954E-2</v>
      </c>
    </row>
    <row r="220" spans="1:29" x14ac:dyDescent="0.45">
      <c r="A220" t="s">
        <v>248</v>
      </c>
      <c r="B220" t="s">
        <v>16</v>
      </c>
      <c r="C220">
        <v>2020</v>
      </c>
      <c r="D220">
        <v>1</v>
      </c>
      <c r="E220" s="1">
        <v>43905</v>
      </c>
      <c r="F220">
        <v>7</v>
      </c>
      <c r="G220">
        <v>43</v>
      </c>
      <c r="H220">
        <v>11</v>
      </c>
      <c r="I220">
        <v>14</v>
      </c>
      <c r="J220">
        <v>39</v>
      </c>
      <c r="K220">
        <v>1800</v>
      </c>
      <c r="L220">
        <v>858</v>
      </c>
      <c r="M220">
        <v>858</v>
      </c>
      <c r="N220">
        <v>7</v>
      </c>
      <c r="O220">
        <v>12</v>
      </c>
      <c r="P220">
        <v>839</v>
      </c>
      <c r="Q220">
        <v>124</v>
      </c>
      <c r="R220">
        <v>120</v>
      </c>
      <c r="S220">
        <v>94</v>
      </c>
      <c r="T220">
        <v>336</v>
      </c>
      <c r="U220">
        <v>56</v>
      </c>
      <c r="V220">
        <v>46</v>
      </c>
      <c r="W220" s="3">
        <f t="shared" si="22"/>
        <v>0.47666666666666668</v>
      </c>
      <c r="X220" s="2">
        <f t="shared" si="23"/>
        <v>0.14452214452214451</v>
      </c>
      <c r="Y220" s="2">
        <f t="shared" si="24"/>
        <v>0.13986013986013987</v>
      </c>
      <c r="Z220" s="2">
        <f t="shared" si="25"/>
        <v>0.10955710955710955</v>
      </c>
      <c r="AA220" s="2">
        <f t="shared" si="26"/>
        <v>0.39160839160839161</v>
      </c>
      <c r="AB220" s="2">
        <f t="shared" si="27"/>
        <v>6.5268065268065265E-2</v>
      </c>
      <c r="AC220" s="2">
        <f t="shared" si="28"/>
        <v>5.3613053613053616E-2</v>
      </c>
    </row>
    <row r="221" spans="1:29" x14ac:dyDescent="0.45">
      <c r="A221" t="s">
        <v>249</v>
      </c>
      <c r="B221" t="s">
        <v>16</v>
      </c>
      <c r="C221">
        <v>2020</v>
      </c>
      <c r="D221">
        <v>1</v>
      </c>
      <c r="E221" s="1">
        <v>43905</v>
      </c>
      <c r="F221">
        <v>7</v>
      </c>
      <c r="G221">
        <v>99</v>
      </c>
      <c r="H221">
        <v>11</v>
      </c>
      <c r="I221">
        <v>15</v>
      </c>
      <c r="J221">
        <v>40</v>
      </c>
      <c r="K221">
        <v>1712</v>
      </c>
      <c r="L221">
        <v>818</v>
      </c>
      <c r="M221">
        <v>820</v>
      </c>
      <c r="N221">
        <v>1</v>
      </c>
      <c r="O221">
        <v>10</v>
      </c>
      <c r="P221">
        <v>809</v>
      </c>
      <c r="Q221">
        <v>84</v>
      </c>
      <c r="R221">
        <v>165</v>
      </c>
      <c r="S221">
        <v>142</v>
      </c>
      <c r="T221">
        <v>303</v>
      </c>
      <c r="U221">
        <v>59</v>
      </c>
      <c r="V221">
        <v>17</v>
      </c>
      <c r="W221" s="3">
        <f t="shared" si="22"/>
        <v>0.47897196261682246</v>
      </c>
      <c r="X221" s="2">
        <f t="shared" si="23"/>
        <v>0.1024390243902439</v>
      </c>
      <c r="Y221" s="2">
        <f t="shared" si="24"/>
        <v>0.20121951219512196</v>
      </c>
      <c r="Z221" s="2">
        <f t="shared" si="25"/>
        <v>0.17317073170731706</v>
      </c>
      <c r="AA221" s="2">
        <f t="shared" si="26"/>
        <v>0.36951219512195121</v>
      </c>
      <c r="AB221" s="2">
        <f t="shared" si="27"/>
        <v>7.1951219512195116E-2</v>
      </c>
      <c r="AC221" s="2">
        <f t="shared" si="28"/>
        <v>2.0731707317073172E-2</v>
      </c>
    </row>
    <row r="222" spans="1:29" x14ac:dyDescent="0.45">
      <c r="A222" t="s">
        <v>250</v>
      </c>
      <c r="B222" t="s">
        <v>16</v>
      </c>
      <c r="C222">
        <v>2020</v>
      </c>
      <c r="D222">
        <v>1</v>
      </c>
      <c r="E222" s="1">
        <v>43905</v>
      </c>
      <c r="F222">
        <v>7</v>
      </c>
      <c r="G222">
        <v>42</v>
      </c>
      <c r="H222">
        <v>11</v>
      </c>
      <c r="I222">
        <v>16</v>
      </c>
      <c r="J222">
        <v>38</v>
      </c>
      <c r="K222">
        <v>1525</v>
      </c>
      <c r="L222">
        <v>738</v>
      </c>
      <c r="M222">
        <v>738</v>
      </c>
      <c r="N222">
        <v>0</v>
      </c>
      <c r="O222">
        <v>9</v>
      </c>
      <c r="P222">
        <v>729</v>
      </c>
      <c r="Q222">
        <v>74</v>
      </c>
      <c r="R222">
        <v>162</v>
      </c>
      <c r="S222">
        <v>129</v>
      </c>
      <c r="T222">
        <v>265</v>
      </c>
      <c r="U222">
        <v>56</v>
      </c>
      <c r="V222">
        <v>13</v>
      </c>
      <c r="W222" s="3">
        <f t="shared" si="22"/>
        <v>0.48393442622950822</v>
      </c>
      <c r="X222" s="2">
        <f t="shared" si="23"/>
        <v>0.1002710027100271</v>
      </c>
      <c r="Y222" s="2">
        <f t="shared" si="24"/>
        <v>0.21951219512195122</v>
      </c>
      <c r="Z222" s="2">
        <f t="shared" si="25"/>
        <v>0.17479674796747968</v>
      </c>
      <c r="AA222" s="2">
        <f t="shared" si="26"/>
        <v>0.35907859078590787</v>
      </c>
      <c r="AB222" s="2">
        <f t="shared" si="27"/>
        <v>7.5880758807588072E-2</v>
      </c>
      <c r="AC222" s="2">
        <f t="shared" si="28"/>
        <v>1.7615176151761516E-2</v>
      </c>
    </row>
    <row r="223" spans="1:29" x14ac:dyDescent="0.45">
      <c r="A223" t="s">
        <v>251</v>
      </c>
      <c r="B223" t="s">
        <v>16</v>
      </c>
      <c r="C223">
        <v>2020</v>
      </c>
      <c r="D223">
        <v>1</v>
      </c>
      <c r="E223" s="1">
        <v>43905</v>
      </c>
      <c r="F223">
        <v>7</v>
      </c>
      <c r="G223">
        <v>42</v>
      </c>
      <c r="H223">
        <v>11</v>
      </c>
      <c r="I223">
        <v>17</v>
      </c>
      <c r="J223">
        <v>21</v>
      </c>
      <c r="K223">
        <v>1500</v>
      </c>
      <c r="L223">
        <v>677</v>
      </c>
      <c r="M223">
        <v>677</v>
      </c>
      <c r="N223">
        <v>2</v>
      </c>
      <c r="O223">
        <v>3</v>
      </c>
      <c r="P223">
        <v>672</v>
      </c>
      <c r="Q223">
        <v>84</v>
      </c>
      <c r="R223">
        <v>120</v>
      </c>
      <c r="S223">
        <v>108</v>
      </c>
      <c r="T223">
        <v>268</v>
      </c>
      <c r="U223">
        <v>40</v>
      </c>
      <c r="V223">
        <v>20</v>
      </c>
      <c r="W223" s="3">
        <f t="shared" si="22"/>
        <v>0.45133333333333331</v>
      </c>
      <c r="X223" s="2">
        <f t="shared" si="23"/>
        <v>0.1240768094534712</v>
      </c>
      <c r="Y223" s="2">
        <f t="shared" si="24"/>
        <v>0.17725258493353027</v>
      </c>
      <c r="Z223" s="2">
        <f t="shared" si="25"/>
        <v>0.15952732644017725</v>
      </c>
      <c r="AA223" s="2">
        <f t="shared" si="26"/>
        <v>0.39586410635155095</v>
      </c>
      <c r="AB223" s="2">
        <f t="shared" si="27"/>
        <v>5.9084194977843424E-2</v>
      </c>
      <c r="AC223" s="2">
        <f t="shared" si="28"/>
        <v>2.9542097488921712E-2</v>
      </c>
    </row>
    <row r="224" spans="1:29" x14ac:dyDescent="0.45">
      <c r="A224" t="s">
        <v>252</v>
      </c>
      <c r="B224" t="s">
        <v>16</v>
      </c>
      <c r="C224">
        <v>2020</v>
      </c>
      <c r="D224">
        <v>1</v>
      </c>
      <c r="E224" s="1">
        <v>43905</v>
      </c>
      <c r="F224">
        <v>7</v>
      </c>
      <c r="G224">
        <v>42</v>
      </c>
      <c r="H224">
        <v>11</v>
      </c>
      <c r="I224">
        <v>18</v>
      </c>
      <c r="J224">
        <v>26</v>
      </c>
      <c r="K224">
        <v>1496</v>
      </c>
      <c r="L224">
        <v>641</v>
      </c>
      <c r="M224">
        <v>642</v>
      </c>
      <c r="N224">
        <v>3</v>
      </c>
      <c r="O224">
        <v>12</v>
      </c>
      <c r="P224">
        <v>627</v>
      </c>
      <c r="Q224">
        <v>65</v>
      </c>
      <c r="R224">
        <v>113</v>
      </c>
      <c r="S224">
        <v>85</v>
      </c>
      <c r="T224">
        <v>278</v>
      </c>
      <c r="U224">
        <v>29</v>
      </c>
      <c r="V224">
        <v>24</v>
      </c>
      <c r="W224" s="3">
        <f t="shared" si="22"/>
        <v>0.42914438502673796</v>
      </c>
      <c r="X224" s="2">
        <f t="shared" si="23"/>
        <v>0.10124610591900311</v>
      </c>
      <c r="Y224" s="2">
        <f t="shared" si="24"/>
        <v>0.17601246105919002</v>
      </c>
      <c r="Z224" s="2">
        <f t="shared" si="25"/>
        <v>0.13239875389408098</v>
      </c>
      <c r="AA224" s="2">
        <f t="shared" si="26"/>
        <v>0.43302180685358255</v>
      </c>
      <c r="AB224" s="2">
        <f t="shared" si="27"/>
        <v>4.5171339563862926E-2</v>
      </c>
      <c r="AC224" s="2">
        <f t="shared" si="28"/>
        <v>3.7383177570093455E-2</v>
      </c>
    </row>
    <row r="225" spans="1:29" x14ac:dyDescent="0.45">
      <c r="A225" t="s">
        <v>253</v>
      </c>
      <c r="B225" t="s">
        <v>16</v>
      </c>
      <c r="C225">
        <v>2020</v>
      </c>
      <c r="D225">
        <v>1</v>
      </c>
      <c r="E225" s="1">
        <v>43905</v>
      </c>
      <c r="F225">
        <v>7</v>
      </c>
      <c r="G225">
        <v>42</v>
      </c>
      <c r="H225">
        <v>11</v>
      </c>
      <c r="I225">
        <v>19</v>
      </c>
      <c r="J225">
        <v>32</v>
      </c>
      <c r="K225">
        <v>1482</v>
      </c>
      <c r="L225">
        <v>651</v>
      </c>
      <c r="M225">
        <v>651</v>
      </c>
      <c r="N225">
        <v>2</v>
      </c>
      <c r="O225">
        <v>4</v>
      </c>
      <c r="P225">
        <v>645</v>
      </c>
      <c r="Q225">
        <v>66</v>
      </c>
      <c r="R225">
        <v>110</v>
      </c>
      <c r="S225">
        <v>86</v>
      </c>
      <c r="T225">
        <v>295</v>
      </c>
      <c r="U225">
        <v>39</v>
      </c>
      <c r="V225">
        <v>18</v>
      </c>
      <c r="W225" s="3">
        <f t="shared" si="22"/>
        <v>0.43927125506072873</v>
      </c>
      <c r="X225" s="2">
        <f t="shared" si="23"/>
        <v>0.10138248847926268</v>
      </c>
      <c r="Y225" s="2">
        <f t="shared" si="24"/>
        <v>0.16897081413210446</v>
      </c>
      <c r="Z225" s="2">
        <f t="shared" si="25"/>
        <v>0.13210445468509985</v>
      </c>
      <c r="AA225" s="2">
        <f t="shared" si="26"/>
        <v>0.45314900153609833</v>
      </c>
      <c r="AB225" s="2">
        <f t="shared" si="27"/>
        <v>5.9907834101382486E-2</v>
      </c>
      <c r="AC225" s="2">
        <f t="shared" si="28"/>
        <v>2.7649769585253458E-2</v>
      </c>
    </row>
    <row r="226" spans="1:29" x14ac:dyDescent="0.45">
      <c r="A226" t="s">
        <v>254</v>
      </c>
      <c r="B226" t="s">
        <v>16</v>
      </c>
      <c r="C226">
        <v>2020</v>
      </c>
      <c r="D226">
        <v>1</v>
      </c>
      <c r="E226" s="1">
        <v>43905</v>
      </c>
      <c r="F226">
        <v>7</v>
      </c>
      <c r="G226">
        <v>99</v>
      </c>
      <c r="H226">
        <v>11</v>
      </c>
      <c r="I226">
        <v>20</v>
      </c>
      <c r="J226">
        <v>26</v>
      </c>
      <c r="K226">
        <v>1647</v>
      </c>
      <c r="L226">
        <v>750</v>
      </c>
      <c r="M226">
        <v>750</v>
      </c>
      <c r="N226">
        <v>3</v>
      </c>
      <c r="O226">
        <v>7</v>
      </c>
      <c r="P226">
        <v>740</v>
      </c>
      <c r="Q226">
        <v>109</v>
      </c>
      <c r="R226">
        <v>133</v>
      </c>
      <c r="S226">
        <v>113</v>
      </c>
      <c r="T226">
        <v>286</v>
      </c>
      <c r="U226">
        <v>40</v>
      </c>
      <c r="V226">
        <v>32</v>
      </c>
      <c r="W226" s="3">
        <f t="shared" si="22"/>
        <v>0.45537340619307831</v>
      </c>
      <c r="X226" s="2">
        <f t="shared" si="23"/>
        <v>0.14533333333333334</v>
      </c>
      <c r="Y226" s="2">
        <f t="shared" si="24"/>
        <v>0.17733333333333334</v>
      </c>
      <c r="Z226" s="2">
        <f t="shared" si="25"/>
        <v>0.15066666666666667</v>
      </c>
      <c r="AA226" s="2">
        <f t="shared" si="26"/>
        <v>0.38133333333333336</v>
      </c>
      <c r="AB226" s="2">
        <f t="shared" si="27"/>
        <v>5.3333333333333337E-2</v>
      </c>
      <c r="AC226" s="2">
        <f t="shared" si="28"/>
        <v>4.2666666666666665E-2</v>
      </c>
    </row>
    <row r="227" spans="1:29" x14ac:dyDescent="0.45">
      <c r="A227" t="s">
        <v>255</v>
      </c>
      <c r="B227" t="s">
        <v>16</v>
      </c>
      <c r="C227">
        <v>2020</v>
      </c>
      <c r="D227">
        <v>1</v>
      </c>
      <c r="E227" s="1">
        <v>43905</v>
      </c>
      <c r="F227">
        <v>7</v>
      </c>
      <c r="G227">
        <v>41</v>
      </c>
      <c r="H227">
        <v>11</v>
      </c>
      <c r="I227">
        <v>21</v>
      </c>
      <c r="J227">
        <v>40</v>
      </c>
      <c r="K227">
        <v>1542</v>
      </c>
      <c r="L227">
        <v>697</v>
      </c>
      <c r="M227">
        <v>697</v>
      </c>
      <c r="N227">
        <v>6</v>
      </c>
      <c r="O227">
        <v>7</v>
      </c>
      <c r="P227">
        <v>684</v>
      </c>
      <c r="Q227">
        <v>78</v>
      </c>
      <c r="R227">
        <v>135</v>
      </c>
      <c r="S227">
        <v>80</v>
      </c>
      <c r="T227">
        <v>275</v>
      </c>
      <c r="U227">
        <v>57</v>
      </c>
      <c r="V227">
        <v>23</v>
      </c>
      <c r="W227" s="3">
        <f t="shared" si="22"/>
        <v>0.45201037613488976</v>
      </c>
      <c r="X227" s="2">
        <f t="shared" si="23"/>
        <v>0.11190817790530846</v>
      </c>
      <c r="Y227" s="2">
        <f t="shared" si="24"/>
        <v>0.19368723098995697</v>
      </c>
      <c r="Z227" s="2">
        <f t="shared" si="25"/>
        <v>0.11477761836441894</v>
      </c>
      <c r="AA227" s="2">
        <f t="shared" si="26"/>
        <v>0.39454806312769009</v>
      </c>
      <c r="AB227" s="2">
        <f t="shared" si="27"/>
        <v>8.1779053084648487E-2</v>
      </c>
      <c r="AC227" s="2">
        <f t="shared" si="28"/>
        <v>3.2998565279770443E-2</v>
      </c>
    </row>
    <row r="228" spans="1:29" x14ac:dyDescent="0.45">
      <c r="A228" t="s">
        <v>256</v>
      </c>
      <c r="B228" t="s">
        <v>16</v>
      </c>
      <c r="C228">
        <v>2020</v>
      </c>
      <c r="D228">
        <v>1</v>
      </c>
      <c r="E228" s="1">
        <v>43905</v>
      </c>
      <c r="F228">
        <v>7</v>
      </c>
      <c r="G228">
        <v>41</v>
      </c>
      <c r="H228">
        <v>11</v>
      </c>
      <c r="I228">
        <v>22</v>
      </c>
      <c r="J228">
        <v>26</v>
      </c>
      <c r="K228">
        <v>1697</v>
      </c>
      <c r="L228">
        <v>726</v>
      </c>
      <c r="M228">
        <v>726</v>
      </c>
      <c r="N228">
        <v>4</v>
      </c>
      <c r="O228">
        <v>14</v>
      </c>
      <c r="P228">
        <v>708</v>
      </c>
      <c r="Q228">
        <v>96</v>
      </c>
      <c r="R228">
        <v>122</v>
      </c>
      <c r="S228">
        <v>78</v>
      </c>
      <c r="T228">
        <v>308</v>
      </c>
      <c r="U228">
        <v>47</v>
      </c>
      <c r="V228">
        <v>28</v>
      </c>
      <c r="W228" s="3">
        <f t="shared" si="22"/>
        <v>0.42781378903948142</v>
      </c>
      <c r="X228" s="2">
        <f t="shared" si="23"/>
        <v>0.13223140495867769</v>
      </c>
      <c r="Y228" s="2">
        <f t="shared" si="24"/>
        <v>0.16804407713498623</v>
      </c>
      <c r="Z228" s="2">
        <f t="shared" si="25"/>
        <v>0.10743801652892562</v>
      </c>
      <c r="AA228" s="2">
        <f t="shared" si="26"/>
        <v>0.42424242424242425</v>
      </c>
      <c r="AB228" s="2">
        <f t="shared" si="27"/>
        <v>6.4738292011019286E-2</v>
      </c>
      <c r="AC228" s="2">
        <f t="shared" si="28"/>
        <v>3.8567493112947659E-2</v>
      </c>
    </row>
    <row r="229" spans="1:29" x14ac:dyDescent="0.45">
      <c r="A229" t="s">
        <v>257</v>
      </c>
      <c r="B229" t="s">
        <v>16</v>
      </c>
      <c r="C229">
        <v>2020</v>
      </c>
      <c r="D229">
        <v>1</v>
      </c>
      <c r="E229" s="1">
        <v>43905</v>
      </c>
      <c r="F229">
        <v>7</v>
      </c>
      <c r="G229">
        <v>41</v>
      </c>
      <c r="H229">
        <v>11</v>
      </c>
      <c r="I229">
        <v>23</v>
      </c>
      <c r="J229">
        <v>42</v>
      </c>
      <c r="K229">
        <v>1649</v>
      </c>
      <c r="L229">
        <v>732</v>
      </c>
      <c r="M229">
        <v>732</v>
      </c>
      <c r="N229">
        <v>3</v>
      </c>
      <c r="O229">
        <v>5</v>
      </c>
      <c r="P229">
        <v>724</v>
      </c>
      <c r="Q229">
        <v>112</v>
      </c>
      <c r="R229">
        <v>84</v>
      </c>
      <c r="S229">
        <v>81</v>
      </c>
      <c r="T229">
        <v>341</v>
      </c>
      <c r="U229">
        <v>42</v>
      </c>
      <c r="V229">
        <v>39</v>
      </c>
      <c r="W229" s="3">
        <f t="shared" si="22"/>
        <v>0.44390539721043054</v>
      </c>
      <c r="X229" s="2">
        <f t="shared" si="23"/>
        <v>0.15300546448087432</v>
      </c>
      <c r="Y229" s="2">
        <f t="shared" si="24"/>
        <v>0.11475409836065574</v>
      </c>
      <c r="Z229" s="2">
        <f t="shared" si="25"/>
        <v>0.11065573770491803</v>
      </c>
      <c r="AA229" s="2">
        <f t="shared" si="26"/>
        <v>0.46584699453551914</v>
      </c>
      <c r="AB229" s="2">
        <f t="shared" si="27"/>
        <v>5.737704918032787E-2</v>
      </c>
      <c r="AC229" s="2">
        <f t="shared" si="28"/>
        <v>5.3278688524590161E-2</v>
      </c>
    </row>
    <row r="230" spans="1:29" x14ac:dyDescent="0.45">
      <c r="A230" t="s">
        <v>258</v>
      </c>
      <c r="B230" t="s">
        <v>16</v>
      </c>
      <c r="C230">
        <v>2020</v>
      </c>
      <c r="D230">
        <v>1</v>
      </c>
      <c r="E230" s="1">
        <v>43905</v>
      </c>
      <c r="F230">
        <v>7</v>
      </c>
      <c r="G230">
        <v>99</v>
      </c>
      <c r="H230">
        <v>11</v>
      </c>
      <c r="I230">
        <v>24</v>
      </c>
      <c r="J230">
        <v>32</v>
      </c>
      <c r="K230">
        <v>1743</v>
      </c>
      <c r="L230">
        <v>779</v>
      </c>
      <c r="M230">
        <v>779</v>
      </c>
      <c r="N230">
        <v>1</v>
      </c>
      <c r="O230">
        <v>8</v>
      </c>
      <c r="P230">
        <v>770</v>
      </c>
      <c r="Q230">
        <v>112</v>
      </c>
      <c r="R230">
        <v>156</v>
      </c>
      <c r="S230">
        <v>74</v>
      </c>
      <c r="T230">
        <v>302</v>
      </c>
      <c r="U230">
        <v>61</v>
      </c>
      <c r="V230">
        <v>24</v>
      </c>
      <c r="W230" s="3">
        <f t="shared" si="22"/>
        <v>0.44693057946069992</v>
      </c>
      <c r="X230" s="2">
        <f t="shared" si="23"/>
        <v>0.14377406931964057</v>
      </c>
      <c r="Y230" s="2">
        <f t="shared" si="24"/>
        <v>0.20025673940949937</v>
      </c>
      <c r="Z230" s="2">
        <f t="shared" si="25"/>
        <v>9.4993581514762518E-2</v>
      </c>
      <c r="AA230" s="2">
        <f t="shared" si="26"/>
        <v>0.38767650834403083</v>
      </c>
      <c r="AB230" s="2">
        <f t="shared" si="27"/>
        <v>7.8305519897304235E-2</v>
      </c>
      <c r="AC230" s="2">
        <f t="shared" si="28"/>
        <v>3.0808729139922979E-2</v>
      </c>
    </row>
    <row r="231" spans="1:29" x14ac:dyDescent="0.45">
      <c r="A231" t="s">
        <v>259</v>
      </c>
      <c r="B231" t="s">
        <v>16</v>
      </c>
      <c r="C231">
        <v>2020</v>
      </c>
      <c r="D231">
        <v>1</v>
      </c>
      <c r="E231" s="1">
        <v>43905</v>
      </c>
      <c r="F231">
        <v>7</v>
      </c>
      <c r="G231">
        <v>42</v>
      </c>
      <c r="H231">
        <v>11</v>
      </c>
      <c r="I231">
        <v>25</v>
      </c>
      <c r="J231">
        <v>26</v>
      </c>
      <c r="K231">
        <v>1734</v>
      </c>
      <c r="L231">
        <v>819</v>
      </c>
      <c r="M231">
        <v>819</v>
      </c>
      <c r="N231">
        <v>4</v>
      </c>
      <c r="O231">
        <v>17</v>
      </c>
      <c r="P231">
        <v>798</v>
      </c>
      <c r="Q231">
        <v>121</v>
      </c>
      <c r="R231">
        <v>120</v>
      </c>
      <c r="S231">
        <v>93</v>
      </c>
      <c r="T231">
        <v>343</v>
      </c>
      <c r="U231">
        <v>44</v>
      </c>
      <c r="V231">
        <v>41</v>
      </c>
      <c r="W231" s="3">
        <f t="shared" si="22"/>
        <v>0.47231833910034604</v>
      </c>
      <c r="X231" s="2">
        <f t="shared" si="23"/>
        <v>0.14774114774114774</v>
      </c>
      <c r="Y231" s="2">
        <f t="shared" si="24"/>
        <v>0.14652014652014653</v>
      </c>
      <c r="Z231" s="2">
        <f t="shared" si="25"/>
        <v>0.11355311355311355</v>
      </c>
      <c r="AA231" s="2">
        <f t="shared" si="26"/>
        <v>0.41880341880341881</v>
      </c>
      <c r="AB231" s="2">
        <f t="shared" si="27"/>
        <v>5.3724053724053727E-2</v>
      </c>
      <c r="AC231" s="2">
        <f t="shared" si="28"/>
        <v>5.0061050061050064E-2</v>
      </c>
    </row>
    <row r="232" spans="1:29" x14ac:dyDescent="0.45">
      <c r="A232" t="s">
        <v>260</v>
      </c>
      <c r="B232" t="s">
        <v>16</v>
      </c>
      <c r="C232">
        <v>2020</v>
      </c>
      <c r="D232">
        <v>1</v>
      </c>
      <c r="E232" s="1">
        <v>43905</v>
      </c>
      <c r="F232">
        <v>7</v>
      </c>
      <c r="G232">
        <v>42</v>
      </c>
      <c r="H232">
        <v>11</v>
      </c>
      <c r="I232">
        <v>26</v>
      </c>
      <c r="J232">
        <v>33</v>
      </c>
      <c r="K232">
        <v>1742</v>
      </c>
      <c r="L232">
        <v>807</v>
      </c>
      <c r="M232">
        <v>807</v>
      </c>
      <c r="N232">
        <v>5</v>
      </c>
      <c r="O232">
        <v>13</v>
      </c>
      <c r="P232">
        <v>789</v>
      </c>
      <c r="Q232">
        <v>94</v>
      </c>
      <c r="R232">
        <v>126</v>
      </c>
      <c r="S232">
        <v>99</v>
      </c>
      <c r="T232">
        <v>331</v>
      </c>
      <c r="U232">
        <v>55</v>
      </c>
      <c r="V232">
        <v>30</v>
      </c>
      <c r="W232" s="3">
        <f t="shared" si="22"/>
        <v>0.46326061997703788</v>
      </c>
      <c r="X232" s="2">
        <f t="shared" si="23"/>
        <v>0.11648079306071871</v>
      </c>
      <c r="Y232" s="2">
        <f t="shared" si="24"/>
        <v>0.15613382899628253</v>
      </c>
      <c r="Z232" s="2">
        <f t="shared" si="25"/>
        <v>0.12267657992565056</v>
      </c>
      <c r="AA232" s="2">
        <f t="shared" si="26"/>
        <v>0.41016109045848825</v>
      </c>
      <c r="AB232" s="2">
        <f t="shared" si="27"/>
        <v>6.8153655514250316E-2</v>
      </c>
      <c r="AC232" s="2">
        <f t="shared" si="28"/>
        <v>3.717472118959108E-2</v>
      </c>
    </row>
    <row r="233" spans="1:29" x14ac:dyDescent="0.45">
      <c r="A233" t="s">
        <v>261</v>
      </c>
      <c r="B233" t="s">
        <v>16</v>
      </c>
      <c r="C233">
        <v>2020</v>
      </c>
      <c r="D233">
        <v>1</v>
      </c>
      <c r="E233" s="1">
        <v>43905</v>
      </c>
      <c r="F233">
        <v>6</v>
      </c>
      <c r="G233">
        <v>41</v>
      </c>
      <c r="H233">
        <v>11</v>
      </c>
      <c r="I233">
        <v>27</v>
      </c>
      <c r="J233">
        <v>22</v>
      </c>
      <c r="K233">
        <v>1686</v>
      </c>
      <c r="L233">
        <v>802</v>
      </c>
      <c r="M233">
        <v>802</v>
      </c>
      <c r="N233">
        <v>5</v>
      </c>
      <c r="O233">
        <v>6</v>
      </c>
      <c r="P233">
        <v>791</v>
      </c>
      <c r="Q233">
        <v>125</v>
      </c>
      <c r="R233">
        <v>98</v>
      </c>
      <c r="S233">
        <v>66</v>
      </c>
      <c r="T233">
        <v>384</v>
      </c>
      <c r="U233">
        <v>49</v>
      </c>
      <c r="V233">
        <v>36</v>
      </c>
      <c r="W233" s="3">
        <f t="shared" si="22"/>
        <v>0.47568208778173193</v>
      </c>
      <c r="X233" s="2">
        <f t="shared" si="23"/>
        <v>0.15586034912718205</v>
      </c>
      <c r="Y233" s="2">
        <f t="shared" si="24"/>
        <v>0.12219451371571072</v>
      </c>
      <c r="Z233" s="2">
        <f t="shared" si="25"/>
        <v>8.2294264339152115E-2</v>
      </c>
      <c r="AA233" s="2">
        <f t="shared" si="26"/>
        <v>0.47880299251870323</v>
      </c>
      <c r="AB233" s="2">
        <f t="shared" si="27"/>
        <v>6.1097256857855359E-2</v>
      </c>
      <c r="AC233" s="2">
        <f t="shared" si="28"/>
        <v>4.488778054862843E-2</v>
      </c>
    </row>
    <row r="234" spans="1:29" x14ac:dyDescent="0.45">
      <c r="A234" t="s">
        <v>262</v>
      </c>
      <c r="B234" t="s">
        <v>16</v>
      </c>
      <c r="C234">
        <v>2020</v>
      </c>
      <c r="D234">
        <v>1</v>
      </c>
      <c r="E234" s="1">
        <v>43905</v>
      </c>
      <c r="F234">
        <v>6</v>
      </c>
      <c r="G234">
        <v>41</v>
      </c>
      <c r="H234">
        <v>11</v>
      </c>
      <c r="I234">
        <v>28</v>
      </c>
      <c r="J234">
        <v>39</v>
      </c>
      <c r="K234">
        <v>1700</v>
      </c>
      <c r="L234">
        <v>740</v>
      </c>
      <c r="M234">
        <v>740</v>
      </c>
      <c r="N234">
        <v>4</v>
      </c>
      <c r="O234">
        <v>6</v>
      </c>
      <c r="P234">
        <v>730</v>
      </c>
      <c r="Q234">
        <v>111</v>
      </c>
      <c r="R234">
        <v>109</v>
      </c>
      <c r="S234">
        <v>57</v>
      </c>
      <c r="T234">
        <v>345</v>
      </c>
      <c r="U234">
        <v>37</v>
      </c>
      <c r="V234">
        <v>44</v>
      </c>
      <c r="W234" s="3">
        <f t="shared" si="22"/>
        <v>0.43529411764705883</v>
      </c>
      <c r="X234" s="2">
        <f t="shared" si="23"/>
        <v>0.15</v>
      </c>
      <c r="Y234" s="2">
        <f t="shared" si="24"/>
        <v>0.14729729729729729</v>
      </c>
      <c r="Z234" s="2">
        <f t="shared" si="25"/>
        <v>7.7027027027027031E-2</v>
      </c>
      <c r="AA234" s="2">
        <f t="shared" si="26"/>
        <v>0.46621621621621623</v>
      </c>
      <c r="AB234" s="2">
        <f t="shared" si="27"/>
        <v>0.05</v>
      </c>
      <c r="AC234" s="2">
        <f t="shared" si="28"/>
        <v>5.9459459459459463E-2</v>
      </c>
    </row>
    <row r="235" spans="1:29" x14ac:dyDescent="0.45">
      <c r="A235" t="s">
        <v>263</v>
      </c>
      <c r="B235" t="s">
        <v>16</v>
      </c>
      <c r="C235">
        <v>2020</v>
      </c>
      <c r="D235">
        <v>1</v>
      </c>
      <c r="E235" s="1">
        <v>43905</v>
      </c>
      <c r="F235">
        <v>6</v>
      </c>
      <c r="G235">
        <v>41</v>
      </c>
      <c r="H235">
        <v>11</v>
      </c>
      <c r="I235">
        <v>29</v>
      </c>
      <c r="J235">
        <v>25</v>
      </c>
      <c r="K235">
        <v>1759</v>
      </c>
      <c r="L235">
        <v>726</v>
      </c>
      <c r="M235">
        <v>726</v>
      </c>
      <c r="N235">
        <v>4</v>
      </c>
      <c r="O235">
        <v>5</v>
      </c>
      <c r="P235">
        <v>717</v>
      </c>
      <c r="Q235">
        <v>131</v>
      </c>
      <c r="R235">
        <v>86</v>
      </c>
      <c r="S235">
        <v>73</v>
      </c>
      <c r="T235">
        <v>297</v>
      </c>
      <c r="U235">
        <v>41</v>
      </c>
      <c r="V235">
        <v>61</v>
      </c>
      <c r="W235" s="3">
        <f t="shared" si="22"/>
        <v>0.41273450824332009</v>
      </c>
      <c r="X235" s="2">
        <f t="shared" si="23"/>
        <v>0.18044077134986225</v>
      </c>
      <c r="Y235" s="2">
        <f t="shared" si="24"/>
        <v>0.1184573002754821</v>
      </c>
      <c r="Z235" s="2">
        <f t="shared" si="25"/>
        <v>0.10055096418732783</v>
      </c>
      <c r="AA235" s="2">
        <f t="shared" si="26"/>
        <v>0.40909090909090912</v>
      </c>
      <c r="AB235" s="2">
        <f t="shared" si="27"/>
        <v>5.647382920110193E-2</v>
      </c>
      <c r="AC235" s="2">
        <f t="shared" si="28"/>
        <v>8.4022038567493115E-2</v>
      </c>
    </row>
    <row r="236" spans="1:29" x14ac:dyDescent="0.45">
      <c r="A236" t="s">
        <v>264</v>
      </c>
      <c r="B236" t="s">
        <v>16</v>
      </c>
      <c r="C236">
        <v>2020</v>
      </c>
      <c r="D236">
        <v>1</v>
      </c>
      <c r="E236" s="1">
        <v>43905</v>
      </c>
      <c r="F236">
        <v>6</v>
      </c>
      <c r="G236">
        <v>41</v>
      </c>
      <c r="H236">
        <v>11</v>
      </c>
      <c r="I236">
        <v>30</v>
      </c>
      <c r="J236">
        <v>42</v>
      </c>
      <c r="K236">
        <v>1848</v>
      </c>
      <c r="L236">
        <v>757</v>
      </c>
      <c r="M236">
        <v>757</v>
      </c>
      <c r="N236">
        <v>5</v>
      </c>
      <c r="O236">
        <v>10</v>
      </c>
      <c r="P236">
        <v>742</v>
      </c>
      <c r="Q236">
        <v>129</v>
      </c>
      <c r="R236">
        <v>81</v>
      </c>
      <c r="S236">
        <v>54</v>
      </c>
      <c r="T236">
        <v>360</v>
      </c>
      <c r="U236">
        <v>38</v>
      </c>
      <c r="V236">
        <v>49</v>
      </c>
      <c r="W236" s="3">
        <f t="shared" si="22"/>
        <v>0.40963203463203463</v>
      </c>
      <c r="X236" s="2">
        <f t="shared" si="23"/>
        <v>0.17040951122853368</v>
      </c>
      <c r="Y236" s="2">
        <f t="shared" si="24"/>
        <v>0.10700132100396301</v>
      </c>
      <c r="Z236" s="2">
        <f t="shared" si="25"/>
        <v>7.1334214002642005E-2</v>
      </c>
      <c r="AA236" s="2">
        <f t="shared" si="26"/>
        <v>0.47556142668428003</v>
      </c>
      <c r="AB236" s="2">
        <f t="shared" si="27"/>
        <v>5.0198150594451783E-2</v>
      </c>
      <c r="AC236" s="2">
        <f t="shared" si="28"/>
        <v>6.4729194187582564E-2</v>
      </c>
    </row>
    <row r="237" spans="1:29" x14ac:dyDescent="0.45">
      <c r="A237" t="s">
        <v>265</v>
      </c>
      <c r="B237" t="s">
        <v>16</v>
      </c>
      <c r="C237">
        <v>2020</v>
      </c>
      <c r="D237">
        <v>1</v>
      </c>
      <c r="E237" s="1">
        <v>43905</v>
      </c>
      <c r="F237">
        <v>6</v>
      </c>
      <c r="G237">
        <v>41</v>
      </c>
      <c r="H237">
        <v>11</v>
      </c>
      <c r="I237">
        <v>31</v>
      </c>
      <c r="J237">
        <v>20</v>
      </c>
      <c r="K237">
        <v>1840</v>
      </c>
      <c r="L237">
        <v>645</v>
      </c>
      <c r="M237">
        <v>645</v>
      </c>
      <c r="N237">
        <v>3</v>
      </c>
      <c r="O237">
        <v>11</v>
      </c>
      <c r="P237">
        <v>631</v>
      </c>
      <c r="Q237">
        <v>88</v>
      </c>
      <c r="R237">
        <v>55</v>
      </c>
      <c r="S237">
        <v>68</v>
      </c>
      <c r="T237">
        <v>282</v>
      </c>
      <c r="U237">
        <v>35</v>
      </c>
      <c r="V237">
        <v>55</v>
      </c>
      <c r="W237" s="3">
        <f t="shared" si="22"/>
        <v>0.35054347826086957</v>
      </c>
      <c r="X237" s="2">
        <f t="shared" si="23"/>
        <v>0.13643410852713178</v>
      </c>
      <c r="Y237" s="2">
        <f t="shared" si="24"/>
        <v>8.5271317829457363E-2</v>
      </c>
      <c r="Z237" s="2">
        <f t="shared" si="25"/>
        <v>0.10542635658914729</v>
      </c>
      <c r="AA237" s="2">
        <f t="shared" si="26"/>
        <v>0.43720930232558142</v>
      </c>
      <c r="AB237" s="2">
        <f t="shared" si="27"/>
        <v>5.4263565891472867E-2</v>
      </c>
      <c r="AC237" s="2">
        <f t="shared" si="28"/>
        <v>8.5271317829457363E-2</v>
      </c>
    </row>
    <row r="238" spans="1:29" x14ac:dyDescent="0.45">
      <c r="A238" t="s">
        <v>266</v>
      </c>
      <c r="B238" t="s">
        <v>16</v>
      </c>
      <c r="C238">
        <v>2020</v>
      </c>
      <c r="D238">
        <v>1</v>
      </c>
      <c r="E238" s="1">
        <v>43905</v>
      </c>
      <c r="F238">
        <v>6</v>
      </c>
      <c r="G238">
        <v>41</v>
      </c>
      <c r="H238">
        <v>11</v>
      </c>
      <c r="I238">
        <v>32</v>
      </c>
      <c r="J238">
        <v>25</v>
      </c>
      <c r="K238">
        <v>1920</v>
      </c>
      <c r="L238">
        <v>747</v>
      </c>
      <c r="M238">
        <v>747</v>
      </c>
      <c r="N238">
        <v>6</v>
      </c>
      <c r="O238">
        <v>8</v>
      </c>
      <c r="P238">
        <v>733</v>
      </c>
      <c r="Q238">
        <v>108</v>
      </c>
      <c r="R238">
        <v>73</v>
      </c>
      <c r="S238">
        <v>67</v>
      </c>
      <c r="T238">
        <v>339</v>
      </c>
      <c r="U238">
        <v>53</v>
      </c>
      <c r="V238">
        <v>49</v>
      </c>
      <c r="W238" s="3">
        <f t="shared" si="22"/>
        <v>0.38906249999999998</v>
      </c>
      <c r="X238" s="2">
        <f t="shared" si="23"/>
        <v>0.14457831325301204</v>
      </c>
      <c r="Y238" s="2">
        <f t="shared" si="24"/>
        <v>9.772423025435073E-2</v>
      </c>
      <c r="Z238" s="2">
        <f t="shared" si="25"/>
        <v>8.9692101740294516E-2</v>
      </c>
      <c r="AA238" s="2">
        <f t="shared" si="26"/>
        <v>0.45381526104417669</v>
      </c>
      <c r="AB238" s="2">
        <f t="shared" si="27"/>
        <v>7.0950468540829981E-2</v>
      </c>
      <c r="AC238" s="2">
        <f t="shared" si="28"/>
        <v>6.5595716198125834E-2</v>
      </c>
    </row>
    <row r="239" spans="1:29" x14ac:dyDescent="0.45">
      <c r="A239" t="s">
        <v>267</v>
      </c>
      <c r="B239" t="s">
        <v>16</v>
      </c>
      <c r="C239">
        <v>2020</v>
      </c>
      <c r="D239">
        <v>1</v>
      </c>
      <c r="E239" s="1">
        <v>43905</v>
      </c>
      <c r="F239">
        <v>6</v>
      </c>
      <c r="G239">
        <v>99</v>
      </c>
      <c r="H239">
        <v>11</v>
      </c>
      <c r="I239">
        <v>33</v>
      </c>
      <c r="J239">
        <v>17</v>
      </c>
      <c r="K239">
        <v>1808</v>
      </c>
      <c r="L239">
        <v>749</v>
      </c>
      <c r="M239">
        <v>750</v>
      </c>
      <c r="N239">
        <v>3</v>
      </c>
      <c r="O239">
        <v>7</v>
      </c>
      <c r="P239">
        <v>740</v>
      </c>
      <c r="Q239">
        <v>94</v>
      </c>
      <c r="R239">
        <v>90</v>
      </c>
      <c r="S239">
        <v>81</v>
      </c>
      <c r="T239">
        <v>342</v>
      </c>
      <c r="U239">
        <v>46</v>
      </c>
      <c r="V239">
        <v>36</v>
      </c>
      <c r="W239" s="3">
        <f t="shared" si="22"/>
        <v>0.41482300884955753</v>
      </c>
      <c r="X239" s="2">
        <f t="shared" si="23"/>
        <v>0.12533333333333332</v>
      </c>
      <c r="Y239" s="2">
        <f t="shared" si="24"/>
        <v>0.12</v>
      </c>
      <c r="Z239" s="2">
        <f t="shared" si="25"/>
        <v>0.108</v>
      </c>
      <c r="AA239" s="2">
        <f t="shared" si="26"/>
        <v>0.45600000000000002</v>
      </c>
      <c r="AB239" s="2">
        <f t="shared" si="27"/>
        <v>6.133333333333333E-2</v>
      </c>
      <c r="AC239" s="2">
        <f t="shared" si="28"/>
        <v>4.8000000000000001E-2</v>
      </c>
    </row>
    <row r="240" spans="1:29" x14ac:dyDescent="0.45">
      <c r="A240" t="s">
        <v>268</v>
      </c>
      <c r="B240" t="s">
        <v>16</v>
      </c>
      <c r="C240">
        <v>2020</v>
      </c>
      <c r="D240">
        <v>1</v>
      </c>
      <c r="E240" s="1">
        <v>43905</v>
      </c>
      <c r="F240">
        <v>6</v>
      </c>
      <c r="G240">
        <v>99</v>
      </c>
      <c r="H240">
        <v>11</v>
      </c>
      <c r="I240">
        <v>34</v>
      </c>
      <c r="J240">
        <v>21</v>
      </c>
      <c r="K240">
        <v>1729</v>
      </c>
      <c r="L240">
        <v>658</v>
      </c>
      <c r="M240">
        <v>662</v>
      </c>
      <c r="N240">
        <v>2</v>
      </c>
      <c r="O240">
        <v>8</v>
      </c>
      <c r="P240">
        <v>652</v>
      </c>
      <c r="Q240">
        <v>127</v>
      </c>
      <c r="R240">
        <v>71</v>
      </c>
      <c r="S240">
        <v>67</v>
      </c>
      <c r="T240">
        <v>267</v>
      </c>
      <c r="U240">
        <v>40</v>
      </c>
      <c r="V240">
        <v>38</v>
      </c>
      <c r="W240" s="3">
        <f t="shared" si="22"/>
        <v>0.38288027761711974</v>
      </c>
      <c r="X240" s="2">
        <f t="shared" si="23"/>
        <v>0.19184290030211482</v>
      </c>
      <c r="Y240" s="2">
        <f t="shared" si="24"/>
        <v>0.10725075528700906</v>
      </c>
      <c r="Z240" s="2">
        <f t="shared" si="25"/>
        <v>0.10120845921450151</v>
      </c>
      <c r="AA240" s="2">
        <f t="shared" si="26"/>
        <v>0.40332326283987913</v>
      </c>
      <c r="AB240" s="2">
        <f t="shared" si="27"/>
        <v>6.0422960725075532E-2</v>
      </c>
      <c r="AC240" s="2">
        <f t="shared" si="28"/>
        <v>5.7401812688821753E-2</v>
      </c>
    </row>
    <row r="241" spans="1:29" x14ac:dyDescent="0.45">
      <c r="A241" t="s">
        <v>269</v>
      </c>
      <c r="B241" t="s">
        <v>16</v>
      </c>
      <c r="C241">
        <v>2020</v>
      </c>
      <c r="D241">
        <v>1</v>
      </c>
      <c r="E241" s="1">
        <v>43905</v>
      </c>
      <c r="F241">
        <v>6</v>
      </c>
      <c r="G241">
        <v>42</v>
      </c>
      <c r="H241">
        <v>11</v>
      </c>
      <c r="I241">
        <v>35</v>
      </c>
      <c r="J241">
        <v>43</v>
      </c>
      <c r="K241">
        <v>1682</v>
      </c>
      <c r="L241">
        <v>748</v>
      </c>
      <c r="M241">
        <v>748</v>
      </c>
      <c r="N241">
        <v>2</v>
      </c>
      <c r="O241">
        <v>6</v>
      </c>
      <c r="P241">
        <v>740</v>
      </c>
      <c r="Q241">
        <v>87</v>
      </c>
      <c r="R241">
        <v>126</v>
      </c>
      <c r="S241">
        <v>99</v>
      </c>
      <c r="T241">
        <v>322</v>
      </c>
      <c r="U241">
        <v>42</v>
      </c>
      <c r="V241">
        <v>32</v>
      </c>
      <c r="W241" s="3">
        <f t="shared" si="22"/>
        <v>0.44470868014268727</v>
      </c>
      <c r="X241" s="2">
        <f t="shared" si="23"/>
        <v>0.11631016042780749</v>
      </c>
      <c r="Y241" s="2">
        <f t="shared" si="24"/>
        <v>0.16844919786096257</v>
      </c>
      <c r="Z241" s="2">
        <f t="shared" si="25"/>
        <v>0.13235294117647059</v>
      </c>
      <c r="AA241" s="2">
        <f t="shared" si="26"/>
        <v>0.43048128342245989</v>
      </c>
      <c r="AB241" s="2">
        <f t="shared" si="27"/>
        <v>5.6149732620320858E-2</v>
      </c>
      <c r="AC241" s="2">
        <f t="shared" si="28"/>
        <v>4.2780748663101602E-2</v>
      </c>
    </row>
    <row r="242" spans="1:29" x14ac:dyDescent="0.45">
      <c r="A242" t="s">
        <v>270</v>
      </c>
      <c r="B242" t="s">
        <v>16</v>
      </c>
      <c r="C242">
        <v>2020</v>
      </c>
      <c r="D242">
        <v>1</v>
      </c>
      <c r="E242" s="1">
        <v>43905</v>
      </c>
      <c r="F242">
        <v>6</v>
      </c>
      <c r="G242">
        <v>42</v>
      </c>
      <c r="H242">
        <v>11</v>
      </c>
      <c r="I242">
        <v>36</v>
      </c>
      <c r="J242">
        <v>32</v>
      </c>
      <c r="K242">
        <v>1706</v>
      </c>
      <c r="L242">
        <v>761</v>
      </c>
      <c r="M242">
        <v>760</v>
      </c>
      <c r="N242">
        <v>5</v>
      </c>
      <c r="O242">
        <v>7</v>
      </c>
      <c r="P242">
        <v>748</v>
      </c>
      <c r="Q242">
        <v>112</v>
      </c>
      <c r="R242">
        <v>89</v>
      </c>
      <c r="S242">
        <v>90</v>
      </c>
      <c r="T242">
        <v>339</v>
      </c>
      <c r="U242">
        <v>40</v>
      </c>
      <c r="V242">
        <v>38</v>
      </c>
      <c r="W242" s="3">
        <f t="shared" si="22"/>
        <v>0.44548651817116058</v>
      </c>
      <c r="X242" s="2">
        <f t="shared" si="23"/>
        <v>0.14736842105263157</v>
      </c>
      <c r="Y242" s="2">
        <f t="shared" si="24"/>
        <v>0.11710526315789474</v>
      </c>
      <c r="Z242" s="2">
        <f t="shared" si="25"/>
        <v>0.11842105263157894</v>
      </c>
      <c r="AA242" s="2">
        <f t="shared" si="26"/>
        <v>0.44605263157894737</v>
      </c>
      <c r="AB242" s="2">
        <f t="shared" si="27"/>
        <v>5.2631578947368418E-2</v>
      </c>
      <c r="AC242" s="2">
        <f t="shared" si="28"/>
        <v>0.05</v>
      </c>
    </row>
    <row r="243" spans="1:29" x14ac:dyDescent="0.45">
      <c r="A243" t="s">
        <v>271</v>
      </c>
      <c r="B243" t="s">
        <v>16</v>
      </c>
      <c r="C243">
        <v>2020</v>
      </c>
      <c r="D243">
        <v>1</v>
      </c>
      <c r="E243" s="1">
        <v>43905</v>
      </c>
      <c r="F243">
        <v>6</v>
      </c>
      <c r="G243">
        <v>42</v>
      </c>
      <c r="H243">
        <v>11</v>
      </c>
      <c r="I243">
        <v>37</v>
      </c>
      <c r="J243">
        <v>48</v>
      </c>
      <c r="K243">
        <v>1625</v>
      </c>
      <c r="L243">
        <v>726</v>
      </c>
      <c r="M243">
        <v>726</v>
      </c>
      <c r="N243">
        <v>5</v>
      </c>
      <c r="O243">
        <v>6</v>
      </c>
      <c r="P243">
        <v>715</v>
      </c>
      <c r="Q243">
        <v>79</v>
      </c>
      <c r="R243">
        <v>106</v>
      </c>
      <c r="S243">
        <v>118</v>
      </c>
      <c r="T243">
        <v>305</v>
      </c>
      <c r="U243">
        <v>38</v>
      </c>
      <c r="V243">
        <v>31</v>
      </c>
      <c r="W243" s="3">
        <f t="shared" si="22"/>
        <v>0.44676923076923075</v>
      </c>
      <c r="X243" s="2">
        <f t="shared" si="23"/>
        <v>0.10881542699724518</v>
      </c>
      <c r="Y243" s="2">
        <f t="shared" si="24"/>
        <v>0.14600550964187328</v>
      </c>
      <c r="Z243" s="2">
        <f t="shared" si="25"/>
        <v>0.16253443526170799</v>
      </c>
      <c r="AA243" s="2">
        <f t="shared" si="26"/>
        <v>0.42011019283746559</v>
      </c>
      <c r="AB243" s="2">
        <f t="shared" si="27"/>
        <v>5.2341597796143252E-2</v>
      </c>
      <c r="AC243" s="2">
        <f t="shared" si="28"/>
        <v>4.2699724517906337E-2</v>
      </c>
    </row>
    <row r="244" spans="1:29" x14ac:dyDescent="0.45">
      <c r="A244" t="s">
        <v>272</v>
      </c>
      <c r="B244" t="s">
        <v>16</v>
      </c>
      <c r="C244">
        <v>2020</v>
      </c>
      <c r="D244">
        <v>1</v>
      </c>
      <c r="E244" s="1">
        <v>43905</v>
      </c>
      <c r="F244">
        <v>6</v>
      </c>
      <c r="G244">
        <v>42</v>
      </c>
      <c r="H244">
        <v>11</v>
      </c>
      <c r="I244">
        <v>38</v>
      </c>
      <c r="J244">
        <v>24</v>
      </c>
      <c r="K244">
        <v>1696</v>
      </c>
      <c r="L244">
        <v>760</v>
      </c>
      <c r="M244">
        <v>760</v>
      </c>
      <c r="N244">
        <v>3</v>
      </c>
      <c r="O244">
        <v>11</v>
      </c>
      <c r="P244">
        <v>746</v>
      </c>
      <c r="Q244">
        <v>98</v>
      </c>
      <c r="R244">
        <v>103</v>
      </c>
      <c r="S244">
        <v>109</v>
      </c>
      <c r="T244">
        <v>310</v>
      </c>
      <c r="U244">
        <v>49</v>
      </c>
      <c r="V244">
        <v>44</v>
      </c>
      <c r="W244" s="3">
        <f t="shared" si="22"/>
        <v>0.44811320754716982</v>
      </c>
      <c r="X244" s="2">
        <f t="shared" si="23"/>
        <v>0.12894736842105264</v>
      </c>
      <c r="Y244" s="2">
        <f t="shared" si="24"/>
        <v>0.13552631578947369</v>
      </c>
      <c r="Z244" s="2">
        <f t="shared" si="25"/>
        <v>0.14342105263157895</v>
      </c>
      <c r="AA244" s="2">
        <f t="shared" si="26"/>
        <v>0.40789473684210525</v>
      </c>
      <c r="AB244" s="2">
        <f t="shared" si="27"/>
        <v>6.4473684210526322E-2</v>
      </c>
      <c r="AC244" s="2">
        <f t="shared" si="28"/>
        <v>5.7894736842105263E-2</v>
      </c>
    </row>
    <row r="245" spans="1:29" x14ac:dyDescent="0.45">
      <c r="A245" t="s">
        <v>273</v>
      </c>
      <c r="B245" t="s">
        <v>16</v>
      </c>
      <c r="C245">
        <v>2020</v>
      </c>
      <c r="D245">
        <v>1</v>
      </c>
      <c r="E245" s="1">
        <v>43905</v>
      </c>
      <c r="F245">
        <v>6</v>
      </c>
      <c r="G245">
        <v>43</v>
      </c>
      <c r="H245">
        <v>11</v>
      </c>
      <c r="I245">
        <v>39</v>
      </c>
      <c r="J245">
        <v>24</v>
      </c>
      <c r="K245">
        <v>1428</v>
      </c>
      <c r="L245">
        <v>646</v>
      </c>
      <c r="M245">
        <v>646</v>
      </c>
      <c r="N245">
        <v>5</v>
      </c>
      <c r="O245">
        <v>10</v>
      </c>
      <c r="P245">
        <v>631</v>
      </c>
      <c r="Q245">
        <v>117</v>
      </c>
      <c r="R245">
        <v>76</v>
      </c>
      <c r="S245">
        <v>81</v>
      </c>
      <c r="T245">
        <v>243</v>
      </c>
      <c r="U245">
        <v>32</v>
      </c>
      <c r="V245">
        <v>28</v>
      </c>
      <c r="W245" s="3">
        <f t="shared" si="22"/>
        <v>0.45238095238095238</v>
      </c>
      <c r="X245" s="2">
        <f t="shared" si="23"/>
        <v>0.18111455108359134</v>
      </c>
      <c r="Y245" s="2">
        <f t="shared" si="24"/>
        <v>0.11764705882352941</v>
      </c>
      <c r="Z245" s="2">
        <f t="shared" si="25"/>
        <v>0.12538699690402477</v>
      </c>
      <c r="AA245" s="2">
        <f t="shared" si="26"/>
        <v>0.37616099071207432</v>
      </c>
      <c r="AB245" s="2">
        <f t="shared" si="27"/>
        <v>4.9535603715170282E-2</v>
      </c>
      <c r="AC245" s="2">
        <f t="shared" si="28"/>
        <v>4.3343653250773995E-2</v>
      </c>
    </row>
    <row r="246" spans="1:29" x14ac:dyDescent="0.45">
      <c r="A246" t="s">
        <v>274</v>
      </c>
      <c r="B246" t="s">
        <v>16</v>
      </c>
      <c r="C246">
        <v>2020</v>
      </c>
      <c r="D246">
        <v>1</v>
      </c>
      <c r="E246" s="1">
        <v>43905</v>
      </c>
      <c r="F246">
        <v>6</v>
      </c>
      <c r="G246">
        <v>99</v>
      </c>
      <c r="H246">
        <v>11</v>
      </c>
      <c r="I246">
        <v>40</v>
      </c>
      <c r="J246">
        <v>18</v>
      </c>
      <c r="K246">
        <v>1498</v>
      </c>
      <c r="L246">
        <v>660</v>
      </c>
      <c r="M246">
        <v>660</v>
      </c>
      <c r="N246">
        <v>3</v>
      </c>
      <c r="O246">
        <v>11</v>
      </c>
      <c r="P246">
        <v>646</v>
      </c>
      <c r="Q246">
        <v>83</v>
      </c>
      <c r="R246">
        <v>92</v>
      </c>
      <c r="S246">
        <v>83</v>
      </c>
      <c r="T246">
        <v>277</v>
      </c>
      <c r="U246">
        <v>38</v>
      </c>
      <c r="V246">
        <v>20</v>
      </c>
      <c r="W246" s="3">
        <f t="shared" si="22"/>
        <v>0.44058744993324434</v>
      </c>
      <c r="X246" s="2">
        <f t="shared" si="23"/>
        <v>0.12575757575757576</v>
      </c>
      <c r="Y246" s="2">
        <f t="shared" si="24"/>
        <v>0.1393939393939394</v>
      </c>
      <c r="Z246" s="2">
        <f t="shared" si="25"/>
        <v>0.12575757575757576</v>
      </c>
      <c r="AA246" s="2">
        <f t="shared" si="26"/>
        <v>0.41969696969696968</v>
      </c>
      <c r="AB246" s="2">
        <f t="shared" si="27"/>
        <v>5.7575757575757579E-2</v>
      </c>
      <c r="AC246" s="2">
        <f t="shared" si="28"/>
        <v>3.0303030303030304E-2</v>
      </c>
    </row>
    <row r="247" spans="1:29" x14ac:dyDescent="0.45">
      <c r="A247" t="s">
        <v>275</v>
      </c>
      <c r="B247" t="s">
        <v>16</v>
      </c>
      <c r="C247">
        <v>2020</v>
      </c>
      <c r="D247">
        <v>1</v>
      </c>
      <c r="E247" s="1">
        <v>43905</v>
      </c>
      <c r="F247">
        <v>6</v>
      </c>
      <c r="G247">
        <v>43</v>
      </c>
      <c r="H247">
        <v>11</v>
      </c>
      <c r="I247">
        <v>41</v>
      </c>
      <c r="J247">
        <v>18</v>
      </c>
      <c r="K247">
        <v>1739</v>
      </c>
      <c r="L247">
        <v>694</v>
      </c>
      <c r="M247">
        <v>694</v>
      </c>
      <c r="N247">
        <v>4</v>
      </c>
      <c r="O247">
        <v>4</v>
      </c>
      <c r="P247">
        <v>686</v>
      </c>
      <c r="Q247">
        <v>112</v>
      </c>
      <c r="R247">
        <v>91</v>
      </c>
      <c r="S247">
        <v>101</v>
      </c>
      <c r="T247">
        <v>264</v>
      </c>
      <c r="U247">
        <v>32</v>
      </c>
      <c r="V247">
        <v>42</v>
      </c>
      <c r="W247" s="3">
        <f t="shared" si="22"/>
        <v>0.39907993099482464</v>
      </c>
      <c r="X247" s="2">
        <f t="shared" si="23"/>
        <v>0.16138328530259366</v>
      </c>
      <c r="Y247" s="2">
        <f t="shared" si="24"/>
        <v>0.13112391930835735</v>
      </c>
      <c r="Z247" s="2">
        <f t="shared" si="25"/>
        <v>0.14553314121037464</v>
      </c>
      <c r="AA247" s="2">
        <f t="shared" si="26"/>
        <v>0.3804034582132565</v>
      </c>
      <c r="AB247" s="2">
        <f t="shared" si="27"/>
        <v>4.6109510086455328E-2</v>
      </c>
      <c r="AC247" s="2">
        <f t="shared" si="28"/>
        <v>6.0518731988472622E-2</v>
      </c>
    </row>
    <row r="248" spans="1:29" x14ac:dyDescent="0.45">
      <c r="A248" t="s">
        <v>276</v>
      </c>
      <c r="B248" t="s">
        <v>16</v>
      </c>
      <c r="C248">
        <v>2020</v>
      </c>
      <c r="D248">
        <v>1</v>
      </c>
      <c r="E248" s="1">
        <v>43905</v>
      </c>
      <c r="F248">
        <v>6</v>
      </c>
      <c r="G248">
        <v>43</v>
      </c>
      <c r="H248">
        <v>11</v>
      </c>
      <c r="I248">
        <v>42</v>
      </c>
      <c r="J248">
        <v>19</v>
      </c>
      <c r="K248">
        <v>1545</v>
      </c>
      <c r="L248">
        <v>582</v>
      </c>
      <c r="M248">
        <v>582</v>
      </c>
      <c r="N248">
        <v>10</v>
      </c>
      <c r="O248">
        <v>6</v>
      </c>
      <c r="P248">
        <v>566</v>
      </c>
      <c r="Q248">
        <v>86</v>
      </c>
      <c r="R248">
        <v>66</v>
      </c>
      <c r="S248">
        <v>91</v>
      </c>
      <c r="T248">
        <v>227</v>
      </c>
      <c r="U248">
        <v>26</v>
      </c>
      <c r="V248">
        <v>30</v>
      </c>
      <c r="W248" s="3">
        <f t="shared" si="22"/>
        <v>0.37669902912621361</v>
      </c>
      <c r="X248" s="2">
        <f t="shared" si="23"/>
        <v>0.14776632302405499</v>
      </c>
      <c r="Y248" s="2">
        <f t="shared" si="24"/>
        <v>0.1134020618556701</v>
      </c>
      <c r="Z248" s="2">
        <f t="shared" si="25"/>
        <v>0.1563573883161512</v>
      </c>
      <c r="AA248" s="2">
        <f t="shared" si="26"/>
        <v>0.39003436426116839</v>
      </c>
      <c r="AB248" s="2">
        <f t="shared" si="27"/>
        <v>4.4673539518900345E-2</v>
      </c>
      <c r="AC248" s="2">
        <f t="shared" si="28"/>
        <v>5.1546391752577317E-2</v>
      </c>
    </row>
    <row r="249" spans="1:29" x14ac:dyDescent="0.45">
      <c r="A249" t="s">
        <v>277</v>
      </c>
      <c r="B249" t="s">
        <v>16</v>
      </c>
      <c r="C249">
        <v>2020</v>
      </c>
      <c r="D249">
        <v>1</v>
      </c>
      <c r="E249" s="1">
        <v>43905</v>
      </c>
      <c r="F249">
        <v>6</v>
      </c>
      <c r="G249">
        <v>43</v>
      </c>
      <c r="H249">
        <v>11</v>
      </c>
      <c r="I249">
        <v>43</v>
      </c>
      <c r="J249">
        <v>30</v>
      </c>
      <c r="K249">
        <v>1748</v>
      </c>
      <c r="L249">
        <v>816</v>
      </c>
      <c r="M249">
        <v>816</v>
      </c>
      <c r="N249">
        <v>7</v>
      </c>
      <c r="O249">
        <v>6</v>
      </c>
      <c r="P249">
        <v>803</v>
      </c>
      <c r="Q249">
        <v>143</v>
      </c>
      <c r="R249">
        <v>82</v>
      </c>
      <c r="S249">
        <v>78</v>
      </c>
      <c r="T249">
        <v>351</v>
      </c>
      <c r="U249">
        <v>42</v>
      </c>
      <c r="V249">
        <v>54</v>
      </c>
      <c r="W249" s="3">
        <f t="shared" si="22"/>
        <v>0.46681922196796338</v>
      </c>
      <c r="X249" s="2">
        <f t="shared" si="23"/>
        <v>0.17524509803921567</v>
      </c>
      <c r="Y249" s="2">
        <f t="shared" si="24"/>
        <v>0.10049019607843138</v>
      </c>
      <c r="Z249" s="2">
        <f t="shared" si="25"/>
        <v>9.5588235294117641E-2</v>
      </c>
      <c r="AA249" s="2">
        <f t="shared" si="26"/>
        <v>0.43014705882352944</v>
      </c>
      <c r="AB249" s="2">
        <f t="shared" si="27"/>
        <v>5.1470588235294115E-2</v>
      </c>
      <c r="AC249" s="2">
        <f t="shared" si="28"/>
        <v>6.6176470588235295E-2</v>
      </c>
    </row>
    <row r="250" spans="1:29" x14ac:dyDescent="0.45">
      <c r="A250" t="s">
        <v>278</v>
      </c>
      <c r="B250" t="s">
        <v>16</v>
      </c>
      <c r="C250">
        <v>2020</v>
      </c>
      <c r="D250">
        <v>1</v>
      </c>
      <c r="E250" s="1">
        <v>43905</v>
      </c>
      <c r="F250">
        <v>6</v>
      </c>
      <c r="G250">
        <v>44</v>
      </c>
      <c r="H250">
        <v>11</v>
      </c>
      <c r="I250">
        <v>44</v>
      </c>
      <c r="J250">
        <v>26</v>
      </c>
      <c r="K250">
        <v>1718</v>
      </c>
      <c r="L250">
        <v>749</v>
      </c>
      <c r="M250">
        <v>749</v>
      </c>
      <c r="N250">
        <v>4</v>
      </c>
      <c r="O250">
        <v>10</v>
      </c>
      <c r="P250">
        <v>735</v>
      </c>
      <c r="Q250">
        <v>77</v>
      </c>
      <c r="R250">
        <v>121</v>
      </c>
      <c r="S250">
        <v>95</v>
      </c>
      <c r="T250">
        <v>331</v>
      </c>
      <c r="U250">
        <v>43</v>
      </c>
      <c r="V250">
        <v>32</v>
      </c>
      <c r="W250" s="3">
        <f t="shared" si="22"/>
        <v>0.43597206053550641</v>
      </c>
      <c r="X250" s="2">
        <f t="shared" si="23"/>
        <v>0.10280373831775701</v>
      </c>
      <c r="Y250" s="2">
        <f t="shared" si="24"/>
        <v>0.16154873164218958</v>
      </c>
      <c r="Z250" s="2">
        <f t="shared" si="25"/>
        <v>0.12683578104138851</v>
      </c>
      <c r="AA250" s="2">
        <f t="shared" si="26"/>
        <v>0.44192256341789055</v>
      </c>
      <c r="AB250" s="2">
        <f t="shared" si="27"/>
        <v>5.7409879839786383E-2</v>
      </c>
      <c r="AC250" s="2">
        <f t="shared" si="28"/>
        <v>4.2723631508678236E-2</v>
      </c>
    </row>
    <row r="251" spans="1:29" x14ac:dyDescent="0.45">
      <c r="A251" t="s">
        <v>279</v>
      </c>
      <c r="B251" t="s">
        <v>16</v>
      </c>
      <c r="C251">
        <v>2020</v>
      </c>
      <c r="D251">
        <v>1</v>
      </c>
      <c r="E251" s="1">
        <v>43905</v>
      </c>
      <c r="F251">
        <v>6</v>
      </c>
      <c r="G251">
        <v>99</v>
      </c>
      <c r="H251">
        <v>11</v>
      </c>
      <c r="I251">
        <v>45</v>
      </c>
      <c r="J251">
        <v>15</v>
      </c>
      <c r="K251">
        <v>1575</v>
      </c>
      <c r="L251">
        <v>697</v>
      </c>
      <c r="M251">
        <v>697</v>
      </c>
      <c r="N251">
        <v>1</v>
      </c>
      <c r="O251">
        <v>10</v>
      </c>
      <c r="P251">
        <v>686</v>
      </c>
      <c r="Q251">
        <v>84</v>
      </c>
      <c r="R251">
        <v>108</v>
      </c>
      <c r="S251">
        <v>129</v>
      </c>
      <c r="T251">
        <v>252</v>
      </c>
      <c r="U251">
        <v>35</v>
      </c>
      <c r="V251">
        <v>30</v>
      </c>
      <c r="W251" s="3">
        <f t="shared" si="22"/>
        <v>0.44253968253968257</v>
      </c>
      <c r="X251" s="2">
        <f t="shared" si="23"/>
        <v>0.12051649928263988</v>
      </c>
      <c r="Y251" s="2">
        <f t="shared" si="24"/>
        <v>0.15494978479196556</v>
      </c>
      <c r="Z251" s="2">
        <f t="shared" si="25"/>
        <v>0.18507890961262555</v>
      </c>
      <c r="AA251" s="2">
        <f t="shared" si="26"/>
        <v>0.36154949784791968</v>
      </c>
      <c r="AB251" s="2">
        <f t="shared" si="27"/>
        <v>5.0215208034433287E-2</v>
      </c>
      <c r="AC251" s="2">
        <f t="shared" si="28"/>
        <v>4.3041606886657105E-2</v>
      </c>
    </row>
    <row r="252" spans="1:29" x14ac:dyDescent="0.45">
      <c r="A252" t="s">
        <v>280</v>
      </c>
      <c r="B252" t="s">
        <v>16</v>
      </c>
      <c r="C252">
        <v>2020</v>
      </c>
      <c r="D252">
        <v>1</v>
      </c>
      <c r="E252" s="1">
        <v>43905</v>
      </c>
      <c r="F252">
        <v>6</v>
      </c>
      <c r="G252">
        <v>99</v>
      </c>
      <c r="H252">
        <v>11</v>
      </c>
      <c r="I252">
        <v>46</v>
      </c>
      <c r="J252">
        <v>16</v>
      </c>
      <c r="K252">
        <v>1811</v>
      </c>
      <c r="L252">
        <v>657</v>
      </c>
      <c r="M252">
        <v>658</v>
      </c>
      <c r="N252">
        <v>6</v>
      </c>
      <c r="O252">
        <v>10</v>
      </c>
      <c r="P252">
        <v>642</v>
      </c>
      <c r="Q252">
        <v>67</v>
      </c>
      <c r="R252">
        <v>76</v>
      </c>
      <c r="S252">
        <v>124</v>
      </c>
      <c r="T252">
        <v>242</v>
      </c>
      <c r="U252">
        <v>29</v>
      </c>
      <c r="V252">
        <v>56</v>
      </c>
      <c r="W252" s="3">
        <f t="shared" si="22"/>
        <v>0.36333517393705134</v>
      </c>
      <c r="X252" s="2">
        <f t="shared" si="23"/>
        <v>0.10182370820668693</v>
      </c>
      <c r="Y252" s="2">
        <f t="shared" si="24"/>
        <v>0.11550151975683891</v>
      </c>
      <c r="Z252" s="2">
        <f t="shared" si="25"/>
        <v>0.18844984802431611</v>
      </c>
      <c r="AA252" s="2">
        <f t="shared" si="26"/>
        <v>0.36778115501519759</v>
      </c>
      <c r="AB252" s="2">
        <f t="shared" si="27"/>
        <v>4.4072948328267476E-2</v>
      </c>
      <c r="AC252" s="2">
        <f t="shared" si="28"/>
        <v>8.5106382978723402E-2</v>
      </c>
    </row>
    <row r="253" spans="1:29" x14ac:dyDescent="0.45">
      <c r="A253" t="s">
        <v>281</v>
      </c>
      <c r="B253" t="s">
        <v>16</v>
      </c>
      <c r="C253">
        <v>2020</v>
      </c>
      <c r="D253">
        <v>1</v>
      </c>
      <c r="E253" s="1">
        <v>43905</v>
      </c>
      <c r="F253">
        <v>6</v>
      </c>
      <c r="G253">
        <v>44</v>
      </c>
      <c r="H253">
        <v>11</v>
      </c>
      <c r="I253">
        <v>47</v>
      </c>
      <c r="J253">
        <v>30</v>
      </c>
      <c r="K253">
        <v>1783</v>
      </c>
      <c r="L253">
        <v>796</v>
      </c>
      <c r="M253">
        <v>796</v>
      </c>
      <c r="N253">
        <v>6</v>
      </c>
      <c r="O253">
        <v>13</v>
      </c>
      <c r="P253">
        <v>777</v>
      </c>
      <c r="Q253">
        <v>99</v>
      </c>
      <c r="R253">
        <v>84</v>
      </c>
      <c r="S253">
        <v>118</v>
      </c>
      <c r="T253">
        <v>324</v>
      </c>
      <c r="U253">
        <v>42</v>
      </c>
      <c r="V253">
        <v>57</v>
      </c>
      <c r="W253" s="3">
        <f t="shared" si="22"/>
        <v>0.4464385866517106</v>
      </c>
      <c r="X253" s="2">
        <f t="shared" si="23"/>
        <v>0.12437185929648241</v>
      </c>
      <c r="Y253" s="2">
        <f t="shared" si="24"/>
        <v>0.10552763819095477</v>
      </c>
      <c r="Z253" s="2">
        <f t="shared" si="25"/>
        <v>0.14824120603015076</v>
      </c>
      <c r="AA253" s="2">
        <f t="shared" si="26"/>
        <v>0.40703517587939697</v>
      </c>
      <c r="AB253" s="2">
        <f t="shared" si="27"/>
        <v>5.2763819095477386E-2</v>
      </c>
      <c r="AC253" s="2">
        <f t="shared" si="28"/>
        <v>7.160804020100503E-2</v>
      </c>
    </row>
    <row r="254" spans="1:29" x14ac:dyDescent="0.45">
      <c r="A254" t="s">
        <v>282</v>
      </c>
      <c r="B254" t="s">
        <v>16</v>
      </c>
      <c r="C254">
        <v>2020</v>
      </c>
      <c r="D254">
        <v>1</v>
      </c>
      <c r="E254" s="1">
        <v>43905</v>
      </c>
      <c r="F254">
        <v>6</v>
      </c>
      <c r="G254">
        <v>44</v>
      </c>
      <c r="H254">
        <v>11</v>
      </c>
      <c r="I254">
        <v>48</v>
      </c>
      <c r="J254">
        <v>33</v>
      </c>
      <c r="K254">
        <v>1739</v>
      </c>
      <c r="L254">
        <v>849</v>
      </c>
      <c r="M254">
        <v>849</v>
      </c>
      <c r="N254">
        <v>6</v>
      </c>
      <c r="O254">
        <v>4</v>
      </c>
      <c r="P254">
        <v>839</v>
      </c>
      <c r="Q254">
        <v>107</v>
      </c>
      <c r="R254">
        <v>142</v>
      </c>
      <c r="S254">
        <v>146</v>
      </c>
      <c r="T254">
        <v>291</v>
      </c>
      <c r="U254">
        <v>59</v>
      </c>
      <c r="V254">
        <v>43</v>
      </c>
      <c r="W254" s="3">
        <f t="shared" si="22"/>
        <v>0.48821161587119033</v>
      </c>
      <c r="X254" s="2">
        <f t="shared" si="23"/>
        <v>0.12603062426383982</v>
      </c>
      <c r="Y254" s="2">
        <f t="shared" si="24"/>
        <v>0.16725559481743227</v>
      </c>
      <c r="Z254" s="2">
        <f t="shared" si="25"/>
        <v>0.17196702002355713</v>
      </c>
      <c r="AA254" s="2">
        <f t="shared" si="26"/>
        <v>0.34275618374558303</v>
      </c>
      <c r="AB254" s="2">
        <f t="shared" si="27"/>
        <v>6.9493521790341573E-2</v>
      </c>
      <c r="AC254" s="2">
        <f t="shared" si="28"/>
        <v>5.0647820965842166E-2</v>
      </c>
    </row>
    <row r="255" spans="1:29" x14ac:dyDescent="0.45">
      <c r="A255" t="s">
        <v>283</v>
      </c>
      <c r="B255" t="s">
        <v>16</v>
      </c>
      <c r="C255">
        <v>2020</v>
      </c>
      <c r="D255">
        <v>1</v>
      </c>
      <c r="E255" s="1">
        <v>43905</v>
      </c>
      <c r="F255">
        <v>6</v>
      </c>
      <c r="G255">
        <v>44</v>
      </c>
      <c r="H255">
        <v>11</v>
      </c>
      <c r="I255">
        <v>49</v>
      </c>
      <c r="J255">
        <v>35</v>
      </c>
      <c r="K255">
        <v>1762</v>
      </c>
      <c r="L255">
        <v>816</v>
      </c>
      <c r="M255">
        <v>817</v>
      </c>
      <c r="N255">
        <v>9</v>
      </c>
      <c r="O255">
        <v>6</v>
      </c>
      <c r="P255">
        <v>802</v>
      </c>
      <c r="Q255">
        <v>107</v>
      </c>
      <c r="R255">
        <v>99</v>
      </c>
      <c r="S255">
        <v>130</v>
      </c>
      <c r="T255">
        <v>317</v>
      </c>
      <c r="U255">
        <v>48</v>
      </c>
      <c r="V255">
        <v>41</v>
      </c>
      <c r="W255" s="3">
        <f t="shared" si="22"/>
        <v>0.46367763904653803</v>
      </c>
      <c r="X255" s="2">
        <f t="shared" si="23"/>
        <v>0.13096695226438188</v>
      </c>
      <c r="Y255" s="2">
        <f t="shared" si="24"/>
        <v>0.12117503059975521</v>
      </c>
      <c r="Z255" s="2">
        <f t="shared" si="25"/>
        <v>0.15911872705018359</v>
      </c>
      <c r="AA255" s="2">
        <f t="shared" si="26"/>
        <v>0.38800489596083232</v>
      </c>
      <c r="AB255" s="2">
        <f t="shared" si="27"/>
        <v>5.87515299877601E-2</v>
      </c>
      <c r="AC255" s="2">
        <f t="shared" si="28"/>
        <v>5.0183598531211751E-2</v>
      </c>
    </row>
    <row r="256" spans="1:29" x14ac:dyDescent="0.45">
      <c r="A256" t="s">
        <v>284</v>
      </c>
      <c r="B256" t="s">
        <v>16</v>
      </c>
      <c r="C256">
        <v>2020</v>
      </c>
      <c r="D256">
        <v>1</v>
      </c>
      <c r="E256" s="1">
        <v>43905</v>
      </c>
      <c r="F256">
        <v>6</v>
      </c>
      <c r="G256">
        <v>44</v>
      </c>
      <c r="H256">
        <v>11</v>
      </c>
      <c r="I256">
        <v>50</v>
      </c>
      <c r="J256">
        <v>43</v>
      </c>
      <c r="K256">
        <v>1709</v>
      </c>
      <c r="L256">
        <v>824</v>
      </c>
      <c r="M256">
        <v>824</v>
      </c>
      <c r="N256">
        <v>6</v>
      </c>
      <c r="O256">
        <v>6</v>
      </c>
      <c r="P256">
        <v>812</v>
      </c>
      <c r="Q256">
        <v>100</v>
      </c>
      <c r="R256">
        <v>88</v>
      </c>
      <c r="S256">
        <v>122</v>
      </c>
      <c r="T256">
        <v>372</v>
      </c>
      <c r="U256">
        <v>57</v>
      </c>
      <c r="V256">
        <v>27</v>
      </c>
      <c r="W256" s="3">
        <f t="shared" si="22"/>
        <v>0.48215330602691631</v>
      </c>
      <c r="X256" s="2">
        <f t="shared" si="23"/>
        <v>0.12135922330097088</v>
      </c>
      <c r="Y256" s="2">
        <f t="shared" si="24"/>
        <v>0.10679611650485436</v>
      </c>
      <c r="Z256" s="2">
        <f t="shared" si="25"/>
        <v>0.14805825242718446</v>
      </c>
      <c r="AA256" s="2">
        <f t="shared" si="26"/>
        <v>0.45145631067961167</v>
      </c>
      <c r="AB256" s="2">
        <f t="shared" si="27"/>
        <v>6.9174757281553395E-2</v>
      </c>
      <c r="AC256" s="2">
        <f t="shared" si="28"/>
        <v>3.2766990291262135E-2</v>
      </c>
    </row>
    <row r="257" spans="1:29" x14ac:dyDescent="0.45">
      <c r="A257" t="s">
        <v>285</v>
      </c>
      <c r="B257" t="s">
        <v>16</v>
      </c>
      <c r="C257">
        <v>2020</v>
      </c>
      <c r="D257">
        <v>1</v>
      </c>
      <c r="E257" s="1">
        <v>43905</v>
      </c>
      <c r="F257">
        <v>6</v>
      </c>
      <c r="G257">
        <v>44</v>
      </c>
      <c r="H257">
        <v>11</v>
      </c>
      <c r="I257">
        <v>51</v>
      </c>
      <c r="J257">
        <v>33</v>
      </c>
      <c r="K257">
        <v>1699</v>
      </c>
      <c r="L257">
        <v>758</v>
      </c>
      <c r="M257">
        <v>759</v>
      </c>
      <c r="N257">
        <v>4</v>
      </c>
      <c r="O257">
        <v>11</v>
      </c>
      <c r="P257">
        <v>744</v>
      </c>
      <c r="Q257">
        <v>102</v>
      </c>
      <c r="R257">
        <v>99</v>
      </c>
      <c r="S257">
        <v>122</v>
      </c>
      <c r="T257">
        <v>310</v>
      </c>
      <c r="U257">
        <v>45</v>
      </c>
      <c r="V257">
        <v>34</v>
      </c>
      <c r="W257" s="3">
        <f t="shared" si="22"/>
        <v>0.44673337257210122</v>
      </c>
      <c r="X257" s="2">
        <f t="shared" si="23"/>
        <v>0.13438735177865613</v>
      </c>
      <c r="Y257" s="2">
        <f t="shared" si="24"/>
        <v>0.13043478260869565</v>
      </c>
      <c r="Z257" s="2">
        <f t="shared" si="25"/>
        <v>0.16073781291172595</v>
      </c>
      <c r="AA257" s="2">
        <f t="shared" si="26"/>
        <v>0.40843214756258234</v>
      </c>
      <c r="AB257" s="2">
        <f t="shared" si="27"/>
        <v>5.9288537549407112E-2</v>
      </c>
      <c r="AC257" s="2">
        <f t="shared" si="28"/>
        <v>4.4795783926218712E-2</v>
      </c>
    </row>
    <row r="258" spans="1:29" x14ac:dyDescent="0.45">
      <c r="A258" t="s">
        <v>286</v>
      </c>
      <c r="B258" t="s">
        <v>16</v>
      </c>
      <c r="C258">
        <v>2020</v>
      </c>
      <c r="D258">
        <v>1</v>
      </c>
      <c r="E258" s="1">
        <v>43905</v>
      </c>
      <c r="F258">
        <v>6</v>
      </c>
      <c r="G258">
        <v>44</v>
      </c>
      <c r="H258">
        <v>11</v>
      </c>
      <c r="I258">
        <v>52</v>
      </c>
      <c r="J258">
        <v>30</v>
      </c>
      <c r="K258">
        <v>1756</v>
      </c>
      <c r="L258">
        <v>784</v>
      </c>
      <c r="M258">
        <v>781</v>
      </c>
      <c r="N258">
        <v>6</v>
      </c>
      <c r="O258">
        <v>7</v>
      </c>
      <c r="P258">
        <v>768</v>
      </c>
      <c r="Q258">
        <v>102</v>
      </c>
      <c r="R258">
        <v>104</v>
      </c>
      <c r="S258">
        <v>84</v>
      </c>
      <c r="T258">
        <v>346</v>
      </c>
      <c r="U258">
        <v>56</v>
      </c>
      <c r="V258">
        <v>41</v>
      </c>
      <c r="W258" s="3">
        <f t="shared" si="22"/>
        <v>0.44476082004555811</v>
      </c>
      <c r="X258" s="2">
        <f t="shared" si="23"/>
        <v>0.13060179257362356</v>
      </c>
      <c r="Y258" s="2">
        <f t="shared" si="24"/>
        <v>0.13316261203585147</v>
      </c>
      <c r="Z258" s="2">
        <f t="shared" si="25"/>
        <v>0.10755441741357234</v>
      </c>
      <c r="AA258" s="2">
        <f t="shared" si="26"/>
        <v>0.44302176696542894</v>
      </c>
      <c r="AB258" s="2">
        <f t="shared" si="27"/>
        <v>7.1702944942381566E-2</v>
      </c>
      <c r="AC258" s="2">
        <f t="shared" si="28"/>
        <v>5.2496798975672214E-2</v>
      </c>
    </row>
    <row r="259" spans="1:29" x14ac:dyDescent="0.45">
      <c r="A259" t="s">
        <v>287</v>
      </c>
      <c r="B259" t="s">
        <v>16</v>
      </c>
      <c r="C259">
        <v>2020</v>
      </c>
      <c r="D259">
        <v>1</v>
      </c>
      <c r="E259" s="1">
        <v>43905</v>
      </c>
      <c r="F259">
        <v>6</v>
      </c>
      <c r="G259">
        <v>44</v>
      </c>
      <c r="H259">
        <v>11</v>
      </c>
      <c r="I259">
        <v>53</v>
      </c>
      <c r="J259">
        <v>42</v>
      </c>
      <c r="K259">
        <v>1702</v>
      </c>
      <c r="L259">
        <v>835</v>
      </c>
      <c r="M259">
        <v>835</v>
      </c>
      <c r="N259">
        <v>4</v>
      </c>
      <c r="O259">
        <v>16</v>
      </c>
      <c r="P259">
        <v>815</v>
      </c>
      <c r="Q259">
        <v>78</v>
      </c>
      <c r="R259">
        <v>124</v>
      </c>
      <c r="S259">
        <v>122</v>
      </c>
      <c r="T259">
        <v>367</v>
      </c>
      <c r="U259">
        <v>40</v>
      </c>
      <c r="V259">
        <v>42</v>
      </c>
      <c r="W259" s="3">
        <f t="shared" ref="W259:W322" si="29">M259/K259</f>
        <v>0.49059929494712101</v>
      </c>
      <c r="X259" s="2">
        <f t="shared" ref="X259:X322" si="30">Q259/$M259</f>
        <v>9.3413173652694609E-2</v>
      </c>
      <c r="Y259" s="2">
        <f t="shared" ref="Y259:Y322" si="31">R259/$M259</f>
        <v>0.14850299401197606</v>
      </c>
      <c r="Z259" s="2">
        <f t="shared" ref="Z259:Z322" si="32">S259/$M259</f>
        <v>0.14610778443113773</v>
      </c>
      <c r="AA259" s="2">
        <f t="shared" ref="AA259:AA322" si="33">T259/$M259</f>
        <v>0.43952095808383235</v>
      </c>
      <c r="AB259" s="2">
        <f t="shared" ref="AB259:AB322" si="34">U259/$M259</f>
        <v>4.790419161676647E-2</v>
      </c>
      <c r="AC259" s="2">
        <f t="shared" ref="AC259:AC322" si="35">V259/$M259</f>
        <v>5.0299401197604787E-2</v>
      </c>
    </row>
    <row r="260" spans="1:29" x14ac:dyDescent="0.45">
      <c r="A260" t="s">
        <v>288</v>
      </c>
      <c r="B260" t="s">
        <v>16</v>
      </c>
      <c r="C260">
        <v>2020</v>
      </c>
      <c r="D260">
        <v>1</v>
      </c>
      <c r="E260" s="1">
        <v>43905</v>
      </c>
      <c r="F260">
        <v>6</v>
      </c>
      <c r="G260">
        <v>44</v>
      </c>
      <c r="H260">
        <v>11</v>
      </c>
      <c r="I260">
        <v>54</v>
      </c>
      <c r="J260">
        <v>20</v>
      </c>
      <c r="K260">
        <v>1625</v>
      </c>
      <c r="L260">
        <v>656</v>
      </c>
      <c r="M260">
        <v>656</v>
      </c>
      <c r="N260">
        <v>3</v>
      </c>
      <c r="O260">
        <v>6</v>
      </c>
      <c r="P260">
        <v>647</v>
      </c>
      <c r="Q260">
        <v>72</v>
      </c>
      <c r="R260">
        <v>81</v>
      </c>
      <c r="S260">
        <v>100</v>
      </c>
      <c r="T260">
        <v>263</v>
      </c>
      <c r="U260">
        <v>45</v>
      </c>
      <c r="V260">
        <v>27</v>
      </c>
      <c r="W260" s="3">
        <f t="shared" si="29"/>
        <v>0.40369230769230768</v>
      </c>
      <c r="X260" s="2">
        <f t="shared" si="30"/>
        <v>0.10975609756097561</v>
      </c>
      <c r="Y260" s="2">
        <f t="shared" si="31"/>
        <v>0.12347560975609756</v>
      </c>
      <c r="Z260" s="2">
        <f t="shared" si="32"/>
        <v>0.1524390243902439</v>
      </c>
      <c r="AA260" s="2">
        <f t="shared" si="33"/>
        <v>0.40091463414634149</v>
      </c>
      <c r="AB260" s="2">
        <f t="shared" si="34"/>
        <v>6.8597560975609762E-2</v>
      </c>
      <c r="AC260" s="2">
        <f t="shared" si="35"/>
        <v>4.1158536585365856E-2</v>
      </c>
    </row>
    <row r="261" spans="1:29" x14ac:dyDescent="0.45">
      <c r="A261" t="s">
        <v>289</v>
      </c>
      <c r="B261" t="s">
        <v>16</v>
      </c>
      <c r="C261">
        <v>2020</v>
      </c>
      <c r="D261">
        <v>1</v>
      </c>
      <c r="E261" s="1">
        <v>43905</v>
      </c>
      <c r="F261">
        <v>6</v>
      </c>
      <c r="G261">
        <v>44</v>
      </c>
      <c r="H261">
        <v>11</v>
      </c>
      <c r="I261">
        <v>55</v>
      </c>
      <c r="J261">
        <v>27</v>
      </c>
      <c r="K261">
        <v>1681</v>
      </c>
      <c r="L261">
        <v>758</v>
      </c>
      <c r="M261">
        <v>758</v>
      </c>
      <c r="N261">
        <v>9</v>
      </c>
      <c r="O261">
        <v>11</v>
      </c>
      <c r="P261">
        <v>738</v>
      </c>
      <c r="Q261">
        <v>92</v>
      </c>
      <c r="R261">
        <v>90</v>
      </c>
      <c r="S261">
        <v>86</v>
      </c>
      <c r="T261">
        <v>362</v>
      </c>
      <c r="U261">
        <v>46</v>
      </c>
      <c r="V261">
        <v>24</v>
      </c>
      <c r="W261" s="3">
        <f t="shared" si="29"/>
        <v>0.4509220701963117</v>
      </c>
      <c r="X261" s="2">
        <f t="shared" si="30"/>
        <v>0.12137203166226913</v>
      </c>
      <c r="Y261" s="2">
        <f t="shared" si="31"/>
        <v>0.11873350923482849</v>
      </c>
      <c r="Z261" s="2">
        <f t="shared" si="32"/>
        <v>0.11345646437994723</v>
      </c>
      <c r="AA261" s="2">
        <f t="shared" si="33"/>
        <v>0.47757255936675463</v>
      </c>
      <c r="AB261" s="2">
        <f t="shared" si="34"/>
        <v>6.0686015831134567E-2</v>
      </c>
      <c r="AC261" s="2">
        <f t="shared" si="35"/>
        <v>3.1662269129287601E-2</v>
      </c>
    </row>
    <row r="262" spans="1:29" x14ac:dyDescent="0.45">
      <c r="A262" t="s">
        <v>290</v>
      </c>
      <c r="B262" t="s">
        <v>16</v>
      </c>
      <c r="C262">
        <v>2020</v>
      </c>
      <c r="D262">
        <v>1</v>
      </c>
      <c r="E262" s="1">
        <v>43905</v>
      </c>
      <c r="F262">
        <v>8</v>
      </c>
      <c r="G262">
        <v>46</v>
      </c>
      <c r="H262">
        <v>12</v>
      </c>
      <c r="I262">
        <v>1</v>
      </c>
      <c r="J262">
        <v>28</v>
      </c>
      <c r="K262">
        <v>1231</v>
      </c>
      <c r="L262">
        <v>591</v>
      </c>
      <c r="M262">
        <v>592</v>
      </c>
      <c r="N262">
        <v>3</v>
      </c>
      <c r="O262">
        <v>2</v>
      </c>
      <c r="P262">
        <v>587</v>
      </c>
      <c r="Q262">
        <v>80</v>
      </c>
      <c r="R262">
        <v>99</v>
      </c>
      <c r="S262">
        <v>126</v>
      </c>
      <c r="T262">
        <v>217</v>
      </c>
      <c r="U262">
        <v>37</v>
      </c>
      <c r="V262">
        <v>19</v>
      </c>
      <c r="W262" s="3">
        <f t="shared" si="29"/>
        <v>0.48090982940698618</v>
      </c>
      <c r="X262" s="2">
        <f t="shared" si="30"/>
        <v>0.13513513513513514</v>
      </c>
      <c r="Y262" s="2">
        <f t="shared" si="31"/>
        <v>0.16722972972972974</v>
      </c>
      <c r="Z262" s="2">
        <f t="shared" si="32"/>
        <v>0.21283783783783783</v>
      </c>
      <c r="AA262" s="2">
        <f t="shared" si="33"/>
        <v>0.36655405405405406</v>
      </c>
      <c r="AB262" s="2">
        <f t="shared" si="34"/>
        <v>6.25E-2</v>
      </c>
      <c r="AC262" s="2">
        <f t="shared" si="35"/>
        <v>3.2094594594594593E-2</v>
      </c>
    </row>
    <row r="263" spans="1:29" x14ac:dyDescent="0.45">
      <c r="A263" t="s">
        <v>291</v>
      </c>
      <c r="B263" t="s">
        <v>16</v>
      </c>
      <c r="C263">
        <v>2020</v>
      </c>
      <c r="D263">
        <v>1</v>
      </c>
      <c r="E263" s="1">
        <v>43905</v>
      </c>
      <c r="F263">
        <v>8</v>
      </c>
      <c r="G263">
        <v>46</v>
      </c>
      <c r="H263">
        <v>12</v>
      </c>
      <c r="I263">
        <v>2</v>
      </c>
      <c r="J263">
        <v>18</v>
      </c>
      <c r="K263">
        <v>1303</v>
      </c>
      <c r="L263">
        <v>553</v>
      </c>
      <c r="M263">
        <v>554</v>
      </c>
      <c r="N263">
        <v>4</v>
      </c>
      <c r="O263">
        <v>6</v>
      </c>
      <c r="P263">
        <v>544</v>
      </c>
      <c r="Q263">
        <v>76</v>
      </c>
      <c r="R263">
        <v>83</v>
      </c>
      <c r="S263">
        <v>103</v>
      </c>
      <c r="T263">
        <v>196</v>
      </c>
      <c r="U263">
        <v>46</v>
      </c>
      <c r="V263">
        <v>25</v>
      </c>
      <c r="W263" s="3">
        <f t="shared" si="29"/>
        <v>0.42517267843438217</v>
      </c>
      <c r="X263" s="2">
        <f t="shared" si="30"/>
        <v>0.13718411552346571</v>
      </c>
      <c r="Y263" s="2">
        <f t="shared" si="31"/>
        <v>0.14981949458483754</v>
      </c>
      <c r="Z263" s="2">
        <f t="shared" si="32"/>
        <v>0.18592057761732853</v>
      </c>
      <c r="AA263" s="2">
        <f t="shared" si="33"/>
        <v>0.35379061371841153</v>
      </c>
      <c r="AB263" s="2">
        <f t="shared" si="34"/>
        <v>8.3032490974729242E-2</v>
      </c>
      <c r="AC263" s="2">
        <f t="shared" si="35"/>
        <v>4.5126353790613721E-2</v>
      </c>
    </row>
    <row r="264" spans="1:29" x14ac:dyDescent="0.45">
      <c r="A264" t="s">
        <v>292</v>
      </c>
      <c r="B264" t="s">
        <v>16</v>
      </c>
      <c r="C264">
        <v>2020</v>
      </c>
      <c r="D264">
        <v>1</v>
      </c>
      <c r="E264" s="1">
        <v>43905</v>
      </c>
      <c r="F264">
        <v>8</v>
      </c>
      <c r="G264">
        <v>46</v>
      </c>
      <c r="H264">
        <v>12</v>
      </c>
      <c r="I264">
        <v>3</v>
      </c>
      <c r="J264">
        <v>13</v>
      </c>
      <c r="K264">
        <v>1393</v>
      </c>
      <c r="L264">
        <v>590</v>
      </c>
      <c r="M264">
        <v>590</v>
      </c>
      <c r="N264">
        <v>4</v>
      </c>
      <c r="O264">
        <v>9</v>
      </c>
      <c r="P264">
        <v>577</v>
      </c>
      <c r="Q264">
        <v>65</v>
      </c>
      <c r="R264">
        <v>101</v>
      </c>
      <c r="S264">
        <v>130</v>
      </c>
      <c r="T264">
        <v>200</v>
      </c>
      <c r="U264">
        <v>42</v>
      </c>
      <c r="V264">
        <v>22</v>
      </c>
      <c r="W264" s="3">
        <f t="shared" si="29"/>
        <v>0.42354630294328788</v>
      </c>
      <c r="X264" s="2">
        <f t="shared" si="30"/>
        <v>0.11016949152542373</v>
      </c>
      <c r="Y264" s="2">
        <f t="shared" si="31"/>
        <v>0.1711864406779661</v>
      </c>
      <c r="Z264" s="2">
        <f t="shared" si="32"/>
        <v>0.22033898305084745</v>
      </c>
      <c r="AA264" s="2">
        <f t="shared" si="33"/>
        <v>0.33898305084745761</v>
      </c>
      <c r="AB264" s="2">
        <f t="shared" si="34"/>
        <v>7.1186440677966104E-2</v>
      </c>
      <c r="AC264" s="2">
        <f t="shared" si="35"/>
        <v>3.7288135593220341E-2</v>
      </c>
    </row>
    <row r="265" spans="1:29" x14ac:dyDescent="0.45">
      <c r="A265" t="s">
        <v>293</v>
      </c>
      <c r="B265" t="s">
        <v>16</v>
      </c>
      <c r="C265">
        <v>2020</v>
      </c>
      <c r="D265">
        <v>1</v>
      </c>
      <c r="E265" s="1">
        <v>43905</v>
      </c>
      <c r="F265">
        <v>8</v>
      </c>
      <c r="G265">
        <v>46</v>
      </c>
      <c r="H265">
        <v>12</v>
      </c>
      <c r="I265">
        <v>4</v>
      </c>
      <c r="J265">
        <v>27</v>
      </c>
      <c r="K265">
        <v>1457</v>
      </c>
      <c r="L265">
        <v>572</v>
      </c>
      <c r="M265">
        <v>572</v>
      </c>
      <c r="N265">
        <v>2</v>
      </c>
      <c r="O265">
        <v>11</v>
      </c>
      <c r="P265">
        <v>559</v>
      </c>
      <c r="Q265">
        <v>64</v>
      </c>
      <c r="R265">
        <v>97</v>
      </c>
      <c r="S265">
        <v>123</v>
      </c>
      <c r="T265">
        <v>203</v>
      </c>
      <c r="U265">
        <v>30</v>
      </c>
      <c r="V265">
        <v>30</v>
      </c>
      <c r="W265" s="3">
        <f t="shared" si="29"/>
        <v>0.39258750857927249</v>
      </c>
      <c r="X265" s="2">
        <f t="shared" si="30"/>
        <v>0.11188811188811189</v>
      </c>
      <c r="Y265" s="2">
        <f t="shared" si="31"/>
        <v>0.16958041958041958</v>
      </c>
      <c r="Z265" s="2">
        <f t="shared" si="32"/>
        <v>0.21503496503496503</v>
      </c>
      <c r="AA265" s="2">
        <f t="shared" si="33"/>
        <v>0.3548951048951049</v>
      </c>
      <c r="AB265" s="2">
        <f t="shared" si="34"/>
        <v>5.2447552447552448E-2</v>
      </c>
      <c r="AC265" s="2">
        <f t="shared" si="35"/>
        <v>5.2447552447552448E-2</v>
      </c>
    </row>
    <row r="266" spans="1:29" x14ac:dyDescent="0.45">
      <c r="A266" t="s">
        <v>294</v>
      </c>
      <c r="B266" t="s">
        <v>16</v>
      </c>
      <c r="C266">
        <v>2020</v>
      </c>
      <c r="D266">
        <v>1</v>
      </c>
      <c r="E266" s="1">
        <v>43905</v>
      </c>
      <c r="F266">
        <v>8</v>
      </c>
      <c r="G266">
        <v>46</v>
      </c>
      <c r="H266">
        <v>12</v>
      </c>
      <c r="I266">
        <v>5</v>
      </c>
      <c r="J266">
        <v>37</v>
      </c>
      <c r="K266">
        <v>1451</v>
      </c>
      <c r="L266">
        <v>663</v>
      </c>
      <c r="M266">
        <v>663</v>
      </c>
      <c r="N266">
        <v>6</v>
      </c>
      <c r="O266">
        <v>7</v>
      </c>
      <c r="P266">
        <v>650</v>
      </c>
      <c r="Q266">
        <v>69</v>
      </c>
      <c r="R266">
        <v>108</v>
      </c>
      <c r="S266">
        <v>196</v>
      </c>
      <c r="T266">
        <v>183</v>
      </c>
      <c r="U266">
        <v>55</v>
      </c>
      <c r="V266">
        <v>21</v>
      </c>
      <c r="W266" s="3">
        <f t="shared" si="29"/>
        <v>0.45692625775327361</v>
      </c>
      <c r="X266" s="2">
        <f t="shared" si="30"/>
        <v>0.10407239819004525</v>
      </c>
      <c r="Y266" s="2">
        <f t="shared" si="31"/>
        <v>0.16289592760180996</v>
      </c>
      <c r="Z266" s="2">
        <f t="shared" si="32"/>
        <v>0.29562594268476622</v>
      </c>
      <c r="AA266" s="2">
        <f t="shared" si="33"/>
        <v>0.27601809954751133</v>
      </c>
      <c r="AB266" s="2">
        <f t="shared" si="34"/>
        <v>8.2956259426847659E-2</v>
      </c>
      <c r="AC266" s="2">
        <f t="shared" si="35"/>
        <v>3.1674208144796379E-2</v>
      </c>
    </row>
    <row r="267" spans="1:29" x14ac:dyDescent="0.45">
      <c r="A267" t="s">
        <v>295</v>
      </c>
      <c r="B267" t="s">
        <v>16</v>
      </c>
      <c r="C267">
        <v>2020</v>
      </c>
      <c r="D267">
        <v>1</v>
      </c>
      <c r="E267" s="1">
        <v>43905</v>
      </c>
      <c r="F267">
        <v>8</v>
      </c>
      <c r="G267">
        <v>46</v>
      </c>
      <c r="H267">
        <v>12</v>
      </c>
      <c r="I267">
        <v>6</v>
      </c>
      <c r="J267">
        <v>52</v>
      </c>
      <c r="K267">
        <v>1548</v>
      </c>
      <c r="L267">
        <v>661</v>
      </c>
      <c r="M267">
        <v>661</v>
      </c>
      <c r="N267">
        <v>4</v>
      </c>
      <c r="O267">
        <v>10</v>
      </c>
      <c r="P267">
        <v>647</v>
      </c>
      <c r="Q267">
        <v>67</v>
      </c>
      <c r="R267">
        <v>107</v>
      </c>
      <c r="S267">
        <v>173</v>
      </c>
      <c r="T267">
        <v>209</v>
      </c>
      <c r="U267">
        <v>54</v>
      </c>
      <c r="V267">
        <v>22</v>
      </c>
      <c r="W267" s="3">
        <f t="shared" si="29"/>
        <v>0.42700258397932817</v>
      </c>
      <c r="X267" s="2">
        <f t="shared" si="30"/>
        <v>0.10136157337367625</v>
      </c>
      <c r="Y267" s="2">
        <f t="shared" si="31"/>
        <v>0.16187594553706505</v>
      </c>
      <c r="Z267" s="2">
        <f t="shared" si="32"/>
        <v>0.26172465960665658</v>
      </c>
      <c r="AA267" s="2">
        <f t="shared" si="33"/>
        <v>0.31618759455370649</v>
      </c>
      <c r="AB267" s="2">
        <f t="shared" si="34"/>
        <v>8.169440242057488E-2</v>
      </c>
      <c r="AC267" s="2">
        <f t="shared" si="35"/>
        <v>3.3282904689863842E-2</v>
      </c>
    </row>
    <row r="268" spans="1:29" x14ac:dyDescent="0.45">
      <c r="A268" t="s">
        <v>296</v>
      </c>
      <c r="B268" t="s">
        <v>16</v>
      </c>
      <c r="C268">
        <v>2020</v>
      </c>
      <c r="D268">
        <v>1</v>
      </c>
      <c r="E268" s="1">
        <v>43905</v>
      </c>
      <c r="F268">
        <v>8</v>
      </c>
      <c r="G268">
        <v>46</v>
      </c>
      <c r="H268">
        <v>12</v>
      </c>
      <c r="I268">
        <v>7</v>
      </c>
      <c r="J268">
        <v>35</v>
      </c>
      <c r="K268">
        <v>1511</v>
      </c>
      <c r="L268">
        <v>804</v>
      </c>
      <c r="M268">
        <v>804</v>
      </c>
      <c r="N268">
        <v>3</v>
      </c>
      <c r="O268">
        <v>10</v>
      </c>
      <c r="P268">
        <v>791</v>
      </c>
      <c r="Q268">
        <v>78</v>
      </c>
      <c r="R268">
        <v>160</v>
      </c>
      <c r="S268">
        <v>230</v>
      </c>
      <c r="T268">
        <v>225</v>
      </c>
      <c r="U268">
        <v>62</v>
      </c>
      <c r="V268">
        <v>28</v>
      </c>
      <c r="W268" s="3">
        <f t="shared" si="29"/>
        <v>0.53209794837855728</v>
      </c>
      <c r="X268" s="2">
        <f t="shared" si="30"/>
        <v>9.7014925373134331E-2</v>
      </c>
      <c r="Y268" s="2">
        <f t="shared" si="31"/>
        <v>0.19900497512437812</v>
      </c>
      <c r="Z268" s="2">
        <f t="shared" si="32"/>
        <v>0.28606965174129351</v>
      </c>
      <c r="AA268" s="2">
        <f t="shared" si="33"/>
        <v>0.27985074626865669</v>
      </c>
      <c r="AB268" s="2">
        <f t="shared" si="34"/>
        <v>7.7114427860696513E-2</v>
      </c>
      <c r="AC268" s="2">
        <f t="shared" si="35"/>
        <v>3.482587064676617E-2</v>
      </c>
    </row>
    <row r="269" spans="1:29" x14ac:dyDescent="0.45">
      <c r="A269" t="s">
        <v>297</v>
      </c>
      <c r="B269" t="s">
        <v>16</v>
      </c>
      <c r="C269">
        <v>2020</v>
      </c>
      <c r="D269">
        <v>1</v>
      </c>
      <c r="E269" s="1">
        <v>43905</v>
      </c>
      <c r="F269">
        <v>8</v>
      </c>
      <c r="G269">
        <v>46</v>
      </c>
      <c r="H269">
        <v>12</v>
      </c>
      <c r="I269">
        <v>8</v>
      </c>
      <c r="J269">
        <v>22</v>
      </c>
      <c r="K269">
        <v>1419</v>
      </c>
      <c r="L269">
        <v>589</v>
      </c>
      <c r="M269">
        <v>589</v>
      </c>
      <c r="N269">
        <v>8</v>
      </c>
      <c r="O269">
        <v>12</v>
      </c>
      <c r="P269">
        <v>569</v>
      </c>
      <c r="Q269">
        <v>57</v>
      </c>
      <c r="R269">
        <v>102</v>
      </c>
      <c r="S269">
        <v>145</v>
      </c>
      <c r="T269">
        <v>161</v>
      </c>
      <c r="U269">
        <v>47</v>
      </c>
      <c r="V269">
        <v>38</v>
      </c>
      <c r="W269" s="3">
        <f t="shared" si="29"/>
        <v>0.41508104298801973</v>
      </c>
      <c r="X269" s="2">
        <f t="shared" si="30"/>
        <v>9.6774193548387094E-2</v>
      </c>
      <c r="Y269" s="2">
        <f t="shared" si="31"/>
        <v>0.1731748726655348</v>
      </c>
      <c r="Z269" s="2">
        <f t="shared" si="32"/>
        <v>0.24617996604414261</v>
      </c>
      <c r="AA269" s="2">
        <f t="shared" si="33"/>
        <v>0.27334465195246183</v>
      </c>
      <c r="AB269" s="2">
        <f t="shared" si="34"/>
        <v>7.979626485568761E-2</v>
      </c>
      <c r="AC269" s="2">
        <f t="shared" si="35"/>
        <v>6.4516129032258063E-2</v>
      </c>
    </row>
    <row r="270" spans="1:29" x14ac:dyDescent="0.45">
      <c r="A270" t="s">
        <v>298</v>
      </c>
      <c r="B270" t="s">
        <v>16</v>
      </c>
      <c r="C270">
        <v>2020</v>
      </c>
      <c r="D270">
        <v>1</v>
      </c>
      <c r="E270" s="1">
        <v>43905</v>
      </c>
      <c r="F270">
        <v>8</v>
      </c>
      <c r="G270">
        <v>46</v>
      </c>
      <c r="H270">
        <v>12</v>
      </c>
      <c r="I270">
        <v>9</v>
      </c>
      <c r="J270">
        <v>25</v>
      </c>
      <c r="K270">
        <v>1434</v>
      </c>
      <c r="L270">
        <v>527</v>
      </c>
      <c r="M270">
        <v>527</v>
      </c>
      <c r="N270">
        <v>6</v>
      </c>
      <c r="O270">
        <v>13</v>
      </c>
      <c r="P270">
        <v>508</v>
      </c>
      <c r="Q270">
        <v>58</v>
      </c>
      <c r="R270">
        <v>62</v>
      </c>
      <c r="S270">
        <v>111</v>
      </c>
      <c r="T270">
        <v>175</v>
      </c>
      <c r="U270">
        <v>41</v>
      </c>
      <c r="V270">
        <v>47</v>
      </c>
      <c r="W270" s="3">
        <f t="shared" si="29"/>
        <v>0.36750348675034866</v>
      </c>
      <c r="X270" s="2">
        <f t="shared" si="30"/>
        <v>0.11005692599620494</v>
      </c>
      <c r="Y270" s="2">
        <f t="shared" si="31"/>
        <v>0.11764705882352941</v>
      </c>
      <c r="Z270" s="2">
        <f t="shared" si="32"/>
        <v>0.21062618595825428</v>
      </c>
      <c r="AA270" s="2">
        <f t="shared" si="33"/>
        <v>0.33206831119544594</v>
      </c>
      <c r="AB270" s="2">
        <f t="shared" si="34"/>
        <v>7.7798861480075907E-2</v>
      </c>
      <c r="AC270" s="2">
        <f t="shared" si="35"/>
        <v>8.9184060721062622E-2</v>
      </c>
    </row>
    <row r="271" spans="1:29" x14ac:dyDescent="0.45">
      <c r="A271" t="s">
        <v>299</v>
      </c>
      <c r="B271" t="s">
        <v>16</v>
      </c>
      <c r="C271">
        <v>2020</v>
      </c>
      <c r="D271">
        <v>1</v>
      </c>
      <c r="E271" s="1">
        <v>43905</v>
      </c>
      <c r="F271">
        <v>8</v>
      </c>
      <c r="G271">
        <v>46</v>
      </c>
      <c r="H271">
        <v>12</v>
      </c>
      <c r="I271">
        <v>10</v>
      </c>
      <c r="J271">
        <v>26</v>
      </c>
      <c r="K271">
        <v>1537</v>
      </c>
      <c r="L271">
        <v>628</v>
      </c>
      <c r="M271">
        <v>628</v>
      </c>
      <c r="N271">
        <v>1</v>
      </c>
      <c r="O271">
        <v>6</v>
      </c>
      <c r="P271">
        <v>621</v>
      </c>
      <c r="Q271">
        <v>89</v>
      </c>
      <c r="R271">
        <v>100</v>
      </c>
      <c r="S271">
        <v>117</v>
      </c>
      <c r="T271">
        <v>221</v>
      </c>
      <c r="U271">
        <v>56</v>
      </c>
      <c r="V271">
        <v>30</v>
      </c>
      <c r="W271" s="3">
        <f t="shared" si="29"/>
        <v>0.40858815875081328</v>
      </c>
      <c r="X271" s="2">
        <f t="shared" si="30"/>
        <v>0.14171974522292993</v>
      </c>
      <c r="Y271" s="2">
        <f t="shared" si="31"/>
        <v>0.15923566878980891</v>
      </c>
      <c r="Z271" s="2">
        <f t="shared" si="32"/>
        <v>0.18630573248407642</v>
      </c>
      <c r="AA271" s="2">
        <f t="shared" si="33"/>
        <v>0.35191082802547768</v>
      </c>
      <c r="AB271" s="2">
        <f t="shared" si="34"/>
        <v>8.9171974522292988E-2</v>
      </c>
      <c r="AC271" s="2">
        <f t="shared" si="35"/>
        <v>4.7770700636942678E-2</v>
      </c>
    </row>
    <row r="272" spans="1:29" x14ac:dyDescent="0.45">
      <c r="A272" t="s">
        <v>300</v>
      </c>
      <c r="B272" t="s">
        <v>16</v>
      </c>
      <c r="C272">
        <v>2020</v>
      </c>
      <c r="D272">
        <v>1</v>
      </c>
      <c r="E272" s="1">
        <v>43905</v>
      </c>
      <c r="F272">
        <v>8</v>
      </c>
      <c r="G272">
        <v>46</v>
      </c>
      <c r="H272">
        <v>12</v>
      </c>
      <c r="I272">
        <v>11</v>
      </c>
      <c r="J272">
        <v>44</v>
      </c>
      <c r="K272">
        <v>1371</v>
      </c>
      <c r="L272">
        <v>629</v>
      </c>
      <c r="M272">
        <v>629</v>
      </c>
      <c r="N272">
        <v>2</v>
      </c>
      <c r="O272">
        <v>9</v>
      </c>
      <c r="P272">
        <v>618</v>
      </c>
      <c r="Q272">
        <v>67</v>
      </c>
      <c r="R272">
        <v>95</v>
      </c>
      <c r="S272">
        <v>148</v>
      </c>
      <c r="T272">
        <v>230</v>
      </c>
      <c r="U272">
        <v>44</v>
      </c>
      <c r="V272">
        <v>19</v>
      </c>
      <c r="W272" s="3">
        <f t="shared" si="29"/>
        <v>0.45878920495988329</v>
      </c>
      <c r="X272" s="2">
        <f t="shared" si="30"/>
        <v>0.10651828298887123</v>
      </c>
      <c r="Y272" s="2">
        <f t="shared" si="31"/>
        <v>0.15103338632750399</v>
      </c>
      <c r="Z272" s="2">
        <f t="shared" si="32"/>
        <v>0.23529411764705882</v>
      </c>
      <c r="AA272" s="2">
        <f t="shared" si="33"/>
        <v>0.3656597774244833</v>
      </c>
      <c r="AB272" s="2">
        <f t="shared" si="34"/>
        <v>6.9952305246422888E-2</v>
      </c>
      <c r="AC272" s="2">
        <f t="shared" si="35"/>
        <v>3.0206677265500796E-2</v>
      </c>
    </row>
    <row r="273" spans="1:29" x14ac:dyDescent="0.45">
      <c r="A273" t="s">
        <v>301</v>
      </c>
      <c r="B273" t="s">
        <v>16</v>
      </c>
      <c r="C273">
        <v>2020</v>
      </c>
      <c r="D273">
        <v>1</v>
      </c>
      <c r="E273" s="1">
        <v>43905</v>
      </c>
      <c r="F273">
        <v>8</v>
      </c>
      <c r="G273">
        <v>46</v>
      </c>
      <c r="H273">
        <v>12</v>
      </c>
      <c r="I273">
        <v>12</v>
      </c>
      <c r="J273">
        <v>17</v>
      </c>
      <c r="K273">
        <v>1541</v>
      </c>
      <c r="L273">
        <v>694</v>
      </c>
      <c r="M273">
        <v>694</v>
      </c>
      <c r="N273">
        <v>4</v>
      </c>
      <c r="O273">
        <v>10</v>
      </c>
      <c r="P273">
        <v>680</v>
      </c>
      <c r="Q273">
        <v>78</v>
      </c>
      <c r="R273">
        <v>130</v>
      </c>
      <c r="S273">
        <v>123</v>
      </c>
      <c r="T273">
        <v>232</v>
      </c>
      <c r="U273">
        <v>67</v>
      </c>
      <c r="V273">
        <v>29</v>
      </c>
      <c r="W273" s="3">
        <f t="shared" si="29"/>
        <v>0.45035691109669046</v>
      </c>
      <c r="X273" s="2">
        <f t="shared" si="30"/>
        <v>0.11239193083573487</v>
      </c>
      <c r="Y273" s="2">
        <f t="shared" si="31"/>
        <v>0.18731988472622479</v>
      </c>
      <c r="Z273" s="2">
        <f t="shared" si="32"/>
        <v>0.17723342939481268</v>
      </c>
      <c r="AA273" s="2">
        <f t="shared" si="33"/>
        <v>0.33429394812680113</v>
      </c>
      <c r="AB273" s="2">
        <f t="shared" si="34"/>
        <v>9.6541786743515851E-2</v>
      </c>
      <c r="AC273" s="2">
        <f t="shared" si="35"/>
        <v>4.1786743515850142E-2</v>
      </c>
    </row>
    <row r="274" spans="1:29" x14ac:dyDescent="0.45">
      <c r="A274" t="s">
        <v>302</v>
      </c>
      <c r="B274" t="s">
        <v>16</v>
      </c>
      <c r="C274">
        <v>2020</v>
      </c>
      <c r="D274">
        <v>1</v>
      </c>
      <c r="E274" s="1">
        <v>43905</v>
      </c>
      <c r="F274">
        <v>8</v>
      </c>
      <c r="G274">
        <v>46</v>
      </c>
      <c r="H274">
        <v>12</v>
      </c>
      <c r="I274">
        <v>13</v>
      </c>
      <c r="J274">
        <v>33</v>
      </c>
      <c r="K274">
        <v>1471</v>
      </c>
      <c r="L274">
        <v>723</v>
      </c>
      <c r="M274">
        <v>723</v>
      </c>
      <c r="N274">
        <v>9</v>
      </c>
      <c r="O274">
        <v>11</v>
      </c>
      <c r="P274">
        <v>703</v>
      </c>
      <c r="Q274">
        <v>87</v>
      </c>
      <c r="R274">
        <v>93</v>
      </c>
      <c r="S274">
        <v>126</v>
      </c>
      <c r="T274">
        <v>280</v>
      </c>
      <c r="U274">
        <v>70</v>
      </c>
      <c r="V274">
        <v>28</v>
      </c>
      <c r="W274" s="3">
        <f t="shared" si="29"/>
        <v>0.49150237933378654</v>
      </c>
      <c r="X274" s="2">
        <f t="shared" si="30"/>
        <v>0.12033195020746888</v>
      </c>
      <c r="Y274" s="2">
        <f t="shared" si="31"/>
        <v>0.12863070539419086</v>
      </c>
      <c r="Z274" s="2">
        <f t="shared" si="32"/>
        <v>0.17427385892116182</v>
      </c>
      <c r="AA274" s="2">
        <f t="shared" si="33"/>
        <v>0.38727524204702629</v>
      </c>
      <c r="AB274" s="2">
        <f t="shared" si="34"/>
        <v>9.6818810511756573E-2</v>
      </c>
      <c r="AC274" s="2">
        <f t="shared" si="35"/>
        <v>3.8727524204702629E-2</v>
      </c>
    </row>
    <row r="275" spans="1:29" x14ac:dyDescent="0.45">
      <c r="A275" t="s">
        <v>303</v>
      </c>
      <c r="B275" t="s">
        <v>16</v>
      </c>
      <c r="C275">
        <v>2020</v>
      </c>
      <c r="D275">
        <v>1</v>
      </c>
      <c r="E275" s="1">
        <v>43905</v>
      </c>
      <c r="F275">
        <v>8</v>
      </c>
      <c r="G275">
        <v>46</v>
      </c>
      <c r="H275">
        <v>12</v>
      </c>
      <c r="I275">
        <v>14</v>
      </c>
      <c r="J275">
        <v>25</v>
      </c>
      <c r="K275">
        <v>1387</v>
      </c>
      <c r="L275">
        <v>577</v>
      </c>
      <c r="M275">
        <v>577</v>
      </c>
      <c r="N275">
        <v>0</v>
      </c>
      <c r="O275">
        <v>8</v>
      </c>
      <c r="P275">
        <v>569</v>
      </c>
      <c r="Q275">
        <v>58</v>
      </c>
      <c r="R275">
        <v>111</v>
      </c>
      <c r="S275">
        <v>153</v>
      </c>
      <c r="T275">
        <v>166</v>
      </c>
      <c r="U275">
        <v>53</v>
      </c>
      <c r="V275">
        <v>13</v>
      </c>
      <c r="W275" s="3">
        <f t="shared" si="29"/>
        <v>0.41600576784426818</v>
      </c>
      <c r="X275" s="2">
        <f t="shared" si="30"/>
        <v>0.10051993067590988</v>
      </c>
      <c r="Y275" s="2">
        <f t="shared" si="31"/>
        <v>0.1923743500866551</v>
      </c>
      <c r="Z275" s="2">
        <f t="shared" si="32"/>
        <v>0.26516464471403811</v>
      </c>
      <c r="AA275" s="2">
        <f t="shared" si="33"/>
        <v>0.28769497400346622</v>
      </c>
      <c r="AB275" s="2">
        <f t="shared" si="34"/>
        <v>9.1854419410745236E-2</v>
      </c>
      <c r="AC275" s="2">
        <f t="shared" si="35"/>
        <v>2.2530329289428077E-2</v>
      </c>
    </row>
    <row r="276" spans="1:29" x14ac:dyDescent="0.45">
      <c r="A276" t="s">
        <v>304</v>
      </c>
      <c r="B276" t="s">
        <v>16</v>
      </c>
      <c r="C276">
        <v>2020</v>
      </c>
      <c r="D276">
        <v>1</v>
      </c>
      <c r="E276" s="1">
        <v>43905</v>
      </c>
      <c r="F276">
        <v>8</v>
      </c>
      <c r="G276">
        <v>46</v>
      </c>
      <c r="H276">
        <v>12</v>
      </c>
      <c r="I276">
        <v>15</v>
      </c>
      <c r="J276">
        <v>51</v>
      </c>
      <c r="K276">
        <v>1561</v>
      </c>
      <c r="L276">
        <v>646</v>
      </c>
      <c r="M276">
        <v>646</v>
      </c>
      <c r="N276">
        <v>1</v>
      </c>
      <c r="O276">
        <v>2</v>
      </c>
      <c r="P276">
        <v>643</v>
      </c>
      <c r="Q276">
        <v>69</v>
      </c>
      <c r="R276">
        <v>93</v>
      </c>
      <c r="S276">
        <v>136</v>
      </c>
      <c r="T276">
        <v>253</v>
      </c>
      <c r="U276">
        <v>39</v>
      </c>
      <c r="V276">
        <v>33</v>
      </c>
      <c r="W276" s="3">
        <f t="shared" si="29"/>
        <v>0.41383728379244072</v>
      </c>
      <c r="X276" s="2">
        <f t="shared" si="30"/>
        <v>0.10681114551083591</v>
      </c>
      <c r="Y276" s="2">
        <f t="shared" si="31"/>
        <v>0.14396284829721362</v>
      </c>
      <c r="Z276" s="2">
        <f t="shared" si="32"/>
        <v>0.21052631578947367</v>
      </c>
      <c r="AA276" s="2">
        <f t="shared" si="33"/>
        <v>0.39164086687306504</v>
      </c>
      <c r="AB276" s="2">
        <f t="shared" si="34"/>
        <v>6.037151702786378E-2</v>
      </c>
      <c r="AC276" s="2">
        <f t="shared" si="35"/>
        <v>5.108359133126935E-2</v>
      </c>
    </row>
    <row r="277" spans="1:29" x14ac:dyDescent="0.45">
      <c r="A277" t="s">
        <v>305</v>
      </c>
      <c r="B277" t="s">
        <v>16</v>
      </c>
      <c r="C277">
        <v>2020</v>
      </c>
      <c r="D277">
        <v>1</v>
      </c>
      <c r="E277" s="1">
        <v>43905</v>
      </c>
      <c r="F277">
        <v>8</v>
      </c>
      <c r="G277">
        <v>46</v>
      </c>
      <c r="H277">
        <v>12</v>
      </c>
      <c r="I277">
        <v>16</v>
      </c>
      <c r="J277">
        <v>32</v>
      </c>
      <c r="K277">
        <v>1371</v>
      </c>
      <c r="L277">
        <v>634</v>
      </c>
      <c r="M277">
        <v>634</v>
      </c>
      <c r="N277">
        <v>3</v>
      </c>
      <c r="O277">
        <v>6</v>
      </c>
      <c r="P277">
        <v>625</v>
      </c>
      <c r="Q277">
        <v>69</v>
      </c>
      <c r="R277">
        <v>117</v>
      </c>
      <c r="S277">
        <v>177</v>
      </c>
      <c r="T277">
        <v>176</v>
      </c>
      <c r="U277">
        <v>50</v>
      </c>
      <c r="V277">
        <v>20</v>
      </c>
      <c r="W277" s="3">
        <f t="shared" si="29"/>
        <v>0.46243617797228298</v>
      </c>
      <c r="X277" s="2">
        <f t="shared" si="30"/>
        <v>0.10883280757097792</v>
      </c>
      <c r="Y277" s="2">
        <f t="shared" si="31"/>
        <v>0.18454258675078863</v>
      </c>
      <c r="Z277" s="2">
        <f t="shared" si="32"/>
        <v>0.27917981072555204</v>
      </c>
      <c r="AA277" s="2">
        <f t="shared" si="33"/>
        <v>0.27760252365930599</v>
      </c>
      <c r="AB277" s="2">
        <f t="shared" si="34"/>
        <v>7.8864353312302835E-2</v>
      </c>
      <c r="AC277" s="2">
        <f t="shared" si="35"/>
        <v>3.1545741324921134E-2</v>
      </c>
    </row>
    <row r="278" spans="1:29" x14ac:dyDescent="0.45">
      <c r="A278" t="s">
        <v>306</v>
      </c>
      <c r="B278" t="s">
        <v>16</v>
      </c>
      <c r="C278">
        <v>2020</v>
      </c>
      <c r="D278">
        <v>1</v>
      </c>
      <c r="E278" s="1">
        <v>43905</v>
      </c>
      <c r="F278">
        <v>8</v>
      </c>
      <c r="G278">
        <v>46</v>
      </c>
      <c r="H278">
        <v>12</v>
      </c>
      <c r="I278">
        <v>17</v>
      </c>
      <c r="J278">
        <v>22</v>
      </c>
      <c r="K278">
        <v>1349</v>
      </c>
      <c r="L278">
        <v>600</v>
      </c>
      <c r="M278">
        <v>600</v>
      </c>
      <c r="N278">
        <v>1</v>
      </c>
      <c r="O278">
        <v>9</v>
      </c>
      <c r="P278">
        <v>590</v>
      </c>
      <c r="Q278">
        <v>53</v>
      </c>
      <c r="R278">
        <v>112</v>
      </c>
      <c r="S278">
        <v>175</v>
      </c>
      <c r="T278">
        <v>165</v>
      </c>
      <c r="U278">
        <v>54</v>
      </c>
      <c r="V278">
        <v>17</v>
      </c>
      <c r="W278" s="3">
        <f t="shared" si="29"/>
        <v>0.44477390659747962</v>
      </c>
      <c r="X278" s="2">
        <f t="shared" si="30"/>
        <v>8.8333333333333333E-2</v>
      </c>
      <c r="Y278" s="2">
        <f t="shared" si="31"/>
        <v>0.18666666666666668</v>
      </c>
      <c r="Z278" s="2">
        <f t="shared" si="32"/>
        <v>0.29166666666666669</v>
      </c>
      <c r="AA278" s="2">
        <f t="shared" si="33"/>
        <v>0.27500000000000002</v>
      </c>
      <c r="AB278" s="2">
        <f t="shared" si="34"/>
        <v>0.09</v>
      </c>
      <c r="AC278" s="2">
        <f t="shared" si="35"/>
        <v>2.8333333333333332E-2</v>
      </c>
    </row>
    <row r="279" spans="1:29" x14ac:dyDescent="0.45">
      <c r="A279" t="s">
        <v>307</v>
      </c>
      <c r="B279" t="s">
        <v>16</v>
      </c>
      <c r="C279">
        <v>2020</v>
      </c>
      <c r="D279">
        <v>1</v>
      </c>
      <c r="E279" s="1">
        <v>43905</v>
      </c>
      <c r="F279">
        <v>8</v>
      </c>
      <c r="G279">
        <v>46</v>
      </c>
      <c r="H279">
        <v>12</v>
      </c>
      <c r="I279">
        <v>18</v>
      </c>
      <c r="J279">
        <v>25</v>
      </c>
      <c r="K279">
        <v>1403</v>
      </c>
      <c r="L279">
        <v>681</v>
      </c>
      <c r="M279">
        <v>681</v>
      </c>
      <c r="N279">
        <v>3</v>
      </c>
      <c r="O279">
        <v>9</v>
      </c>
      <c r="P279">
        <v>669</v>
      </c>
      <c r="Q279">
        <v>90</v>
      </c>
      <c r="R279">
        <v>91</v>
      </c>
      <c r="S279">
        <v>148</v>
      </c>
      <c r="T279">
        <v>249</v>
      </c>
      <c r="U279">
        <v>54</v>
      </c>
      <c r="V279">
        <v>28</v>
      </c>
      <c r="W279" s="3">
        <f t="shared" si="29"/>
        <v>0.48538845331432645</v>
      </c>
      <c r="X279" s="2">
        <f t="shared" si="30"/>
        <v>0.13215859030837004</v>
      </c>
      <c r="Y279" s="2">
        <f t="shared" si="31"/>
        <v>0.13362701908957417</v>
      </c>
      <c r="Z279" s="2">
        <f t="shared" si="32"/>
        <v>0.21732745961820851</v>
      </c>
      <c r="AA279" s="2">
        <f t="shared" si="33"/>
        <v>0.3656387665198238</v>
      </c>
      <c r="AB279" s="2">
        <f t="shared" si="34"/>
        <v>7.9295154185022032E-2</v>
      </c>
      <c r="AC279" s="2">
        <f t="shared" si="35"/>
        <v>4.1116005873715125E-2</v>
      </c>
    </row>
    <row r="280" spans="1:29" x14ac:dyDescent="0.45">
      <c r="A280" t="s">
        <v>308</v>
      </c>
      <c r="B280" t="s">
        <v>16</v>
      </c>
      <c r="C280">
        <v>2020</v>
      </c>
      <c r="D280">
        <v>1</v>
      </c>
      <c r="E280" s="1">
        <v>43905</v>
      </c>
      <c r="F280">
        <v>8</v>
      </c>
      <c r="G280">
        <v>46</v>
      </c>
      <c r="H280">
        <v>12</v>
      </c>
      <c r="I280">
        <v>19</v>
      </c>
      <c r="J280">
        <v>26</v>
      </c>
      <c r="K280">
        <v>1578</v>
      </c>
      <c r="L280">
        <v>632</v>
      </c>
      <c r="M280">
        <v>632</v>
      </c>
      <c r="N280">
        <v>4</v>
      </c>
      <c r="O280">
        <v>6</v>
      </c>
      <c r="P280">
        <v>622</v>
      </c>
      <c r="Q280">
        <v>63</v>
      </c>
      <c r="R280">
        <v>110</v>
      </c>
      <c r="S280">
        <v>132</v>
      </c>
      <c r="T280">
        <v>214</v>
      </c>
      <c r="U280">
        <v>46</v>
      </c>
      <c r="V280">
        <v>40</v>
      </c>
      <c r="W280" s="3">
        <f t="shared" si="29"/>
        <v>0.40050697084917619</v>
      </c>
      <c r="X280" s="2">
        <f t="shared" si="30"/>
        <v>9.9683544303797472E-2</v>
      </c>
      <c r="Y280" s="2">
        <f t="shared" si="31"/>
        <v>0.17405063291139242</v>
      </c>
      <c r="Z280" s="2">
        <f t="shared" si="32"/>
        <v>0.20886075949367089</v>
      </c>
      <c r="AA280" s="2">
        <f t="shared" si="33"/>
        <v>0.33860759493670883</v>
      </c>
      <c r="AB280" s="2">
        <f t="shared" si="34"/>
        <v>7.2784810126582278E-2</v>
      </c>
      <c r="AC280" s="2">
        <f t="shared" si="35"/>
        <v>6.3291139240506333E-2</v>
      </c>
    </row>
    <row r="281" spans="1:29" x14ac:dyDescent="0.45">
      <c r="A281" t="s">
        <v>309</v>
      </c>
      <c r="B281" t="s">
        <v>16</v>
      </c>
      <c r="C281">
        <v>2020</v>
      </c>
      <c r="D281">
        <v>1</v>
      </c>
      <c r="E281" s="1">
        <v>43905</v>
      </c>
      <c r="F281">
        <v>8</v>
      </c>
      <c r="G281">
        <v>46</v>
      </c>
      <c r="H281">
        <v>12</v>
      </c>
      <c r="I281">
        <v>20</v>
      </c>
      <c r="J281">
        <v>22</v>
      </c>
      <c r="K281">
        <v>1352</v>
      </c>
      <c r="L281">
        <v>665</v>
      </c>
      <c r="M281">
        <v>665</v>
      </c>
      <c r="N281">
        <v>4</v>
      </c>
      <c r="O281">
        <v>8</v>
      </c>
      <c r="P281">
        <v>653</v>
      </c>
      <c r="Q281">
        <v>67</v>
      </c>
      <c r="R281">
        <v>115</v>
      </c>
      <c r="S281">
        <v>152</v>
      </c>
      <c r="T281">
        <v>214</v>
      </c>
      <c r="U281">
        <v>70</v>
      </c>
      <c r="V281">
        <v>26</v>
      </c>
      <c r="W281" s="3">
        <f t="shared" si="29"/>
        <v>0.49186390532544377</v>
      </c>
      <c r="X281" s="2">
        <f t="shared" si="30"/>
        <v>0.10075187969924812</v>
      </c>
      <c r="Y281" s="2">
        <f t="shared" si="31"/>
        <v>0.17293233082706766</v>
      </c>
      <c r="Z281" s="2">
        <f t="shared" si="32"/>
        <v>0.22857142857142856</v>
      </c>
      <c r="AA281" s="2">
        <f t="shared" si="33"/>
        <v>0.32180451127819548</v>
      </c>
      <c r="AB281" s="2">
        <f t="shared" si="34"/>
        <v>0.10526315789473684</v>
      </c>
      <c r="AC281" s="2">
        <f t="shared" si="35"/>
        <v>3.9097744360902256E-2</v>
      </c>
    </row>
    <row r="282" spans="1:29" x14ac:dyDescent="0.45">
      <c r="A282" t="s">
        <v>310</v>
      </c>
      <c r="B282" t="s">
        <v>16</v>
      </c>
      <c r="C282">
        <v>2020</v>
      </c>
      <c r="D282">
        <v>1</v>
      </c>
      <c r="E282" s="1">
        <v>43905</v>
      </c>
      <c r="F282">
        <v>8</v>
      </c>
      <c r="G282">
        <v>46</v>
      </c>
      <c r="H282">
        <v>12</v>
      </c>
      <c r="I282">
        <v>21</v>
      </c>
      <c r="J282">
        <v>19</v>
      </c>
      <c r="K282">
        <v>1607</v>
      </c>
      <c r="L282">
        <v>668</v>
      </c>
      <c r="M282">
        <v>668</v>
      </c>
      <c r="N282">
        <v>2</v>
      </c>
      <c r="O282">
        <v>9</v>
      </c>
      <c r="P282">
        <v>657</v>
      </c>
      <c r="Q282">
        <v>69</v>
      </c>
      <c r="R282">
        <v>114</v>
      </c>
      <c r="S282">
        <v>149</v>
      </c>
      <c r="T282">
        <v>222</v>
      </c>
      <c r="U282">
        <v>58</v>
      </c>
      <c r="V282">
        <v>26</v>
      </c>
      <c r="W282" s="3">
        <f t="shared" si="29"/>
        <v>0.41568139390168013</v>
      </c>
      <c r="X282" s="2">
        <f t="shared" si="30"/>
        <v>0.10329341317365269</v>
      </c>
      <c r="Y282" s="2">
        <f t="shared" si="31"/>
        <v>0.17065868263473055</v>
      </c>
      <c r="Z282" s="2">
        <f t="shared" si="32"/>
        <v>0.22305389221556887</v>
      </c>
      <c r="AA282" s="2">
        <f t="shared" si="33"/>
        <v>0.33233532934131738</v>
      </c>
      <c r="AB282" s="2">
        <f t="shared" si="34"/>
        <v>8.6826347305389226E-2</v>
      </c>
      <c r="AC282" s="2">
        <f t="shared" si="35"/>
        <v>3.8922155688622756E-2</v>
      </c>
    </row>
    <row r="283" spans="1:29" x14ac:dyDescent="0.45">
      <c r="A283" t="s">
        <v>311</v>
      </c>
      <c r="B283" t="s">
        <v>16</v>
      </c>
      <c r="C283">
        <v>2020</v>
      </c>
      <c r="D283">
        <v>1</v>
      </c>
      <c r="E283" s="1">
        <v>43905</v>
      </c>
      <c r="F283">
        <v>8</v>
      </c>
      <c r="G283">
        <v>46</v>
      </c>
      <c r="H283">
        <v>12</v>
      </c>
      <c r="I283">
        <v>22</v>
      </c>
      <c r="J283">
        <v>15</v>
      </c>
      <c r="K283">
        <v>1519</v>
      </c>
      <c r="L283">
        <v>562</v>
      </c>
      <c r="M283">
        <v>562</v>
      </c>
      <c r="N283">
        <v>5</v>
      </c>
      <c r="O283">
        <v>10</v>
      </c>
      <c r="P283">
        <v>547</v>
      </c>
      <c r="Q283">
        <v>62</v>
      </c>
      <c r="R283">
        <v>57</v>
      </c>
      <c r="S283">
        <v>134</v>
      </c>
      <c r="T283">
        <v>190</v>
      </c>
      <c r="U283">
        <v>34</v>
      </c>
      <c r="V283">
        <v>55</v>
      </c>
      <c r="W283" s="3">
        <f t="shared" si="29"/>
        <v>0.36998025016458197</v>
      </c>
      <c r="X283" s="2">
        <f t="shared" si="30"/>
        <v>0.1103202846975089</v>
      </c>
      <c r="Y283" s="2">
        <f t="shared" si="31"/>
        <v>0.10142348754448399</v>
      </c>
      <c r="Z283" s="2">
        <f t="shared" si="32"/>
        <v>0.23843416370106763</v>
      </c>
      <c r="AA283" s="2">
        <f t="shared" si="33"/>
        <v>0.33807829181494664</v>
      </c>
      <c r="AB283" s="2">
        <f t="shared" si="34"/>
        <v>6.0498220640569395E-2</v>
      </c>
      <c r="AC283" s="2">
        <f t="shared" si="35"/>
        <v>9.7864768683274025E-2</v>
      </c>
    </row>
    <row r="284" spans="1:29" x14ac:dyDescent="0.45">
      <c r="A284" t="s">
        <v>312</v>
      </c>
      <c r="B284" t="s">
        <v>16</v>
      </c>
      <c r="C284">
        <v>2020</v>
      </c>
      <c r="D284">
        <v>1</v>
      </c>
      <c r="E284" s="1">
        <v>43905</v>
      </c>
      <c r="F284">
        <v>8</v>
      </c>
      <c r="G284">
        <v>46</v>
      </c>
      <c r="H284">
        <v>12</v>
      </c>
      <c r="I284">
        <v>23</v>
      </c>
      <c r="J284">
        <v>20</v>
      </c>
      <c r="K284">
        <v>1394</v>
      </c>
      <c r="L284">
        <v>539</v>
      </c>
      <c r="M284">
        <v>539</v>
      </c>
      <c r="N284">
        <v>1</v>
      </c>
      <c r="O284">
        <v>8</v>
      </c>
      <c r="P284">
        <v>530</v>
      </c>
      <c r="Q284">
        <v>59</v>
      </c>
      <c r="R284">
        <v>99</v>
      </c>
      <c r="S284">
        <v>143</v>
      </c>
      <c r="T284">
        <v>158</v>
      </c>
      <c r="U284">
        <v>35</v>
      </c>
      <c r="V284">
        <v>25</v>
      </c>
      <c r="W284" s="3">
        <f t="shared" si="29"/>
        <v>0.3866571018651363</v>
      </c>
      <c r="X284" s="2">
        <f t="shared" si="30"/>
        <v>0.10946196660482375</v>
      </c>
      <c r="Y284" s="2">
        <f t="shared" si="31"/>
        <v>0.18367346938775511</v>
      </c>
      <c r="Z284" s="2">
        <f t="shared" si="32"/>
        <v>0.26530612244897961</v>
      </c>
      <c r="AA284" s="2">
        <f t="shared" si="33"/>
        <v>0.29313543599257885</v>
      </c>
      <c r="AB284" s="2">
        <f t="shared" si="34"/>
        <v>6.4935064935064929E-2</v>
      </c>
      <c r="AC284" s="2">
        <f t="shared" si="35"/>
        <v>4.6382189239332093E-2</v>
      </c>
    </row>
    <row r="285" spans="1:29" x14ac:dyDescent="0.45">
      <c r="A285" t="s">
        <v>313</v>
      </c>
      <c r="B285" t="s">
        <v>16</v>
      </c>
      <c r="C285">
        <v>2020</v>
      </c>
      <c r="D285">
        <v>1</v>
      </c>
      <c r="E285" s="1">
        <v>43905</v>
      </c>
      <c r="F285">
        <v>8</v>
      </c>
      <c r="G285">
        <v>46</v>
      </c>
      <c r="H285">
        <v>12</v>
      </c>
      <c r="I285">
        <v>24</v>
      </c>
      <c r="J285">
        <v>19</v>
      </c>
      <c r="K285">
        <v>1435</v>
      </c>
      <c r="L285">
        <v>609</v>
      </c>
      <c r="M285">
        <v>609</v>
      </c>
      <c r="N285">
        <v>2</v>
      </c>
      <c r="O285">
        <v>11</v>
      </c>
      <c r="P285">
        <v>596</v>
      </c>
      <c r="Q285">
        <v>96</v>
      </c>
      <c r="R285">
        <v>98</v>
      </c>
      <c r="S285">
        <v>105</v>
      </c>
      <c r="T285">
        <v>203</v>
      </c>
      <c r="U285">
        <v>46</v>
      </c>
      <c r="V285">
        <v>38</v>
      </c>
      <c r="W285" s="3">
        <f t="shared" si="29"/>
        <v>0.42439024390243901</v>
      </c>
      <c r="X285" s="2">
        <f t="shared" si="30"/>
        <v>0.15763546798029557</v>
      </c>
      <c r="Y285" s="2">
        <f t="shared" si="31"/>
        <v>0.16091954022988506</v>
      </c>
      <c r="Z285" s="2">
        <f t="shared" si="32"/>
        <v>0.17241379310344829</v>
      </c>
      <c r="AA285" s="2">
        <f t="shared" si="33"/>
        <v>0.33333333333333331</v>
      </c>
      <c r="AB285" s="2">
        <f t="shared" si="34"/>
        <v>7.5533661740558297E-2</v>
      </c>
      <c r="AC285" s="2">
        <f t="shared" si="35"/>
        <v>6.2397372742200329E-2</v>
      </c>
    </row>
    <row r="286" spans="1:29" x14ac:dyDescent="0.45">
      <c r="A286" t="s">
        <v>314</v>
      </c>
      <c r="B286" t="s">
        <v>16</v>
      </c>
      <c r="C286">
        <v>2020</v>
      </c>
      <c r="D286">
        <v>1</v>
      </c>
      <c r="E286" s="1">
        <v>43905</v>
      </c>
      <c r="F286">
        <v>8</v>
      </c>
      <c r="G286">
        <v>46</v>
      </c>
      <c r="H286">
        <v>12</v>
      </c>
      <c r="I286">
        <v>25</v>
      </c>
      <c r="J286">
        <v>12</v>
      </c>
      <c r="K286">
        <v>1541</v>
      </c>
      <c r="L286">
        <v>621</v>
      </c>
      <c r="M286">
        <v>621</v>
      </c>
      <c r="N286">
        <v>3</v>
      </c>
      <c r="O286">
        <v>16</v>
      </c>
      <c r="P286">
        <v>602</v>
      </c>
      <c r="Q286">
        <v>77</v>
      </c>
      <c r="R286">
        <v>91</v>
      </c>
      <c r="S286">
        <v>169</v>
      </c>
      <c r="T286">
        <v>194</v>
      </c>
      <c r="U286">
        <v>41</v>
      </c>
      <c r="V286">
        <v>20</v>
      </c>
      <c r="W286" s="3">
        <f t="shared" si="29"/>
        <v>0.40298507462686567</v>
      </c>
      <c r="X286" s="2">
        <f t="shared" si="30"/>
        <v>0.12399355877616747</v>
      </c>
      <c r="Y286" s="2">
        <f t="shared" si="31"/>
        <v>0.14653784219001612</v>
      </c>
      <c r="Z286" s="2">
        <f t="shared" si="32"/>
        <v>0.27214170692431561</v>
      </c>
      <c r="AA286" s="2">
        <f t="shared" si="33"/>
        <v>0.31239935587761675</v>
      </c>
      <c r="AB286" s="2">
        <f t="shared" si="34"/>
        <v>6.602254428341385E-2</v>
      </c>
      <c r="AC286" s="2">
        <f t="shared" si="35"/>
        <v>3.2206119162640899E-2</v>
      </c>
    </row>
    <row r="287" spans="1:29" x14ac:dyDescent="0.45">
      <c r="A287" t="s">
        <v>315</v>
      </c>
      <c r="B287" t="s">
        <v>16</v>
      </c>
      <c r="C287">
        <v>2020</v>
      </c>
      <c r="D287">
        <v>1</v>
      </c>
      <c r="E287" s="1">
        <v>43905</v>
      </c>
      <c r="F287">
        <v>8</v>
      </c>
      <c r="G287">
        <v>46</v>
      </c>
      <c r="H287">
        <v>12</v>
      </c>
      <c r="I287">
        <v>26</v>
      </c>
      <c r="J287">
        <v>24</v>
      </c>
      <c r="K287">
        <v>1370</v>
      </c>
      <c r="L287">
        <v>616</v>
      </c>
      <c r="M287">
        <v>617</v>
      </c>
      <c r="N287">
        <v>2</v>
      </c>
      <c r="O287">
        <v>12</v>
      </c>
      <c r="P287">
        <v>603</v>
      </c>
      <c r="Q287">
        <v>83</v>
      </c>
      <c r="R287">
        <v>118</v>
      </c>
      <c r="S287">
        <v>170</v>
      </c>
      <c r="T287">
        <v>157</v>
      </c>
      <c r="U287">
        <v>42</v>
      </c>
      <c r="V287">
        <v>18</v>
      </c>
      <c r="W287" s="3">
        <f t="shared" si="29"/>
        <v>0.45036496350364963</v>
      </c>
      <c r="X287" s="2">
        <f t="shared" si="30"/>
        <v>0.13452188006482982</v>
      </c>
      <c r="Y287" s="2">
        <f t="shared" si="31"/>
        <v>0.19124797406807131</v>
      </c>
      <c r="Z287" s="2">
        <f t="shared" si="32"/>
        <v>0.27552674230145868</v>
      </c>
      <c r="AA287" s="2">
        <f t="shared" si="33"/>
        <v>0.25445705024311183</v>
      </c>
      <c r="AB287" s="2">
        <f t="shared" si="34"/>
        <v>6.8071312803889783E-2</v>
      </c>
      <c r="AC287" s="2">
        <f t="shared" si="35"/>
        <v>2.9173419773095625E-2</v>
      </c>
    </row>
    <row r="288" spans="1:29" x14ac:dyDescent="0.45">
      <c r="A288" t="s">
        <v>316</v>
      </c>
      <c r="B288" t="s">
        <v>16</v>
      </c>
      <c r="C288">
        <v>2020</v>
      </c>
      <c r="D288">
        <v>1</v>
      </c>
      <c r="E288" s="1">
        <v>43905</v>
      </c>
      <c r="F288">
        <v>8</v>
      </c>
      <c r="G288">
        <v>46</v>
      </c>
      <c r="H288">
        <v>12</v>
      </c>
      <c r="I288">
        <v>27</v>
      </c>
      <c r="J288">
        <v>15</v>
      </c>
      <c r="K288">
        <v>1386</v>
      </c>
      <c r="L288">
        <v>679</v>
      </c>
      <c r="M288">
        <v>679</v>
      </c>
      <c r="N288">
        <v>4</v>
      </c>
      <c r="O288">
        <v>9</v>
      </c>
      <c r="P288">
        <v>666</v>
      </c>
      <c r="Q288">
        <v>95</v>
      </c>
      <c r="R288">
        <v>91</v>
      </c>
      <c r="S288">
        <v>145</v>
      </c>
      <c r="T288">
        <v>211</v>
      </c>
      <c r="U288">
        <v>46</v>
      </c>
      <c r="V288">
        <v>54</v>
      </c>
      <c r="W288" s="3">
        <f t="shared" si="29"/>
        <v>0.48989898989898989</v>
      </c>
      <c r="X288" s="2">
        <f t="shared" si="30"/>
        <v>0.13991163475699558</v>
      </c>
      <c r="Y288" s="2">
        <f t="shared" si="31"/>
        <v>0.13402061855670103</v>
      </c>
      <c r="Z288" s="2">
        <f t="shared" si="32"/>
        <v>0.21354933726067746</v>
      </c>
      <c r="AA288" s="2">
        <f t="shared" si="33"/>
        <v>0.31075110456553756</v>
      </c>
      <c r="AB288" s="2">
        <f t="shared" si="34"/>
        <v>6.774668630338733E-2</v>
      </c>
      <c r="AC288" s="2">
        <f t="shared" si="35"/>
        <v>7.9528718703976431E-2</v>
      </c>
    </row>
    <row r="289" spans="1:29" x14ac:dyDescent="0.45">
      <c r="A289" t="s">
        <v>317</v>
      </c>
      <c r="B289" t="s">
        <v>16</v>
      </c>
      <c r="C289">
        <v>2020</v>
      </c>
      <c r="D289">
        <v>1</v>
      </c>
      <c r="E289" s="1">
        <v>43905</v>
      </c>
      <c r="F289">
        <v>8</v>
      </c>
      <c r="G289">
        <v>46</v>
      </c>
      <c r="H289">
        <v>12</v>
      </c>
      <c r="I289">
        <v>28</v>
      </c>
      <c r="J289">
        <v>12</v>
      </c>
      <c r="K289">
        <v>1401</v>
      </c>
      <c r="L289">
        <v>571</v>
      </c>
      <c r="M289">
        <v>571</v>
      </c>
      <c r="N289">
        <v>2</v>
      </c>
      <c r="O289">
        <v>10</v>
      </c>
      <c r="P289">
        <v>559</v>
      </c>
      <c r="Q289">
        <v>81</v>
      </c>
      <c r="R289">
        <v>87</v>
      </c>
      <c r="S289">
        <v>151</v>
      </c>
      <c r="T289">
        <v>157</v>
      </c>
      <c r="U289">
        <v>30</v>
      </c>
      <c r="V289">
        <v>35</v>
      </c>
      <c r="W289" s="3">
        <f t="shared" si="29"/>
        <v>0.40756602426837973</v>
      </c>
      <c r="X289" s="2">
        <f t="shared" si="30"/>
        <v>0.14185639229422067</v>
      </c>
      <c r="Y289" s="2">
        <f t="shared" si="31"/>
        <v>0.15236427320490367</v>
      </c>
      <c r="Z289" s="2">
        <f t="shared" si="32"/>
        <v>0.26444833625218916</v>
      </c>
      <c r="AA289" s="2">
        <f t="shared" si="33"/>
        <v>0.27495621716287216</v>
      </c>
      <c r="AB289" s="2">
        <f t="shared" si="34"/>
        <v>5.2539404553415062E-2</v>
      </c>
      <c r="AC289" s="2">
        <f t="shared" si="35"/>
        <v>6.1295971978984239E-2</v>
      </c>
    </row>
    <row r="290" spans="1:29" x14ac:dyDescent="0.45">
      <c r="A290" t="s">
        <v>318</v>
      </c>
      <c r="B290" t="s">
        <v>16</v>
      </c>
      <c r="C290">
        <v>2020</v>
      </c>
      <c r="D290">
        <v>1</v>
      </c>
      <c r="E290" s="1">
        <v>43905</v>
      </c>
      <c r="F290">
        <v>8</v>
      </c>
      <c r="G290">
        <v>46</v>
      </c>
      <c r="H290">
        <v>12</v>
      </c>
      <c r="I290">
        <v>29</v>
      </c>
      <c r="J290">
        <v>9</v>
      </c>
      <c r="K290">
        <v>1372</v>
      </c>
      <c r="L290">
        <v>536</v>
      </c>
      <c r="M290">
        <v>536</v>
      </c>
      <c r="N290">
        <v>4</v>
      </c>
      <c r="O290">
        <v>10</v>
      </c>
      <c r="P290">
        <v>522</v>
      </c>
      <c r="Q290">
        <v>64</v>
      </c>
      <c r="R290">
        <v>104</v>
      </c>
      <c r="S290">
        <v>159</v>
      </c>
      <c r="T290">
        <v>126</v>
      </c>
      <c r="U290">
        <v>41</v>
      </c>
      <c r="V290">
        <v>13</v>
      </c>
      <c r="W290" s="3">
        <f t="shared" si="29"/>
        <v>0.39067055393586003</v>
      </c>
      <c r="X290" s="2">
        <f t="shared" si="30"/>
        <v>0.11940298507462686</v>
      </c>
      <c r="Y290" s="2">
        <f t="shared" si="31"/>
        <v>0.19402985074626866</v>
      </c>
      <c r="Z290" s="2">
        <f t="shared" si="32"/>
        <v>0.29664179104477612</v>
      </c>
      <c r="AA290" s="2">
        <f t="shared" si="33"/>
        <v>0.23507462686567165</v>
      </c>
      <c r="AB290" s="2">
        <f t="shared" si="34"/>
        <v>7.6492537313432835E-2</v>
      </c>
      <c r="AC290" s="2">
        <f t="shared" si="35"/>
        <v>2.4253731343283583E-2</v>
      </c>
    </row>
    <row r="291" spans="1:29" x14ac:dyDescent="0.45">
      <c r="A291" t="s">
        <v>319</v>
      </c>
      <c r="B291" t="s">
        <v>16</v>
      </c>
      <c r="C291">
        <v>2020</v>
      </c>
      <c r="D291">
        <v>1</v>
      </c>
      <c r="E291" s="1">
        <v>43905</v>
      </c>
      <c r="F291">
        <v>8</v>
      </c>
      <c r="G291">
        <v>45</v>
      </c>
      <c r="H291">
        <v>12</v>
      </c>
      <c r="I291">
        <v>30</v>
      </c>
      <c r="J291">
        <v>21</v>
      </c>
      <c r="K291">
        <v>1385</v>
      </c>
      <c r="L291">
        <v>644</v>
      </c>
      <c r="M291">
        <v>644</v>
      </c>
      <c r="N291">
        <v>6</v>
      </c>
      <c r="O291">
        <v>8</v>
      </c>
      <c r="P291">
        <v>630</v>
      </c>
      <c r="Q291">
        <v>64</v>
      </c>
      <c r="R291">
        <v>112</v>
      </c>
      <c r="S291">
        <v>178</v>
      </c>
      <c r="T291">
        <v>203</v>
      </c>
      <c r="U291">
        <v>43</v>
      </c>
      <c r="V291">
        <v>22</v>
      </c>
      <c r="W291" s="3">
        <f t="shared" si="29"/>
        <v>0.46498194945848376</v>
      </c>
      <c r="X291" s="2">
        <f t="shared" si="30"/>
        <v>9.9378881987577633E-2</v>
      </c>
      <c r="Y291" s="2">
        <f t="shared" si="31"/>
        <v>0.17391304347826086</v>
      </c>
      <c r="Z291" s="2">
        <f t="shared" si="32"/>
        <v>0.27639751552795033</v>
      </c>
      <c r="AA291" s="2">
        <f t="shared" si="33"/>
        <v>0.31521739130434784</v>
      </c>
      <c r="AB291" s="2">
        <f t="shared" si="34"/>
        <v>6.6770186335403728E-2</v>
      </c>
      <c r="AC291" s="2">
        <f t="shared" si="35"/>
        <v>3.4161490683229816E-2</v>
      </c>
    </row>
    <row r="292" spans="1:29" x14ac:dyDescent="0.45">
      <c r="A292" t="s">
        <v>320</v>
      </c>
      <c r="B292" t="s">
        <v>16</v>
      </c>
      <c r="C292">
        <v>2020</v>
      </c>
      <c r="D292">
        <v>1</v>
      </c>
      <c r="E292" s="1">
        <v>43905</v>
      </c>
      <c r="F292">
        <v>8</v>
      </c>
      <c r="G292">
        <v>45</v>
      </c>
      <c r="H292">
        <v>12</v>
      </c>
      <c r="I292">
        <v>31</v>
      </c>
      <c r="J292">
        <v>30</v>
      </c>
      <c r="K292">
        <v>1444</v>
      </c>
      <c r="L292">
        <v>681</v>
      </c>
      <c r="M292">
        <v>681</v>
      </c>
      <c r="N292">
        <v>3</v>
      </c>
      <c r="O292">
        <v>10</v>
      </c>
      <c r="P292">
        <v>668</v>
      </c>
      <c r="Q292">
        <v>80</v>
      </c>
      <c r="R292">
        <v>113</v>
      </c>
      <c r="S292">
        <v>169</v>
      </c>
      <c r="T292">
        <v>214</v>
      </c>
      <c r="U292">
        <v>51</v>
      </c>
      <c r="V292">
        <v>30</v>
      </c>
      <c r="W292" s="3">
        <f t="shared" si="29"/>
        <v>0.47160664819944598</v>
      </c>
      <c r="X292" s="2">
        <f t="shared" si="30"/>
        <v>0.11747430249632893</v>
      </c>
      <c r="Y292" s="2">
        <f t="shared" si="31"/>
        <v>0.16593245227606462</v>
      </c>
      <c r="Z292" s="2">
        <f t="shared" si="32"/>
        <v>0.24816446402349487</v>
      </c>
      <c r="AA292" s="2">
        <f t="shared" si="33"/>
        <v>0.31424375917767988</v>
      </c>
      <c r="AB292" s="2">
        <f t="shared" si="34"/>
        <v>7.4889867841409691E-2</v>
      </c>
      <c r="AC292" s="2">
        <f t="shared" si="35"/>
        <v>4.405286343612335E-2</v>
      </c>
    </row>
    <row r="293" spans="1:29" x14ac:dyDescent="0.45">
      <c r="A293" t="s">
        <v>321</v>
      </c>
      <c r="B293" t="s">
        <v>16</v>
      </c>
      <c r="C293">
        <v>2020</v>
      </c>
      <c r="D293">
        <v>1</v>
      </c>
      <c r="E293" s="1">
        <v>43905</v>
      </c>
      <c r="F293">
        <v>8</v>
      </c>
      <c r="G293">
        <v>45</v>
      </c>
      <c r="H293">
        <v>12</v>
      </c>
      <c r="I293">
        <v>32</v>
      </c>
      <c r="J293">
        <v>21</v>
      </c>
      <c r="K293">
        <v>1504</v>
      </c>
      <c r="L293">
        <v>666</v>
      </c>
      <c r="M293">
        <v>666</v>
      </c>
      <c r="N293">
        <v>1</v>
      </c>
      <c r="O293">
        <v>10</v>
      </c>
      <c r="P293">
        <v>655</v>
      </c>
      <c r="Q293">
        <v>91</v>
      </c>
      <c r="R293">
        <v>100</v>
      </c>
      <c r="S293">
        <v>162</v>
      </c>
      <c r="T293">
        <v>208</v>
      </c>
      <c r="U293">
        <v>59</v>
      </c>
      <c r="V293">
        <v>23</v>
      </c>
      <c r="W293" s="3">
        <f t="shared" si="29"/>
        <v>0.44281914893617019</v>
      </c>
      <c r="X293" s="2">
        <f t="shared" si="30"/>
        <v>0.13663663663663664</v>
      </c>
      <c r="Y293" s="2">
        <f t="shared" si="31"/>
        <v>0.15015015015015015</v>
      </c>
      <c r="Z293" s="2">
        <f t="shared" si="32"/>
        <v>0.24324324324324326</v>
      </c>
      <c r="AA293" s="2">
        <f t="shared" si="33"/>
        <v>0.31231231231231232</v>
      </c>
      <c r="AB293" s="2">
        <f t="shared" si="34"/>
        <v>8.858858858858859E-2</v>
      </c>
      <c r="AC293" s="2">
        <f t="shared" si="35"/>
        <v>3.4534534534534533E-2</v>
      </c>
    </row>
    <row r="294" spans="1:29" x14ac:dyDescent="0.45">
      <c r="A294" t="s">
        <v>322</v>
      </c>
      <c r="B294" t="s">
        <v>16</v>
      </c>
      <c r="C294">
        <v>2020</v>
      </c>
      <c r="D294">
        <v>1</v>
      </c>
      <c r="E294" s="1">
        <v>43905</v>
      </c>
      <c r="F294">
        <v>8</v>
      </c>
      <c r="G294">
        <v>45</v>
      </c>
      <c r="H294">
        <v>12</v>
      </c>
      <c r="I294">
        <v>33</v>
      </c>
      <c r="J294">
        <v>14</v>
      </c>
      <c r="K294">
        <v>1504</v>
      </c>
      <c r="L294">
        <v>637</v>
      </c>
      <c r="M294">
        <v>637</v>
      </c>
      <c r="N294">
        <v>8</v>
      </c>
      <c r="O294">
        <v>3</v>
      </c>
      <c r="P294">
        <v>626</v>
      </c>
      <c r="Q294">
        <v>72</v>
      </c>
      <c r="R294">
        <v>106</v>
      </c>
      <c r="S294">
        <v>158</v>
      </c>
      <c r="T294">
        <v>182</v>
      </c>
      <c r="U294">
        <v>60</v>
      </c>
      <c r="V294">
        <v>31</v>
      </c>
      <c r="W294" s="3">
        <f t="shared" si="29"/>
        <v>0.42353723404255317</v>
      </c>
      <c r="X294" s="2">
        <f t="shared" si="30"/>
        <v>0.11302982731554161</v>
      </c>
      <c r="Y294" s="2">
        <f t="shared" si="31"/>
        <v>0.1664050235478807</v>
      </c>
      <c r="Z294" s="2">
        <f t="shared" si="32"/>
        <v>0.24803767660910517</v>
      </c>
      <c r="AA294" s="2">
        <f t="shared" si="33"/>
        <v>0.2857142857142857</v>
      </c>
      <c r="AB294" s="2">
        <f t="shared" si="34"/>
        <v>9.4191522762951341E-2</v>
      </c>
      <c r="AC294" s="2">
        <f t="shared" si="35"/>
        <v>4.8665620094191522E-2</v>
      </c>
    </row>
    <row r="295" spans="1:29" x14ac:dyDescent="0.45">
      <c r="A295" t="s">
        <v>323</v>
      </c>
      <c r="B295" t="s">
        <v>16</v>
      </c>
      <c r="C295">
        <v>2020</v>
      </c>
      <c r="D295">
        <v>1</v>
      </c>
      <c r="E295" s="1">
        <v>43905</v>
      </c>
      <c r="F295">
        <v>8</v>
      </c>
      <c r="G295">
        <v>45</v>
      </c>
      <c r="H295">
        <v>12</v>
      </c>
      <c r="I295">
        <v>34</v>
      </c>
      <c r="J295">
        <v>26</v>
      </c>
      <c r="K295">
        <v>1562</v>
      </c>
      <c r="L295">
        <v>756</v>
      </c>
      <c r="M295">
        <v>756</v>
      </c>
      <c r="N295">
        <v>7</v>
      </c>
      <c r="O295">
        <v>5</v>
      </c>
      <c r="P295">
        <v>744</v>
      </c>
      <c r="Q295">
        <v>91</v>
      </c>
      <c r="R295">
        <v>154</v>
      </c>
      <c r="S295">
        <v>192</v>
      </c>
      <c r="T295">
        <v>189</v>
      </c>
      <c r="U295">
        <v>72</v>
      </c>
      <c r="V295">
        <v>35</v>
      </c>
      <c r="W295" s="3">
        <f t="shared" si="29"/>
        <v>0.48399487836107552</v>
      </c>
      <c r="X295" s="2">
        <f t="shared" si="30"/>
        <v>0.12037037037037036</v>
      </c>
      <c r="Y295" s="2">
        <f t="shared" si="31"/>
        <v>0.20370370370370369</v>
      </c>
      <c r="Z295" s="2">
        <f t="shared" si="32"/>
        <v>0.25396825396825395</v>
      </c>
      <c r="AA295" s="2">
        <f t="shared" si="33"/>
        <v>0.25</v>
      </c>
      <c r="AB295" s="2">
        <f t="shared" si="34"/>
        <v>9.5238095238095233E-2</v>
      </c>
      <c r="AC295" s="2">
        <f t="shared" si="35"/>
        <v>4.6296296296296294E-2</v>
      </c>
    </row>
    <row r="296" spans="1:29" x14ac:dyDescent="0.45">
      <c r="A296" t="s">
        <v>324</v>
      </c>
      <c r="B296" t="s">
        <v>16</v>
      </c>
      <c r="C296">
        <v>2020</v>
      </c>
      <c r="D296">
        <v>1</v>
      </c>
      <c r="E296" s="1">
        <v>43905</v>
      </c>
      <c r="F296">
        <v>8</v>
      </c>
      <c r="G296">
        <v>45</v>
      </c>
      <c r="H296">
        <v>12</v>
      </c>
      <c r="I296">
        <v>35</v>
      </c>
      <c r="J296">
        <v>18</v>
      </c>
      <c r="K296">
        <v>1471</v>
      </c>
      <c r="L296">
        <v>734</v>
      </c>
      <c r="M296">
        <v>734</v>
      </c>
      <c r="N296">
        <v>5</v>
      </c>
      <c r="O296">
        <v>13</v>
      </c>
      <c r="P296">
        <v>716</v>
      </c>
      <c r="Q296">
        <v>75</v>
      </c>
      <c r="R296">
        <v>156</v>
      </c>
      <c r="S296">
        <v>218</v>
      </c>
      <c r="T296">
        <v>170</v>
      </c>
      <c r="U296">
        <v>54</v>
      </c>
      <c r="V296">
        <v>28</v>
      </c>
      <c r="W296" s="3">
        <f t="shared" si="29"/>
        <v>0.49898028552005441</v>
      </c>
      <c r="X296" s="2">
        <f t="shared" si="30"/>
        <v>0.10217983651226158</v>
      </c>
      <c r="Y296" s="2">
        <f t="shared" si="31"/>
        <v>0.21253405994550409</v>
      </c>
      <c r="Z296" s="2">
        <f t="shared" si="32"/>
        <v>0.29700272479564033</v>
      </c>
      <c r="AA296" s="2">
        <f t="shared" si="33"/>
        <v>0.23160762942779292</v>
      </c>
      <c r="AB296" s="2">
        <f t="shared" si="34"/>
        <v>7.3569482288828342E-2</v>
      </c>
      <c r="AC296" s="2">
        <f t="shared" si="35"/>
        <v>3.8147138964577658E-2</v>
      </c>
    </row>
    <row r="297" spans="1:29" x14ac:dyDescent="0.45">
      <c r="A297" t="s">
        <v>325</v>
      </c>
      <c r="B297" t="s">
        <v>16</v>
      </c>
      <c r="C297">
        <v>2020</v>
      </c>
      <c r="D297">
        <v>1</v>
      </c>
      <c r="E297" s="1">
        <v>43905</v>
      </c>
      <c r="F297">
        <v>8</v>
      </c>
      <c r="G297">
        <v>45</v>
      </c>
      <c r="H297">
        <v>12</v>
      </c>
      <c r="I297">
        <v>36</v>
      </c>
      <c r="J297">
        <v>14</v>
      </c>
      <c r="K297">
        <v>1384</v>
      </c>
      <c r="L297">
        <v>568</v>
      </c>
      <c r="M297">
        <v>568</v>
      </c>
      <c r="N297">
        <v>5</v>
      </c>
      <c r="O297">
        <v>16</v>
      </c>
      <c r="P297">
        <v>547</v>
      </c>
      <c r="Q297">
        <v>44</v>
      </c>
      <c r="R297">
        <v>76</v>
      </c>
      <c r="S297">
        <v>164</v>
      </c>
      <c r="T297">
        <v>163</v>
      </c>
      <c r="U297">
        <v>46</v>
      </c>
      <c r="V297">
        <v>29</v>
      </c>
      <c r="W297" s="3">
        <f t="shared" si="29"/>
        <v>0.41040462427745666</v>
      </c>
      <c r="X297" s="2">
        <f t="shared" si="30"/>
        <v>7.746478873239436E-2</v>
      </c>
      <c r="Y297" s="2">
        <f t="shared" si="31"/>
        <v>0.13380281690140844</v>
      </c>
      <c r="Z297" s="2">
        <f t="shared" si="32"/>
        <v>0.28873239436619719</v>
      </c>
      <c r="AA297" s="2">
        <f t="shared" si="33"/>
        <v>0.2869718309859155</v>
      </c>
      <c r="AB297" s="2">
        <f t="shared" si="34"/>
        <v>8.098591549295775E-2</v>
      </c>
      <c r="AC297" s="2">
        <f t="shared" si="35"/>
        <v>5.1056338028169015E-2</v>
      </c>
    </row>
    <row r="298" spans="1:29" x14ac:dyDescent="0.45">
      <c r="A298" t="s">
        <v>326</v>
      </c>
      <c r="B298" t="s">
        <v>16</v>
      </c>
      <c r="C298">
        <v>2020</v>
      </c>
      <c r="D298">
        <v>1</v>
      </c>
      <c r="E298" s="1">
        <v>43905</v>
      </c>
      <c r="F298">
        <v>8</v>
      </c>
      <c r="G298">
        <v>45</v>
      </c>
      <c r="H298">
        <v>12</v>
      </c>
      <c r="I298">
        <v>37</v>
      </c>
      <c r="J298">
        <v>11</v>
      </c>
      <c r="K298">
        <v>1340</v>
      </c>
      <c r="L298">
        <v>550</v>
      </c>
      <c r="M298">
        <v>550</v>
      </c>
      <c r="N298">
        <v>6</v>
      </c>
      <c r="O298">
        <v>7</v>
      </c>
      <c r="P298">
        <v>537</v>
      </c>
      <c r="Q298">
        <v>49</v>
      </c>
      <c r="R298">
        <v>103</v>
      </c>
      <c r="S298">
        <v>127</v>
      </c>
      <c r="T298">
        <v>167</v>
      </c>
      <c r="U298">
        <v>37</v>
      </c>
      <c r="V298">
        <v>36</v>
      </c>
      <c r="W298" s="3">
        <f t="shared" si="29"/>
        <v>0.41044776119402987</v>
      </c>
      <c r="X298" s="2">
        <f t="shared" si="30"/>
        <v>8.9090909090909096E-2</v>
      </c>
      <c r="Y298" s="2">
        <f t="shared" si="31"/>
        <v>0.18727272727272729</v>
      </c>
      <c r="Z298" s="2">
        <f t="shared" si="32"/>
        <v>0.2309090909090909</v>
      </c>
      <c r="AA298" s="2">
        <f t="shared" si="33"/>
        <v>0.30363636363636365</v>
      </c>
      <c r="AB298" s="2">
        <f t="shared" si="34"/>
        <v>6.7272727272727276E-2</v>
      </c>
      <c r="AC298" s="2">
        <f t="shared" si="35"/>
        <v>6.545454545454546E-2</v>
      </c>
    </row>
    <row r="299" spans="1:29" x14ac:dyDescent="0.45">
      <c r="A299" t="s">
        <v>327</v>
      </c>
      <c r="B299" t="s">
        <v>16</v>
      </c>
      <c r="C299">
        <v>2020</v>
      </c>
      <c r="D299">
        <v>1</v>
      </c>
      <c r="E299" s="1">
        <v>43905</v>
      </c>
      <c r="F299">
        <v>8</v>
      </c>
      <c r="G299">
        <v>45</v>
      </c>
      <c r="H299">
        <v>12</v>
      </c>
      <c r="I299">
        <v>38</v>
      </c>
      <c r="J299">
        <v>23</v>
      </c>
      <c r="K299">
        <v>1550</v>
      </c>
      <c r="L299">
        <v>665</v>
      </c>
      <c r="M299">
        <v>665</v>
      </c>
      <c r="N299">
        <v>4</v>
      </c>
      <c r="O299">
        <v>7</v>
      </c>
      <c r="P299">
        <v>654</v>
      </c>
      <c r="Q299">
        <v>74</v>
      </c>
      <c r="R299">
        <v>99</v>
      </c>
      <c r="S299">
        <v>146</v>
      </c>
      <c r="T299">
        <v>197</v>
      </c>
      <c r="U299">
        <v>92</v>
      </c>
      <c r="V299">
        <v>27</v>
      </c>
      <c r="W299" s="3">
        <f t="shared" si="29"/>
        <v>0.42903225806451611</v>
      </c>
      <c r="X299" s="2">
        <f t="shared" si="30"/>
        <v>0.11127819548872181</v>
      </c>
      <c r="Y299" s="2">
        <f t="shared" si="31"/>
        <v>0.14887218045112782</v>
      </c>
      <c r="Z299" s="2">
        <f t="shared" si="32"/>
        <v>0.21954887218045113</v>
      </c>
      <c r="AA299" s="2">
        <f t="shared" si="33"/>
        <v>0.29624060150375942</v>
      </c>
      <c r="AB299" s="2">
        <f t="shared" si="34"/>
        <v>0.13834586466165413</v>
      </c>
      <c r="AC299" s="2">
        <f t="shared" si="35"/>
        <v>4.06015037593985E-2</v>
      </c>
    </row>
    <row r="300" spans="1:29" x14ac:dyDescent="0.45">
      <c r="A300" t="s">
        <v>328</v>
      </c>
      <c r="B300" t="s">
        <v>16</v>
      </c>
      <c r="C300">
        <v>2020</v>
      </c>
      <c r="D300">
        <v>1</v>
      </c>
      <c r="E300" s="1">
        <v>43905</v>
      </c>
      <c r="F300">
        <v>8</v>
      </c>
      <c r="G300">
        <v>45</v>
      </c>
      <c r="H300">
        <v>12</v>
      </c>
      <c r="I300">
        <v>39</v>
      </c>
      <c r="J300">
        <v>19</v>
      </c>
      <c r="K300">
        <v>1220</v>
      </c>
      <c r="L300">
        <v>524</v>
      </c>
      <c r="M300">
        <v>524</v>
      </c>
      <c r="N300">
        <v>3</v>
      </c>
      <c r="O300">
        <v>6</v>
      </c>
      <c r="P300">
        <v>515</v>
      </c>
      <c r="Q300">
        <v>65</v>
      </c>
      <c r="R300">
        <v>80</v>
      </c>
      <c r="S300">
        <v>140</v>
      </c>
      <c r="T300">
        <v>137</v>
      </c>
      <c r="U300">
        <v>55</v>
      </c>
      <c r="V300">
        <v>30</v>
      </c>
      <c r="W300" s="3">
        <f t="shared" si="29"/>
        <v>0.42950819672131146</v>
      </c>
      <c r="X300" s="2">
        <f t="shared" si="30"/>
        <v>0.12404580152671756</v>
      </c>
      <c r="Y300" s="2">
        <f t="shared" si="31"/>
        <v>0.15267175572519084</v>
      </c>
      <c r="Z300" s="2">
        <f t="shared" si="32"/>
        <v>0.26717557251908397</v>
      </c>
      <c r="AA300" s="2">
        <f t="shared" si="33"/>
        <v>0.26145038167938933</v>
      </c>
      <c r="AB300" s="2">
        <f t="shared" si="34"/>
        <v>0.1049618320610687</v>
      </c>
      <c r="AC300" s="2">
        <f t="shared" si="35"/>
        <v>5.7251908396946563E-2</v>
      </c>
    </row>
    <row r="301" spans="1:29" x14ac:dyDescent="0.45">
      <c r="A301" t="s">
        <v>329</v>
      </c>
      <c r="B301" t="s">
        <v>16</v>
      </c>
      <c r="C301">
        <v>2020</v>
      </c>
      <c r="D301">
        <v>1</v>
      </c>
      <c r="E301" s="1">
        <v>43905</v>
      </c>
      <c r="F301">
        <v>8</v>
      </c>
      <c r="G301">
        <v>45</v>
      </c>
      <c r="H301">
        <v>12</v>
      </c>
      <c r="I301">
        <v>40</v>
      </c>
      <c r="J301">
        <v>13</v>
      </c>
      <c r="K301">
        <v>1271</v>
      </c>
      <c r="L301">
        <v>584</v>
      </c>
      <c r="M301">
        <v>584</v>
      </c>
      <c r="N301">
        <v>4</v>
      </c>
      <c r="O301">
        <v>3</v>
      </c>
      <c r="P301">
        <v>577</v>
      </c>
      <c r="Q301">
        <v>72</v>
      </c>
      <c r="R301">
        <v>89</v>
      </c>
      <c r="S301">
        <v>118</v>
      </c>
      <c r="T301">
        <v>195</v>
      </c>
      <c r="U301">
        <v>51</v>
      </c>
      <c r="V301">
        <v>39</v>
      </c>
      <c r="W301" s="3">
        <f t="shared" si="29"/>
        <v>0.45948072383949645</v>
      </c>
      <c r="X301" s="2">
        <f t="shared" si="30"/>
        <v>0.12328767123287671</v>
      </c>
      <c r="Y301" s="2">
        <f t="shared" si="31"/>
        <v>0.1523972602739726</v>
      </c>
      <c r="Z301" s="2">
        <f t="shared" si="32"/>
        <v>0.20205479452054795</v>
      </c>
      <c r="AA301" s="2">
        <f t="shared" si="33"/>
        <v>0.3339041095890411</v>
      </c>
      <c r="AB301" s="2">
        <f t="shared" si="34"/>
        <v>8.7328767123287673E-2</v>
      </c>
      <c r="AC301" s="2">
        <f t="shared" si="35"/>
        <v>6.6780821917808222E-2</v>
      </c>
    </row>
    <row r="302" spans="1:29" x14ac:dyDescent="0.45">
      <c r="A302" t="s">
        <v>330</v>
      </c>
      <c r="B302" t="s">
        <v>16</v>
      </c>
      <c r="C302">
        <v>2020</v>
      </c>
      <c r="D302">
        <v>1</v>
      </c>
      <c r="E302" s="1">
        <v>43905</v>
      </c>
      <c r="F302">
        <v>8</v>
      </c>
      <c r="G302">
        <v>45</v>
      </c>
      <c r="H302">
        <v>12</v>
      </c>
      <c r="I302">
        <v>41</v>
      </c>
      <c r="J302">
        <v>17</v>
      </c>
      <c r="K302">
        <v>1286</v>
      </c>
      <c r="L302">
        <v>587</v>
      </c>
      <c r="M302">
        <v>587</v>
      </c>
      <c r="N302">
        <v>6</v>
      </c>
      <c r="O302">
        <v>3</v>
      </c>
      <c r="P302">
        <v>578</v>
      </c>
      <c r="Q302">
        <v>71</v>
      </c>
      <c r="R302">
        <v>124</v>
      </c>
      <c r="S302">
        <v>125</v>
      </c>
      <c r="T302">
        <v>192</v>
      </c>
      <c r="U302">
        <v>33</v>
      </c>
      <c r="V302">
        <v>21</v>
      </c>
      <c r="W302" s="3">
        <f t="shared" si="29"/>
        <v>0.45645412130637636</v>
      </c>
      <c r="X302" s="2">
        <f t="shared" si="30"/>
        <v>0.12095400340715502</v>
      </c>
      <c r="Y302" s="2">
        <f t="shared" si="31"/>
        <v>0.21124361158432708</v>
      </c>
      <c r="Z302" s="2">
        <f t="shared" si="32"/>
        <v>0.21294718909710392</v>
      </c>
      <c r="AA302" s="2">
        <f t="shared" si="33"/>
        <v>0.3270868824531516</v>
      </c>
      <c r="AB302" s="2">
        <f t="shared" si="34"/>
        <v>5.6218057921635436E-2</v>
      </c>
      <c r="AC302" s="2">
        <f t="shared" si="35"/>
        <v>3.5775127768313458E-2</v>
      </c>
    </row>
    <row r="303" spans="1:29" x14ac:dyDescent="0.45">
      <c r="A303" t="s">
        <v>331</v>
      </c>
      <c r="B303" t="s">
        <v>16</v>
      </c>
      <c r="C303">
        <v>2020</v>
      </c>
      <c r="D303">
        <v>1</v>
      </c>
      <c r="E303" s="1">
        <v>43905</v>
      </c>
      <c r="F303">
        <v>8</v>
      </c>
      <c r="G303">
        <v>45</v>
      </c>
      <c r="H303">
        <v>12</v>
      </c>
      <c r="I303">
        <v>42</v>
      </c>
      <c r="J303">
        <v>22</v>
      </c>
      <c r="K303">
        <v>1363</v>
      </c>
      <c r="L303">
        <v>591</v>
      </c>
      <c r="M303">
        <v>591</v>
      </c>
      <c r="N303">
        <v>4</v>
      </c>
      <c r="O303">
        <v>4</v>
      </c>
      <c r="P303">
        <v>583</v>
      </c>
      <c r="Q303">
        <v>67</v>
      </c>
      <c r="R303">
        <v>88</v>
      </c>
      <c r="S303">
        <v>132</v>
      </c>
      <c r="T303">
        <v>197</v>
      </c>
      <c r="U303">
        <v>49</v>
      </c>
      <c r="V303">
        <v>36</v>
      </c>
      <c r="W303" s="3">
        <f t="shared" si="29"/>
        <v>0.43360234776228906</v>
      </c>
      <c r="X303" s="2">
        <f t="shared" si="30"/>
        <v>0.11336717428087986</v>
      </c>
      <c r="Y303" s="2">
        <f t="shared" si="31"/>
        <v>0.14890016920473773</v>
      </c>
      <c r="Z303" s="2">
        <f t="shared" si="32"/>
        <v>0.2233502538071066</v>
      </c>
      <c r="AA303" s="2">
        <f t="shared" si="33"/>
        <v>0.33333333333333331</v>
      </c>
      <c r="AB303" s="2">
        <f t="shared" si="34"/>
        <v>8.2910321489001695E-2</v>
      </c>
      <c r="AC303" s="2">
        <f t="shared" si="35"/>
        <v>6.0913705583756347E-2</v>
      </c>
    </row>
    <row r="304" spans="1:29" x14ac:dyDescent="0.45">
      <c r="A304" t="s">
        <v>332</v>
      </c>
      <c r="B304" t="s">
        <v>16</v>
      </c>
      <c r="C304">
        <v>2020</v>
      </c>
      <c r="D304">
        <v>1</v>
      </c>
      <c r="E304" s="1">
        <v>43905</v>
      </c>
      <c r="F304">
        <v>8</v>
      </c>
      <c r="G304">
        <v>45</v>
      </c>
      <c r="H304">
        <v>12</v>
      </c>
      <c r="I304">
        <v>43</v>
      </c>
      <c r="J304">
        <v>9</v>
      </c>
      <c r="K304">
        <v>1165</v>
      </c>
      <c r="L304">
        <v>454</v>
      </c>
      <c r="M304">
        <v>454</v>
      </c>
      <c r="N304">
        <v>2</v>
      </c>
      <c r="O304">
        <v>9</v>
      </c>
      <c r="P304">
        <v>443</v>
      </c>
      <c r="Q304">
        <v>64</v>
      </c>
      <c r="R304">
        <v>70</v>
      </c>
      <c r="S304">
        <v>122</v>
      </c>
      <c r="T304">
        <v>106</v>
      </c>
      <c r="U304">
        <v>24</v>
      </c>
      <c r="V304">
        <v>33</v>
      </c>
      <c r="W304" s="3">
        <f t="shared" si="29"/>
        <v>0.38969957081545065</v>
      </c>
      <c r="X304" s="2">
        <f t="shared" si="30"/>
        <v>0.14096916299559473</v>
      </c>
      <c r="Y304" s="2">
        <f t="shared" si="31"/>
        <v>0.15418502202643172</v>
      </c>
      <c r="Z304" s="2">
        <f t="shared" si="32"/>
        <v>0.2687224669603524</v>
      </c>
      <c r="AA304" s="2">
        <f t="shared" si="33"/>
        <v>0.23348017621145375</v>
      </c>
      <c r="AB304" s="2">
        <f t="shared" si="34"/>
        <v>5.2863436123348019E-2</v>
      </c>
      <c r="AC304" s="2">
        <f t="shared" si="35"/>
        <v>7.268722466960352E-2</v>
      </c>
    </row>
    <row r="305" spans="1:29" x14ac:dyDescent="0.45">
      <c r="A305" t="s">
        <v>333</v>
      </c>
      <c r="B305" t="s">
        <v>16</v>
      </c>
      <c r="C305">
        <v>2020</v>
      </c>
      <c r="D305">
        <v>1</v>
      </c>
      <c r="E305" s="1">
        <v>43905</v>
      </c>
      <c r="F305">
        <v>8</v>
      </c>
      <c r="G305">
        <v>45</v>
      </c>
      <c r="H305">
        <v>12</v>
      </c>
      <c r="I305">
        <v>44</v>
      </c>
      <c r="J305">
        <v>22</v>
      </c>
      <c r="K305">
        <v>1518</v>
      </c>
      <c r="L305">
        <v>630</v>
      </c>
      <c r="M305">
        <v>630</v>
      </c>
      <c r="N305">
        <v>2</v>
      </c>
      <c r="O305">
        <v>5</v>
      </c>
      <c r="P305">
        <v>623</v>
      </c>
      <c r="Q305">
        <v>66</v>
      </c>
      <c r="R305">
        <v>105</v>
      </c>
      <c r="S305">
        <v>167</v>
      </c>
      <c r="T305">
        <v>179</v>
      </c>
      <c r="U305">
        <v>47</v>
      </c>
      <c r="V305">
        <v>37</v>
      </c>
      <c r="W305" s="3">
        <f t="shared" si="29"/>
        <v>0.41501976284584979</v>
      </c>
      <c r="X305" s="2">
        <f t="shared" si="30"/>
        <v>0.10476190476190476</v>
      </c>
      <c r="Y305" s="2">
        <f t="shared" si="31"/>
        <v>0.16666666666666666</v>
      </c>
      <c r="Z305" s="2">
        <f t="shared" si="32"/>
        <v>0.26507936507936508</v>
      </c>
      <c r="AA305" s="2">
        <f t="shared" si="33"/>
        <v>0.28412698412698412</v>
      </c>
      <c r="AB305" s="2">
        <f t="shared" si="34"/>
        <v>7.4603174603174602E-2</v>
      </c>
      <c r="AC305" s="2">
        <f t="shared" si="35"/>
        <v>5.873015873015873E-2</v>
      </c>
    </row>
    <row r="306" spans="1:29" x14ac:dyDescent="0.45">
      <c r="A306" t="s">
        <v>334</v>
      </c>
      <c r="B306" t="s">
        <v>16</v>
      </c>
      <c r="C306">
        <v>2020</v>
      </c>
      <c r="D306">
        <v>1</v>
      </c>
      <c r="E306" s="1">
        <v>43905</v>
      </c>
      <c r="F306">
        <v>8</v>
      </c>
      <c r="G306">
        <v>45</v>
      </c>
      <c r="H306">
        <v>12</v>
      </c>
      <c r="I306">
        <v>45</v>
      </c>
      <c r="J306">
        <v>7</v>
      </c>
      <c r="K306">
        <v>1279</v>
      </c>
      <c r="L306">
        <v>443</v>
      </c>
      <c r="M306">
        <v>443</v>
      </c>
      <c r="N306">
        <v>9</v>
      </c>
      <c r="O306">
        <v>6</v>
      </c>
      <c r="P306">
        <v>428</v>
      </c>
      <c r="Q306">
        <v>27</v>
      </c>
      <c r="R306">
        <v>54</v>
      </c>
      <c r="S306">
        <v>135</v>
      </c>
      <c r="T306">
        <v>132</v>
      </c>
      <c r="U306">
        <v>32</v>
      </c>
      <c r="V306">
        <v>32</v>
      </c>
      <c r="W306" s="3">
        <f t="shared" si="29"/>
        <v>0.34636434714620795</v>
      </c>
      <c r="X306" s="2">
        <f t="shared" si="30"/>
        <v>6.0948081264108354E-2</v>
      </c>
      <c r="Y306" s="2">
        <f t="shared" si="31"/>
        <v>0.12189616252821671</v>
      </c>
      <c r="Z306" s="2">
        <f t="shared" si="32"/>
        <v>0.30474040632054178</v>
      </c>
      <c r="AA306" s="2">
        <f t="shared" si="33"/>
        <v>0.2979683972911964</v>
      </c>
      <c r="AB306" s="2">
        <f t="shared" si="34"/>
        <v>7.2234762979683967E-2</v>
      </c>
      <c r="AC306" s="2">
        <f t="shared" si="35"/>
        <v>7.2234762979683967E-2</v>
      </c>
    </row>
    <row r="307" spans="1:29" x14ac:dyDescent="0.45">
      <c r="A307" t="s">
        <v>335</v>
      </c>
      <c r="B307" t="s">
        <v>16</v>
      </c>
      <c r="C307">
        <v>2020</v>
      </c>
      <c r="D307">
        <v>1</v>
      </c>
      <c r="E307" s="1">
        <v>43905</v>
      </c>
      <c r="F307">
        <v>8</v>
      </c>
      <c r="G307">
        <v>47</v>
      </c>
      <c r="H307">
        <v>12</v>
      </c>
      <c r="I307">
        <v>46</v>
      </c>
      <c r="J307">
        <v>21</v>
      </c>
      <c r="K307">
        <v>1523</v>
      </c>
      <c r="L307">
        <v>586</v>
      </c>
      <c r="M307">
        <v>586</v>
      </c>
      <c r="N307">
        <v>6</v>
      </c>
      <c r="O307">
        <v>13</v>
      </c>
      <c r="P307">
        <v>567</v>
      </c>
      <c r="Q307">
        <v>92</v>
      </c>
      <c r="R307">
        <v>83</v>
      </c>
      <c r="S307">
        <v>142</v>
      </c>
      <c r="T307">
        <v>188</v>
      </c>
      <c r="U307">
        <v>33</v>
      </c>
      <c r="V307">
        <v>14</v>
      </c>
      <c r="W307" s="3">
        <f t="shared" si="29"/>
        <v>0.38476690741956665</v>
      </c>
      <c r="X307" s="2">
        <f t="shared" si="30"/>
        <v>0.15699658703071673</v>
      </c>
      <c r="Y307" s="2">
        <f t="shared" si="31"/>
        <v>0.14163822525597269</v>
      </c>
      <c r="Z307" s="2">
        <f t="shared" si="32"/>
        <v>0.24232081911262798</v>
      </c>
      <c r="AA307" s="2">
        <f t="shared" si="33"/>
        <v>0.32081911262798635</v>
      </c>
      <c r="AB307" s="2">
        <f t="shared" si="34"/>
        <v>5.6313993174061432E-2</v>
      </c>
      <c r="AC307" s="2">
        <f t="shared" si="35"/>
        <v>2.3890784982935155E-2</v>
      </c>
    </row>
    <row r="308" spans="1:29" x14ac:dyDescent="0.45">
      <c r="A308" t="s">
        <v>336</v>
      </c>
      <c r="B308" t="s">
        <v>16</v>
      </c>
      <c r="C308">
        <v>2020</v>
      </c>
      <c r="D308">
        <v>1</v>
      </c>
      <c r="E308" s="1">
        <v>43905</v>
      </c>
      <c r="F308">
        <v>8</v>
      </c>
      <c r="G308">
        <v>47</v>
      </c>
      <c r="H308">
        <v>12</v>
      </c>
      <c r="I308">
        <v>47</v>
      </c>
      <c r="J308">
        <v>13</v>
      </c>
      <c r="K308">
        <v>1443</v>
      </c>
      <c r="L308">
        <v>503</v>
      </c>
      <c r="M308">
        <v>503</v>
      </c>
      <c r="N308">
        <v>4</v>
      </c>
      <c r="O308">
        <v>10</v>
      </c>
      <c r="P308">
        <v>489</v>
      </c>
      <c r="Q308">
        <v>62</v>
      </c>
      <c r="R308">
        <v>91</v>
      </c>
      <c r="S308">
        <v>107</v>
      </c>
      <c r="T308">
        <v>152</v>
      </c>
      <c r="U308">
        <v>42</v>
      </c>
      <c r="V308">
        <v>22</v>
      </c>
      <c r="W308" s="3">
        <f t="shared" si="29"/>
        <v>0.34857934857934858</v>
      </c>
      <c r="X308" s="2">
        <f t="shared" si="30"/>
        <v>0.12326043737574553</v>
      </c>
      <c r="Y308" s="2">
        <f t="shared" si="31"/>
        <v>0.18091451292246521</v>
      </c>
      <c r="Z308" s="2">
        <f t="shared" si="32"/>
        <v>0.21272365805168986</v>
      </c>
      <c r="AA308" s="2">
        <f t="shared" si="33"/>
        <v>0.30218687872763417</v>
      </c>
      <c r="AB308" s="2">
        <f t="shared" si="34"/>
        <v>8.3499005964214709E-2</v>
      </c>
      <c r="AC308" s="2">
        <f t="shared" si="35"/>
        <v>4.37375745526839E-2</v>
      </c>
    </row>
    <row r="309" spans="1:29" x14ac:dyDescent="0.45">
      <c r="A309" t="s">
        <v>337</v>
      </c>
      <c r="B309" t="s">
        <v>16</v>
      </c>
      <c r="C309">
        <v>2020</v>
      </c>
      <c r="D309">
        <v>1</v>
      </c>
      <c r="E309" s="1">
        <v>43905</v>
      </c>
      <c r="F309">
        <v>8</v>
      </c>
      <c r="G309">
        <v>47</v>
      </c>
      <c r="H309">
        <v>12</v>
      </c>
      <c r="I309">
        <v>48</v>
      </c>
      <c r="J309">
        <v>21</v>
      </c>
      <c r="K309">
        <v>1550</v>
      </c>
      <c r="L309">
        <v>552</v>
      </c>
      <c r="M309">
        <v>552</v>
      </c>
      <c r="N309">
        <v>2</v>
      </c>
      <c r="O309">
        <v>13</v>
      </c>
      <c r="P309">
        <v>537</v>
      </c>
      <c r="Q309">
        <v>74</v>
      </c>
      <c r="R309">
        <v>77</v>
      </c>
      <c r="S309">
        <v>92</v>
      </c>
      <c r="T309">
        <v>194</v>
      </c>
      <c r="U309">
        <v>35</v>
      </c>
      <c r="V309">
        <v>49</v>
      </c>
      <c r="W309" s="3">
        <f t="shared" si="29"/>
        <v>0.35612903225806453</v>
      </c>
      <c r="X309" s="2">
        <f t="shared" si="30"/>
        <v>0.13405797101449277</v>
      </c>
      <c r="Y309" s="2">
        <f t="shared" si="31"/>
        <v>0.13949275362318841</v>
      </c>
      <c r="Z309" s="2">
        <f t="shared" si="32"/>
        <v>0.16666666666666666</v>
      </c>
      <c r="AA309" s="2">
        <f t="shared" si="33"/>
        <v>0.35144927536231885</v>
      </c>
      <c r="AB309" s="2">
        <f t="shared" si="34"/>
        <v>6.3405797101449279E-2</v>
      </c>
      <c r="AC309" s="2">
        <f t="shared" si="35"/>
        <v>8.8768115942028991E-2</v>
      </c>
    </row>
    <row r="310" spans="1:29" x14ac:dyDescent="0.45">
      <c r="A310" t="s">
        <v>338</v>
      </c>
      <c r="B310" t="s">
        <v>16</v>
      </c>
      <c r="C310">
        <v>2020</v>
      </c>
      <c r="D310">
        <v>1</v>
      </c>
      <c r="E310" s="1">
        <v>43905</v>
      </c>
      <c r="F310">
        <v>8</v>
      </c>
      <c r="G310">
        <v>47</v>
      </c>
      <c r="H310">
        <v>12</v>
      </c>
      <c r="I310">
        <v>49</v>
      </c>
      <c r="J310">
        <v>29</v>
      </c>
      <c r="K310">
        <v>1594</v>
      </c>
      <c r="L310">
        <v>717</v>
      </c>
      <c r="M310">
        <v>718</v>
      </c>
      <c r="N310">
        <v>6</v>
      </c>
      <c r="O310">
        <v>10</v>
      </c>
      <c r="P310">
        <v>702</v>
      </c>
      <c r="Q310">
        <v>97</v>
      </c>
      <c r="R310">
        <v>119</v>
      </c>
      <c r="S310">
        <v>132</v>
      </c>
      <c r="T310">
        <v>253</v>
      </c>
      <c r="U310">
        <v>47</v>
      </c>
      <c r="V310">
        <v>41</v>
      </c>
      <c r="W310" s="3">
        <f t="shared" si="29"/>
        <v>0.4504391468005019</v>
      </c>
      <c r="X310" s="2">
        <f t="shared" si="30"/>
        <v>0.13509749303621169</v>
      </c>
      <c r="Y310" s="2">
        <f t="shared" si="31"/>
        <v>0.16573816155988857</v>
      </c>
      <c r="Z310" s="2">
        <f t="shared" si="32"/>
        <v>0.18384401114206128</v>
      </c>
      <c r="AA310" s="2">
        <f t="shared" si="33"/>
        <v>0.35236768802228413</v>
      </c>
      <c r="AB310" s="2">
        <f t="shared" si="34"/>
        <v>6.545961002785515E-2</v>
      </c>
      <c r="AC310" s="2">
        <f t="shared" si="35"/>
        <v>5.7103064066852366E-2</v>
      </c>
    </row>
    <row r="311" spans="1:29" x14ac:dyDescent="0.45">
      <c r="A311" t="s">
        <v>339</v>
      </c>
      <c r="B311" t="s">
        <v>16</v>
      </c>
      <c r="C311">
        <v>2020</v>
      </c>
      <c r="D311">
        <v>1</v>
      </c>
      <c r="E311" s="1">
        <v>43905</v>
      </c>
      <c r="F311">
        <v>8</v>
      </c>
      <c r="G311">
        <v>47</v>
      </c>
      <c r="H311">
        <v>12</v>
      </c>
      <c r="I311">
        <v>50</v>
      </c>
      <c r="J311">
        <v>24</v>
      </c>
      <c r="K311">
        <v>1626</v>
      </c>
      <c r="L311">
        <v>621</v>
      </c>
      <c r="M311">
        <v>621</v>
      </c>
      <c r="N311">
        <v>4</v>
      </c>
      <c r="O311">
        <v>10</v>
      </c>
      <c r="P311">
        <v>607</v>
      </c>
      <c r="Q311">
        <v>87</v>
      </c>
      <c r="R311">
        <v>77</v>
      </c>
      <c r="S311">
        <v>116</v>
      </c>
      <c r="T311">
        <v>229</v>
      </c>
      <c r="U311">
        <v>53</v>
      </c>
      <c r="V311">
        <v>28</v>
      </c>
      <c r="W311" s="3">
        <f t="shared" si="29"/>
        <v>0.38191881918819187</v>
      </c>
      <c r="X311" s="2">
        <f t="shared" si="30"/>
        <v>0.14009661835748793</v>
      </c>
      <c r="Y311" s="2">
        <f t="shared" si="31"/>
        <v>0.12399355877616747</v>
      </c>
      <c r="Z311" s="2">
        <f t="shared" si="32"/>
        <v>0.18679549114331723</v>
      </c>
      <c r="AA311" s="2">
        <f t="shared" si="33"/>
        <v>0.3687600644122383</v>
      </c>
      <c r="AB311" s="2">
        <f t="shared" si="34"/>
        <v>8.5346215780998394E-2</v>
      </c>
      <c r="AC311" s="2">
        <f t="shared" si="35"/>
        <v>4.5088566827697261E-2</v>
      </c>
    </row>
    <row r="312" spans="1:29" x14ac:dyDescent="0.45">
      <c r="A312" t="s">
        <v>340</v>
      </c>
      <c r="B312" t="s">
        <v>16</v>
      </c>
      <c r="C312">
        <v>2020</v>
      </c>
      <c r="D312">
        <v>1</v>
      </c>
      <c r="E312" s="1">
        <v>43905</v>
      </c>
      <c r="F312">
        <v>7</v>
      </c>
      <c r="G312">
        <v>48</v>
      </c>
      <c r="H312">
        <v>12</v>
      </c>
      <c r="I312">
        <v>51</v>
      </c>
      <c r="J312">
        <v>17</v>
      </c>
      <c r="K312">
        <v>1505</v>
      </c>
      <c r="L312">
        <v>609</v>
      </c>
      <c r="M312">
        <v>609</v>
      </c>
      <c r="N312">
        <v>3</v>
      </c>
      <c r="O312">
        <v>10</v>
      </c>
      <c r="P312">
        <v>596</v>
      </c>
      <c r="Q312">
        <v>61</v>
      </c>
      <c r="R312">
        <v>103</v>
      </c>
      <c r="S312">
        <v>118</v>
      </c>
      <c r="T312">
        <v>223</v>
      </c>
      <c r="U312">
        <v>51</v>
      </c>
      <c r="V312">
        <v>25</v>
      </c>
      <c r="W312" s="3">
        <f t="shared" si="29"/>
        <v>0.40465116279069768</v>
      </c>
      <c r="X312" s="2">
        <f t="shared" si="30"/>
        <v>0.10016420361247948</v>
      </c>
      <c r="Y312" s="2">
        <f t="shared" si="31"/>
        <v>0.16912972085385877</v>
      </c>
      <c r="Z312" s="2">
        <f t="shared" si="32"/>
        <v>0.19376026272577998</v>
      </c>
      <c r="AA312" s="2">
        <f t="shared" si="33"/>
        <v>0.36617405582922824</v>
      </c>
      <c r="AB312" s="2">
        <f t="shared" si="34"/>
        <v>8.3743842364532015E-2</v>
      </c>
      <c r="AC312" s="2">
        <f t="shared" si="35"/>
        <v>4.1050903119868636E-2</v>
      </c>
    </row>
    <row r="313" spans="1:29" x14ac:dyDescent="0.45">
      <c r="A313" t="s">
        <v>341</v>
      </c>
      <c r="B313" t="s">
        <v>16</v>
      </c>
      <c r="C313">
        <v>2020</v>
      </c>
      <c r="D313">
        <v>1</v>
      </c>
      <c r="E313" s="1">
        <v>43905</v>
      </c>
      <c r="F313">
        <v>7</v>
      </c>
      <c r="G313">
        <v>48</v>
      </c>
      <c r="H313">
        <v>12</v>
      </c>
      <c r="I313">
        <v>52</v>
      </c>
      <c r="J313">
        <v>26</v>
      </c>
      <c r="K313">
        <v>1264</v>
      </c>
      <c r="L313">
        <v>599</v>
      </c>
      <c r="M313">
        <v>599</v>
      </c>
      <c r="N313">
        <v>5</v>
      </c>
      <c r="O313">
        <v>12</v>
      </c>
      <c r="P313">
        <v>582</v>
      </c>
      <c r="Q313">
        <v>90</v>
      </c>
      <c r="R313">
        <v>113</v>
      </c>
      <c r="S313">
        <v>109</v>
      </c>
      <c r="T313">
        <v>204</v>
      </c>
      <c r="U313">
        <v>36</v>
      </c>
      <c r="V313">
        <v>25</v>
      </c>
      <c r="W313" s="3">
        <f t="shared" si="29"/>
        <v>0.47389240506329117</v>
      </c>
      <c r="X313" s="2">
        <f t="shared" si="30"/>
        <v>0.15025041736227046</v>
      </c>
      <c r="Y313" s="2">
        <f t="shared" si="31"/>
        <v>0.18864774624373956</v>
      </c>
      <c r="Z313" s="2">
        <f t="shared" si="32"/>
        <v>0.18196994991652754</v>
      </c>
      <c r="AA313" s="2">
        <f t="shared" si="33"/>
        <v>0.34056761268781305</v>
      </c>
      <c r="AB313" s="2">
        <f t="shared" si="34"/>
        <v>6.0100166944908183E-2</v>
      </c>
      <c r="AC313" s="2">
        <f t="shared" si="35"/>
        <v>4.1736227045075125E-2</v>
      </c>
    </row>
    <row r="314" spans="1:29" x14ac:dyDescent="0.45">
      <c r="A314" t="s">
        <v>342</v>
      </c>
      <c r="B314" t="s">
        <v>16</v>
      </c>
      <c r="C314">
        <v>2020</v>
      </c>
      <c r="D314">
        <v>1</v>
      </c>
      <c r="E314" s="1">
        <v>43905</v>
      </c>
      <c r="F314">
        <v>7</v>
      </c>
      <c r="G314">
        <v>48</v>
      </c>
      <c r="H314">
        <v>12</v>
      </c>
      <c r="I314">
        <v>53</v>
      </c>
      <c r="J314">
        <v>42</v>
      </c>
      <c r="K314">
        <v>1623</v>
      </c>
      <c r="L314">
        <v>848</v>
      </c>
      <c r="M314">
        <v>848</v>
      </c>
      <c r="N314">
        <v>4</v>
      </c>
      <c r="O314">
        <v>12</v>
      </c>
      <c r="P314">
        <v>832</v>
      </c>
      <c r="Q314">
        <v>95</v>
      </c>
      <c r="R314">
        <v>178</v>
      </c>
      <c r="S314">
        <v>142</v>
      </c>
      <c r="T314">
        <v>307</v>
      </c>
      <c r="U314">
        <v>63</v>
      </c>
      <c r="V314">
        <v>30</v>
      </c>
      <c r="W314" s="3">
        <f t="shared" si="29"/>
        <v>0.52248921749845967</v>
      </c>
      <c r="X314" s="2">
        <f t="shared" si="30"/>
        <v>0.11202830188679246</v>
      </c>
      <c r="Y314" s="2">
        <f t="shared" si="31"/>
        <v>0.2099056603773585</v>
      </c>
      <c r="Z314" s="2">
        <f t="shared" si="32"/>
        <v>0.16745283018867924</v>
      </c>
      <c r="AA314" s="2">
        <f t="shared" si="33"/>
        <v>0.36202830188679247</v>
      </c>
      <c r="AB314" s="2">
        <f t="shared" si="34"/>
        <v>7.4292452830188677E-2</v>
      </c>
      <c r="AC314" s="2">
        <f t="shared" si="35"/>
        <v>3.5377358490566037E-2</v>
      </c>
    </row>
    <row r="315" spans="1:29" x14ac:dyDescent="0.45">
      <c r="A315" t="s">
        <v>343</v>
      </c>
      <c r="B315" t="s">
        <v>16</v>
      </c>
      <c r="C315">
        <v>2020</v>
      </c>
      <c r="D315">
        <v>1</v>
      </c>
      <c r="E315" s="1">
        <v>43905</v>
      </c>
      <c r="F315">
        <v>7</v>
      </c>
      <c r="G315">
        <v>48</v>
      </c>
      <c r="H315">
        <v>12</v>
      </c>
      <c r="I315">
        <v>54</v>
      </c>
      <c r="J315">
        <v>21</v>
      </c>
      <c r="K315">
        <v>1450</v>
      </c>
      <c r="L315">
        <v>520</v>
      </c>
      <c r="M315">
        <v>520</v>
      </c>
      <c r="N315">
        <v>8</v>
      </c>
      <c r="O315">
        <v>13</v>
      </c>
      <c r="P315">
        <v>499</v>
      </c>
      <c r="Q315">
        <v>48</v>
      </c>
      <c r="R315">
        <v>94</v>
      </c>
      <c r="S315">
        <v>108</v>
      </c>
      <c r="T315">
        <v>170</v>
      </c>
      <c r="U315">
        <v>27</v>
      </c>
      <c r="V315">
        <v>20</v>
      </c>
      <c r="W315" s="3">
        <f t="shared" si="29"/>
        <v>0.35862068965517241</v>
      </c>
      <c r="X315" s="2">
        <f t="shared" si="30"/>
        <v>9.2307692307692313E-2</v>
      </c>
      <c r="Y315" s="2">
        <f t="shared" si="31"/>
        <v>0.18076923076923077</v>
      </c>
      <c r="Z315" s="2">
        <f t="shared" si="32"/>
        <v>0.2076923076923077</v>
      </c>
      <c r="AA315" s="2">
        <f t="shared" si="33"/>
        <v>0.32692307692307693</v>
      </c>
      <c r="AB315" s="2">
        <f t="shared" si="34"/>
        <v>5.1923076923076926E-2</v>
      </c>
      <c r="AC315" s="2">
        <f t="shared" si="35"/>
        <v>3.8461538461538464E-2</v>
      </c>
    </row>
    <row r="316" spans="1:29" x14ac:dyDescent="0.45">
      <c r="A316" t="s">
        <v>344</v>
      </c>
      <c r="B316" t="s">
        <v>16</v>
      </c>
      <c r="C316">
        <v>2020</v>
      </c>
      <c r="D316">
        <v>1</v>
      </c>
      <c r="E316" s="1">
        <v>43905</v>
      </c>
      <c r="F316">
        <v>7</v>
      </c>
      <c r="G316">
        <v>48</v>
      </c>
      <c r="H316">
        <v>12</v>
      </c>
      <c r="I316">
        <v>55</v>
      </c>
      <c r="J316">
        <v>31</v>
      </c>
      <c r="K316">
        <v>1482</v>
      </c>
      <c r="L316">
        <v>698</v>
      </c>
      <c r="M316">
        <v>698</v>
      </c>
      <c r="N316">
        <v>3</v>
      </c>
      <c r="O316">
        <v>10</v>
      </c>
      <c r="P316">
        <v>685</v>
      </c>
      <c r="Q316">
        <v>90</v>
      </c>
      <c r="R316">
        <v>101</v>
      </c>
      <c r="S316">
        <v>116</v>
      </c>
      <c r="T316">
        <v>289</v>
      </c>
      <c r="U316">
        <v>47</v>
      </c>
      <c r="V316">
        <v>33</v>
      </c>
      <c r="W316" s="3">
        <f t="shared" si="29"/>
        <v>0.47098515519568152</v>
      </c>
      <c r="X316" s="2">
        <f t="shared" si="30"/>
        <v>0.12893982808022922</v>
      </c>
      <c r="Y316" s="2">
        <f t="shared" si="31"/>
        <v>0.14469914040114612</v>
      </c>
      <c r="Z316" s="2">
        <f t="shared" si="32"/>
        <v>0.166189111747851</v>
      </c>
      <c r="AA316" s="2">
        <f t="shared" si="33"/>
        <v>0.41404011461318052</v>
      </c>
      <c r="AB316" s="2">
        <f t="shared" si="34"/>
        <v>6.73352435530086E-2</v>
      </c>
      <c r="AC316" s="2">
        <f t="shared" si="35"/>
        <v>4.7277936962750719E-2</v>
      </c>
    </row>
    <row r="317" spans="1:29" x14ac:dyDescent="0.45">
      <c r="A317" t="s">
        <v>345</v>
      </c>
      <c r="B317" t="s">
        <v>16</v>
      </c>
      <c r="C317">
        <v>2020</v>
      </c>
      <c r="D317">
        <v>1</v>
      </c>
      <c r="E317" s="1">
        <v>43905</v>
      </c>
      <c r="F317">
        <v>7</v>
      </c>
      <c r="G317">
        <v>48</v>
      </c>
      <c r="H317">
        <v>12</v>
      </c>
      <c r="I317">
        <v>56</v>
      </c>
      <c r="J317">
        <v>24</v>
      </c>
      <c r="K317">
        <v>1480</v>
      </c>
      <c r="L317">
        <v>707</v>
      </c>
      <c r="M317">
        <v>707</v>
      </c>
      <c r="N317">
        <v>2</v>
      </c>
      <c r="O317">
        <v>5</v>
      </c>
      <c r="P317">
        <v>700</v>
      </c>
      <c r="Q317">
        <v>85</v>
      </c>
      <c r="R317">
        <v>114</v>
      </c>
      <c r="S317">
        <v>109</v>
      </c>
      <c r="T317">
        <v>285</v>
      </c>
      <c r="U317">
        <v>58</v>
      </c>
      <c r="V317">
        <v>36</v>
      </c>
      <c r="W317" s="3">
        <f t="shared" si="29"/>
        <v>0.47770270270270271</v>
      </c>
      <c r="X317" s="2">
        <f t="shared" si="30"/>
        <v>0.12022630834512023</v>
      </c>
      <c r="Y317" s="2">
        <f t="shared" si="31"/>
        <v>0.16124469589816123</v>
      </c>
      <c r="Z317" s="2">
        <f t="shared" si="32"/>
        <v>0.15417256011315417</v>
      </c>
      <c r="AA317" s="2">
        <f t="shared" si="33"/>
        <v>0.4031117397454031</v>
      </c>
      <c r="AB317" s="2">
        <f t="shared" si="34"/>
        <v>8.2036775106082038E-2</v>
      </c>
      <c r="AC317" s="2">
        <f t="shared" si="35"/>
        <v>5.0919377652050922E-2</v>
      </c>
    </row>
    <row r="318" spans="1:29" x14ac:dyDescent="0.45">
      <c r="A318" t="s">
        <v>346</v>
      </c>
      <c r="B318" t="s">
        <v>16</v>
      </c>
      <c r="C318">
        <v>2020</v>
      </c>
      <c r="D318">
        <v>1</v>
      </c>
      <c r="E318" s="1">
        <v>43905</v>
      </c>
      <c r="F318">
        <v>7</v>
      </c>
      <c r="G318">
        <v>48</v>
      </c>
      <c r="H318">
        <v>12</v>
      </c>
      <c r="I318">
        <v>57</v>
      </c>
      <c r="J318">
        <v>26</v>
      </c>
      <c r="K318">
        <v>1516</v>
      </c>
      <c r="L318">
        <v>665</v>
      </c>
      <c r="M318">
        <v>665</v>
      </c>
      <c r="N318">
        <v>2</v>
      </c>
      <c r="O318">
        <v>9</v>
      </c>
      <c r="P318">
        <v>654</v>
      </c>
      <c r="Q318">
        <v>86</v>
      </c>
      <c r="R318">
        <v>93</v>
      </c>
      <c r="S318">
        <v>86</v>
      </c>
      <c r="T318">
        <v>273</v>
      </c>
      <c r="U318">
        <v>58</v>
      </c>
      <c r="V318">
        <v>41</v>
      </c>
      <c r="W318" s="3">
        <f t="shared" si="29"/>
        <v>0.43865435356200527</v>
      </c>
      <c r="X318" s="2">
        <f t="shared" si="30"/>
        <v>0.1293233082706767</v>
      </c>
      <c r="Y318" s="2">
        <f t="shared" si="31"/>
        <v>0.13984962406015036</v>
      </c>
      <c r="Z318" s="2">
        <f t="shared" si="32"/>
        <v>0.1293233082706767</v>
      </c>
      <c r="AA318" s="2">
        <f t="shared" si="33"/>
        <v>0.41052631578947368</v>
      </c>
      <c r="AB318" s="2">
        <f t="shared" si="34"/>
        <v>8.7218045112781958E-2</v>
      </c>
      <c r="AC318" s="2">
        <f t="shared" si="35"/>
        <v>6.1654135338345864E-2</v>
      </c>
    </row>
    <row r="319" spans="1:29" x14ac:dyDescent="0.45">
      <c r="A319" t="s">
        <v>347</v>
      </c>
      <c r="B319" t="s">
        <v>16</v>
      </c>
      <c r="C319">
        <v>2020</v>
      </c>
      <c r="D319">
        <v>1</v>
      </c>
      <c r="E319" s="1">
        <v>43905</v>
      </c>
      <c r="F319">
        <v>7</v>
      </c>
      <c r="G319">
        <v>48</v>
      </c>
      <c r="H319">
        <v>12</v>
      </c>
      <c r="I319">
        <v>58</v>
      </c>
      <c r="J319">
        <v>14</v>
      </c>
      <c r="K319">
        <v>1444</v>
      </c>
      <c r="L319">
        <v>717</v>
      </c>
      <c r="M319">
        <v>717</v>
      </c>
      <c r="N319">
        <v>1</v>
      </c>
      <c r="O319">
        <v>11</v>
      </c>
      <c r="P319">
        <v>705</v>
      </c>
      <c r="Q319">
        <v>76</v>
      </c>
      <c r="R319">
        <v>99</v>
      </c>
      <c r="S319">
        <v>109</v>
      </c>
      <c r="T319">
        <v>308</v>
      </c>
      <c r="U319">
        <v>54</v>
      </c>
      <c r="V319">
        <v>40</v>
      </c>
      <c r="W319" s="3">
        <f t="shared" si="29"/>
        <v>0.49653739612188363</v>
      </c>
      <c r="X319" s="2">
        <f t="shared" si="30"/>
        <v>0.10599721059972106</v>
      </c>
      <c r="Y319" s="2">
        <f t="shared" si="31"/>
        <v>0.13807531380753138</v>
      </c>
      <c r="Z319" s="2">
        <f t="shared" si="32"/>
        <v>0.15202231520223153</v>
      </c>
      <c r="AA319" s="2">
        <f t="shared" si="33"/>
        <v>0.42956764295676431</v>
      </c>
      <c r="AB319" s="2">
        <f t="shared" si="34"/>
        <v>7.5313807531380755E-2</v>
      </c>
      <c r="AC319" s="2">
        <f t="shared" si="35"/>
        <v>5.5788005578800558E-2</v>
      </c>
    </row>
    <row r="320" spans="1:29" x14ac:dyDescent="0.45">
      <c r="A320" t="s">
        <v>348</v>
      </c>
      <c r="B320" t="s">
        <v>16</v>
      </c>
      <c r="C320">
        <v>2020</v>
      </c>
      <c r="D320">
        <v>1</v>
      </c>
      <c r="E320" s="1">
        <v>43905</v>
      </c>
      <c r="F320">
        <v>7</v>
      </c>
      <c r="G320">
        <v>48</v>
      </c>
      <c r="H320">
        <v>12</v>
      </c>
      <c r="I320">
        <v>59</v>
      </c>
      <c r="J320">
        <v>11</v>
      </c>
      <c r="K320">
        <v>1245</v>
      </c>
      <c r="L320">
        <v>609</v>
      </c>
      <c r="M320">
        <v>609</v>
      </c>
      <c r="N320">
        <v>6</v>
      </c>
      <c r="O320">
        <v>5</v>
      </c>
      <c r="P320">
        <v>598</v>
      </c>
      <c r="Q320">
        <v>72</v>
      </c>
      <c r="R320">
        <v>98</v>
      </c>
      <c r="S320">
        <v>116</v>
      </c>
      <c r="T320">
        <v>223</v>
      </c>
      <c r="U320">
        <v>38</v>
      </c>
      <c r="V320">
        <v>38</v>
      </c>
      <c r="W320" s="3">
        <f t="shared" si="29"/>
        <v>0.48915662650602409</v>
      </c>
      <c r="X320" s="2">
        <f t="shared" si="30"/>
        <v>0.11822660098522167</v>
      </c>
      <c r="Y320" s="2">
        <f t="shared" si="31"/>
        <v>0.16091954022988506</v>
      </c>
      <c r="Z320" s="2">
        <f t="shared" si="32"/>
        <v>0.19047619047619047</v>
      </c>
      <c r="AA320" s="2">
        <f t="shared" si="33"/>
        <v>0.36617405582922824</v>
      </c>
      <c r="AB320" s="2">
        <f t="shared" si="34"/>
        <v>6.2397372742200329E-2</v>
      </c>
      <c r="AC320" s="2">
        <f t="shared" si="35"/>
        <v>6.2397372742200329E-2</v>
      </c>
    </row>
    <row r="321" spans="1:29" x14ac:dyDescent="0.45">
      <c r="A321" t="s">
        <v>349</v>
      </c>
      <c r="B321" t="s">
        <v>16</v>
      </c>
      <c r="C321">
        <v>2020</v>
      </c>
      <c r="D321">
        <v>1</v>
      </c>
      <c r="E321" s="1">
        <v>43905</v>
      </c>
      <c r="F321">
        <v>7</v>
      </c>
      <c r="G321">
        <v>48</v>
      </c>
      <c r="H321">
        <v>12</v>
      </c>
      <c r="I321">
        <v>60</v>
      </c>
      <c r="J321">
        <v>20</v>
      </c>
      <c r="K321">
        <v>1389</v>
      </c>
      <c r="L321">
        <v>579</v>
      </c>
      <c r="M321">
        <v>579</v>
      </c>
      <c r="N321">
        <v>4</v>
      </c>
      <c r="O321">
        <v>3</v>
      </c>
      <c r="P321">
        <v>572</v>
      </c>
      <c r="Q321">
        <v>77</v>
      </c>
      <c r="R321">
        <v>87</v>
      </c>
      <c r="S321">
        <v>93</v>
      </c>
      <c r="T321">
        <v>218</v>
      </c>
      <c r="U321">
        <v>39</v>
      </c>
      <c r="V321">
        <v>43</v>
      </c>
      <c r="W321" s="3">
        <f t="shared" si="29"/>
        <v>0.41684665226781858</v>
      </c>
      <c r="X321" s="2">
        <f t="shared" si="30"/>
        <v>0.13298791018998274</v>
      </c>
      <c r="Y321" s="2">
        <f t="shared" si="31"/>
        <v>0.15025906735751296</v>
      </c>
      <c r="Z321" s="2">
        <f t="shared" si="32"/>
        <v>0.16062176165803108</v>
      </c>
      <c r="AA321" s="2">
        <f t="shared" si="33"/>
        <v>0.37651122625215888</v>
      </c>
      <c r="AB321" s="2">
        <f t="shared" si="34"/>
        <v>6.7357512953367879E-2</v>
      </c>
      <c r="AC321" s="2">
        <f t="shared" si="35"/>
        <v>7.426597582037997E-2</v>
      </c>
    </row>
    <row r="322" spans="1:29" x14ac:dyDescent="0.45">
      <c r="A322" t="s">
        <v>350</v>
      </c>
      <c r="B322" t="s">
        <v>16</v>
      </c>
      <c r="C322">
        <v>2020</v>
      </c>
      <c r="D322">
        <v>1</v>
      </c>
      <c r="E322" s="1">
        <v>43905</v>
      </c>
      <c r="F322">
        <v>8</v>
      </c>
      <c r="G322">
        <v>47</v>
      </c>
      <c r="H322">
        <v>12</v>
      </c>
      <c r="I322">
        <v>61</v>
      </c>
      <c r="J322">
        <v>16</v>
      </c>
      <c r="K322">
        <v>1483</v>
      </c>
      <c r="L322">
        <v>685</v>
      </c>
      <c r="M322">
        <v>685</v>
      </c>
      <c r="N322">
        <v>9</v>
      </c>
      <c r="O322">
        <v>16</v>
      </c>
      <c r="P322">
        <v>660</v>
      </c>
      <c r="Q322">
        <v>75</v>
      </c>
      <c r="R322">
        <v>95</v>
      </c>
      <c r="S322">
        <v>165</v>
      </c>
      <c r="T322">
        <v>211</v>
      </c>
      <c r="U322">
        <v>59</v>
      </c>
      <c r="V322">
        <v>33</v>
      </c>
      <c r="W322" s="3">
        <f t="shared" si="29"/>
        <v>0.46190155091031693</v>
      </c>
      <c r="X322" s="2">
        <f t="shared" si="30"/>
        <v>0.10948905109489052</v>
      </c>
      <c r="Y322" s="2">
        <f t="shared" si="31"/>
        <v>0.13868613138686131</v>
      </c>
      <c r="Z322" s="2">
        <f t="shared" si="32"/>
        <v>0.24087591240875914</v>
      </c>
      <c r="AA322" s="2">
        <f t="shared" si="33"/>
        <v>0.30802919708029197</v>
      </c>
      <c r="AB322" s="2">
        <f t="shared" si="34"/>
        <v>8.6131386861313872E-2</v>
      </c>
      <c r="AC322" s="2">
        <f t="shared" si="35"/>
        <v>4.8175182481751823E-2</v>
      </c>
    </row>
    <row r="323" spans="1:29" x14ac:dyDescent="0.45">
      <c r="A323" t="s">
        <v>351</v>
      </c>
      <c r="B323" t="s">
        <v>16</v>
      </c>
      <c r="C323">
        <v>2020</v>
      </c>
      <c r="D323">
        <v>1</v>
      </c>
      <c r="E323" s="1">
        <v>43905</v>
      </c>
      <c r="F323">
        <v>7</v>
      </c>
      <c r="G323">
        <v>48</v>
      </c>
      <c r="H323">
        <v>12</v>
      </c>
      <c r="I323">
        <v>62</v>
      </c>
      <c r="J323">
        <v>33</v>
      </c>
      <c r="K323">
        <v>1410</v>
      </c>
      <c r="L323">
        <v>679</v>
      </c>
      <c r="M323">
        <v>679</v>
      </c>
      <c r="N323">
        <v>2</v>
      </c>
      <c r="O323">
        <v>5</v>
      </c>
      <c r="P323">
        <v>672</v>
      </c>
      <c r="Q323">
        <v>97</v>
      </c>
      <c r="R323">
        <v>90</v>
      </c>
      <c r="S323">
        <v>95</v>
      </c>
      <c r="T323">
        <v>306</v>
      </c>
      <c r="U323">
        <v>39</v>
      </c>
      <c r="V323">
        <v>30</v>
      </c>
      <c r="W323" s="3">
        <f t="shared" ref="W323:W386" si="36">M323/K323</f>
        <v>0.48156028368794324</v>
      </c>
      <c r="X323" s="2">
        <f t="shared" ref="X323:X386" si="37">Q323/$M323</f>
        <v>0.14285714285714285</v>
      </c>
      <c r="Y323" s="2">
        <f t="shared" ref="Y323:Y386" si="38">R323/$M323</f>
        <v>0.13254786450662739</v>
      </c>
      <c r="Z323" s="2">
        <f t="shared" ref="Z323:Z386" si="39">S323/$M323</f>
        <v>0.13991163475699558</v>
      </c>
      <c r="AA323" s="2">
        <f t="shared" ref="AA323:AA386" si="40">T323/$M323</f>
        <v>0.45066273932253315</v>
      </c>
      <c r="AB323" s="2">
        <f t="shared" ref="AB323:AB386" si="41">U323/$M323</f>
        <v>5.7437407952871868E-2</v>
      </c>
      <c r="AC323" s="2">
        <f t="shared" ref="AC323:AC386" si="42">V323/$M323</f>
        <v>4.4182621502209134E-2</v>
      </c>
    </row>
    <row r="324" spans="1:29" x14ac:dyDescent="0.45">
      <c r="A324" t="s">
        <v>352</v>
      </c>
      <c r="B324" t="s">
        <v>16</v>
      </c>
      <c r="C324">
        <v>2020</v>
      </c>
      <c r="D324">
        <v>1</v>
      </c>
      <c r="E324" s="1">
        <v>43905</v>
      </c>
      <c r="F324">
        <v>7</v>
      </c>
      <c r="G324">
        <v>48</v>
      </c>
      <c r="H324">
        <v>12</v>
      </c>
      <c r="I324">
        <v>63</v>
      </c>
      <c r="J324">
        <v>31</v>
      </c>
      <c r="K324">
        <v>1348</v>
      </c>
      <c r="L324">
        <v>564</v>
      </c>
      <c r="M324">
        <v>564</v>
      </c>
      <c r="N324">
        <v>1</v>
      </c>
      <c r="O324">
        <v>10</v>
      </c>
      <c r="P324">
        <v>553</v>
      </c>
      <c r="Q324">
        <v>67</v>
      </c>
      <c r="R324">
        <v>73</v>
      </c>
      <c r="S324">
        <v>138</v>
      </c>
      <c r="T324">
        <v>191</v>
      </c>
      <c r="U324">
        <v>40</v>
      </c>
      <c r="V324">
        <v>30</v>
      </c>
      <c r="W324" s="3">
        <f t="shared" si="36"/>
        <v>0.41839762611275966</v>
      </c>
      <c r="X324" s="2">
        <f t="shared" si="37"/>
        <v>0.11879432624113476</v>
      </c>
      <c r="Y324" s="2">
        <f t="shared" si="38"/>
        <v>0.12943262411347517</v>
      </c>
      <c r="Z324" s="2">
        <f t="shared" si="39"/>
        <v>0.24468085106382978</v>
      </c>
      <c r="AA324" s="2">
        <f t="shared" si="40"/>
        <v>0.33865248226950356</v>
      </c>
      <c r="AB324" s="2">
        <f t="shared" si="41"/>
        <v>7.0921985815602842E-2</v>
      </c>
      <c r="AC324" s="2">
        <f t="shared" si="42"/>
        <v>5.3191489361702128E-2</v>
      </c>
    </row>
    <row r="325" spans="1:29" x14ac:dyDescent="0.45">
      <c r="A325" t="s">
        <v>353</v>
      </c>
      <c r="B325" t="s">
        <v>16</v>
      </c>
      <c r="C325">
        <v>2020</v>
      </c>
      <c r="D325">
        <v>1</v>
      </c>
      <c r="E325" s="1">
        <v>43905</v>
      </c>
      <c r="F325">
        <v>8</v>
      </c>
      <c r="G325">
        <v>45</v>
      </c>
      <c r="H325">
        <v>12</v>
      </c>
      <c r="I325">
        <v>64</v>
      </c>
      <c r="J325">
        <v>24</v>
      </c>
      <c r="K325">
        <v>1280</v>
      </c>
      <c r="L325">
        <v>645</v>
      </c>
      <c r="M325">
        <v>645</v>
      </c>
      <c r="N325">
        <v>1</v>
      </c>
      <c r="O325">
        <v>7</v>
      </c>
      <c r="P325">
        <v>637</v>
      </c>
      <c r="Q325">
        <v>77</v>
      </c>
      <c r="R325">
        <v>105</v>
      </c>
      <c r="S325">
        <v>140</v>
      </c>
      <c r="T325">
        <v>207</v>
      </c>
      <c r="U325">
        <v>74</v>
      </c>
      <c r="V325">
        <v>19</v>
      </c>
      <c r="W325" s="3">
        <f t="shared" si="36"/>
        <v>0.50390625</v>
      </c>
      <c r="X325" s="2">
        <f t="shared" si="37"/>
        <v>0.11937984496124031</v>
      </c>
      <c r="Y325" s="2">
        <f t="shared" si="38"/>
        <v>0.16279069767441862</v>
      </c>
      <c r="Z325" s="2">
        <f t="shared" si="39"/>
        <v>0.21705426356589147</v>
      </c>
      <c r="AA325" s="2">
        <f t="shared" si="40"/>
        <v>0.32093023255813952</v>
      </c>
      <c r="AB325" s="2">
        <f t="shared" si="41"/>
        <v>0.11472868217054263</v>
      </c>
      <c r="AC325" s="2">
        <f t="shared" si="42"/>
        <v>2.9457364341085271E-2</v>
      </c>
    </row>
    <row r="326" spans="1:29" x14ac:dyDescent="0.45">
      <c r="A326" t="s">
        <v>354</v>
      </c>
      <c r="B326" t="s">
        <v>16</v>
      </c>
      <c r="C326">
        <v>2020</v>
      </c>
      <c r="D326">
        <v>1</v>
      </c>
      <c r="E326" s="1">
        <v>43905</v>
      </c>
      <c r="F326">
        <v>9</v>
      </c>
      <c r="G326">
        <v>49</v>
      </c>
      <c r="H326">
        <v>13</v>
      </c>
      <c r="I326">
        <v>1</v>
      </c>
      <c r="J326">
        <v>30</v>
      </c>
      <c r="K326">
        <v>1686</v>
      </c>
      <c r="L326">
        <v>784</v>
      </c>
      <c r="M326">
        <v>784</v>
      </c>
      <c r="N326">
        <v>1</v>
      </c>
      <c r="O326">
        <v>19</v>
      </c>
      <c r="P326">
        <v>764</v>
      </c>
      <c r="Q326">
        <v>100</v>
      </c>
      <c r="R326">
        <v>116</v>
      </c>
      <c r="S326">
        <v>133</v>
      </c>
      <c r="T326">
        <v>286</v>
      </c>
      <c r="U326">
        <v>61</v>
      </c>
      <c r="V326">
        <v>39</v>
      </c>
      <c r="W326" s="3">
        <f t="shared" si="36"/>
        <v>0.46500593119810202</v>
      </c>
      <c r="X326" s="2">
        <f t="shared" si="37"/>
        <v>0.12755102040816327</v>
      </c>
      <c r="Y326" s="2">
        <f t="shared" si="38"/>
        <v>0.14795918367346939</v>
      </c>
      <c r="Z326" s="2">
        <f t="shared" si="39"/>
        <v>0.16964285714285715</v>
      </c>
      <c r="AA326" s="2">
        <f t="shared" si="40"/>
        <v>0.36479591836734693</v>
      </c>
      <c r="AB326" s="2">
        <f t="shared" si="41"/>
        <v>7.7806122448979595E-2</v>
      </c>
      <c r="AC326" s="2">
        <f t="shared" si="42"/>
        <v>4.9744897959183673E-2</v>
      </c>
    </row>
    <row r="327" spans="1:29" x14ac:dyDescent="0.45">
      <c r="A327" t="s">
        <v>355</v>
      </c>
      <c r="B327" t="s">
        <v>16</v>
      </c>
      <c r="C327">
        <v>2020</v>
      </c>
      <c r="D327">
        <v>1</v>
      </c>
      <c r="E327" s="1">
        <v>43905</v>
      </c>
      <c r="F327">
        <v>9</v>
      </c>
      <c r="G327">
        <v>49</v>
      </c>
      <c r="H327">
        <v>13</v>
      </c>
      <c r="I327">
        <v>2</v>
      </c>
      <c r="J327">
        <v>28</v>
      </c>
      <c r="K327">
        <v>1434</v>
      </c>
      <c r="L327">
        <v>571</v>
      </c>
      <c r="M327">
        <v>571</v>
      </c>
      <c r="N327">
        <v>4</v>
      </c>
      <c r="O327">
        <v>10</v>
      </c>
      <c r="P327">
        <v>557</v>
      </c>
      <c r="Q327">
        <v>66</v>
      </c>
      <c r="R327">
        <v>65</v>
      </c>
      <c r="S327">
        <v>101</v>
      </c>
      <c r="T327">
        <v>220</v>
      </c>
      <c r="U327">
        <v>34</v>
      </c>
      <c r="V327">
        <v>42</v>
      </c>
      <c r="W327" s="3">
        <f t="shared" si="36"/>
        <v>0.39818688981868899</v>
      </c>
      <c r="X327" s="2">
        <f t="shared" si="37"/>
        <v>0.11558669001751314</v>
      </c>
      <c r="Y327" s="2">
        <f t="shared" si="38"/>
        <v>0.11383537653239929</v>
      </c>
      <c r="Z327" s="2">
        <f t="shared" si="39"/>
        <v>0.17688266199649738</v>
      </c>
      <c r="AA327" s="2">
        <f t="shared" si="40"/>
        <v>0.38528896672504376</v>
      </c>
      <c r="AB327" s="2">
        <f t="shared" si="41"/>
        <v>5.9544658493870403E-2</v>
      </c>
      <c r="AC327" s="2">
        <f t="shared" si="42"/>
        <v>7.3555166374781086E-2</v>
      </c>
    </row>
    <row r="328" spans="1:29" x14ac:dyDescent="0.45">
      <c r="A328" t="s">
        <v>356</v>
      </c>
      <c r="B328" t="s">
        <v>16</v>
      </c>
      <c r="C328">
        <v>2020</v>
      </c>
      <c r="D328">
        <v>1</v>
      </c>
      <c r="E328" s="1">
        <v>43905</v>
      </c>
      <c r="F328">
        <v>9</v>
      </c>
      <c r="G328">
        <v>49</v>
      </c>
      <c r="H328">
        <v>13</v>
      </c>
      <c r="I328">
        <v>3</v>
      </c>
      <c r="J328">
        <v>25</v>
      </c>
      <c r="K328">
        <v>1626</v>
      </c>
      <c r="L328">
        <v>681</v>
      </c>
      <c r="M328">
        <v>681</v>
      </c>
      <c r="N328">
        <v>6</v>
      </c>
      <c r="O328">
        <v>9</v>
      </c>
      <c r="P328">
        <v>666</v>
      </c>
      <c r="Q328">
        <v>84</v>
      </c>
      <c r="R328">
        <v>70</v>
      </c>
      <c r="S328">
        <v>100</v>
      </c>
      <c r="T328">
        <v>305</v>
      </c>
      <c r="U328">
        <v>39</v>
      </c>
      <c r="V328">
        <v>31</v>
      </c>
      <c r="W328" s="3">
        <f t="shared" si="36"/>
        <v>0.41881918819188191</v>
      </c>
      <c r="X328" s="2">
        <f t="shared" si="37"/>
        <v>0.12334801762114538</v>
      </c>
      <c r="Y328" s="2">
        <f t="shared" si="38"/>
        <v>0.10279001468428781</v>
      </c>
      <c r="Z328" s="2">
        <f t="shared" si="39"/>
        <v>0.14684287812041116</v>
      </c>
      <c r="AA328" s="2">
        <f t="shared" si="40"/>
        <v>0.44787077826725402</v>
      </c>
      <c r="AB328" s="2">
        <f t="shared" si="41"/>
        <v>5.7268722466960353E-2</v>
      </c>
      <c r="AC328" s="2">
        <f t="shared" si="42"/>
        <v>4.552129221732746E-2</v>
      </c>
    </row>
    <row r="329" spans="1:29" x14ac:dyDescent="0.45">
      <c r="A329" t="s">
        <v>357</v>
      </c>
      <c r="B329" t="s">
        <v>16</v>
      </c>
      <c r="C329">
        <v>2020</v>
      </c>
      <c r="D329">
        <v>1</v>
      </c>
      <c r="E329" s="1">
        <v>43905</v>
      </c>
      <c r="F329">
        <v>9</v>
      </c>
      <c r="G329">
        <v>49</v>
      </c>
      <c r="H329">
        <v>13</v>
      </c>
      <c r="I329">
        <v>4</v>
      </c>
      <c r="J329">
        <v>13</v>
      </c>
      <c r="K329">
        <v>1195</v>
      </c>
      <c r="L329">
        <v>460</v>
      </c>
      <c r="M329">
        <v>460</v>
      </c>
      <c r="N329">
        <v>6</v>
      </c>
      <c r="O329">
        <v>11</v>
      </c>
      <c r="P329">
        <v>443</v>
      </c>
      <c r="Q329">
        <v>44</v>
      </c>
      <c r="R329">
        <v>47</v>
      </c>
      <c r="S329">
        <v>78</v>
      </c>
      <c r="T329">
        <v>160</v>
      </c>
      <c r="U329">
        <v>27</v>
      </c>
      <c r="V329">
        <v>26</v>
      </c>
      <c r="W329" s="3">
        <f t="shared" si="36"/>
        <v>0.38493723849372385</v>
      </c>
      <c r="X329" s="2">
        <f t="shared" si="37"/>
        <v>9.5652173913043481E-2</v>
      </c>
      <c r="Y329" s="2">
        <f t="shared" si="38"/>
        <v>0.10217391304347827</v>
      </c>
      <c r="Z329" s="2">
        <f t="shared" si="39"/>
        <v>0.16956521739130434</v>
      </c>
      <c r="AA329" s="2">
        <f t="shared" si="40"/>
        <v>0.34782608695652173</v>
      </c>
      <c r="AB329" s="2">
        <f t="shared" si="41"/>
        <v>5.8695652173913045E-2</v>
      </c>
      <c r="AC329" s="2">
        <f t="shared" si="42"/>
        <v>5.6521739130434782E-2</v>
      </c>
    </row>
    <row r="330" spans="1:29" x14ac:dyDescent="0.45">
      <c r="A330" t="s">
        <v>358</v>
      </c>
      <c r="B330" t="s">
        <v>16</v>
      </c>
      <c r="C330">
        <v>2020</v>
      </c>
      <c r="D330">
        <v>1</v>
      </c>
      <c r="E330" s="1">
        <v>43905</v>
      </c>
      <c r="F330">
        <v>9</v>
      </c>
      <c r="G330">
        <v>49</v>
      </c>
      <c r="H330">
        <v>13</v>
      </c>
      <c r="I330">
        <v>5</v>
      </c>
      <c r="J330">
        <v>38</v>
      </c>
      <c r="K330">
        <v>1543</v>
      </c>
      <c r="L330">
        <v>699</v>
      </c>
      <c r="M330">
        <v>698</v>
      </c>
      <c r="N330">
        <v>9</v>
      </c>
      <c r="O330">
        <v>8</v>
      </c>
      <c r="P330">
        <v>681</v>
      </c>
      <c r="Q330">
        <v>70</v>
      </c>
      <c r="R330">
        <v>91</v>
      </c>
      <c r="S330">
        <v>113</v>
      </c>
      <c r="T330">
        <v>274</v>
      </c>
      <c r="U330">
        <v>51</v>
      </c>
      <c r="V330">
        <v>37</v>
      </c>
      <c r="W330" s="3">
        <f t="shared" si="36"/>
        <v>0.45236552171095268</v>
      </c>
      <c r="X330" s="2">
        <f t="shared" si="37"/>
        <v>0.10028653295128939</v>
      </c>
      <c r="Y330" s="2">
        <f t="shared" si="38"/>
        <v>0.13037249283667621</v>
      </c>
      <c r="Z330" s="2">
        <f t="shared" si="39"/>
        <v>0.16189111747851004</v>
      </c>
      <c r="AA330" s="2">
        <f t="shared" si="40"/>
        <v>0.39255014326647564</v>
      </c>
      <c r="AB330" s="2">
        <f t="shared" si="41"/>
        <v>7.3065902578796568E-2</v>
      </c>
      <c r="AC330" s="2">
        <f t="shared" si="42"/>
        <v>5.300859598853868E-2</v>
      </c>
    </row>
    <row r="331" spans="1:29" x14ac:dyDescent="0.45">
      <c r="A331" t="s">
        <v>359</v>
      </c>
      <c r="B331" t="s">
        <v>16</v>
      </c>
      <c r="C331">
        <v>2020</v>
      </c>
      <c r="D331">
        <v>1</v>
      </c>
      <c r="E331" s="1">
        <v>43905</v>
      </c>
      <c r="F331">
        <v>9</v>
      </c>
      <c r="G331">
        <v>49</v>
      </c>
      <c r="H331">
        <v>13</v>
      </c>
      <c r="I331">
        <v>6</v>
      </c>
      <c r="J331">
        <v>13</v>
      </c>
      <c r="K331">
        <v>1228</v>
      </c>
      <c r="L331">
        <v>553</v>
      </c>
      <c r="M331">
        <v>553</v>
      </c>
      <c r="N331">
        <v>10</v>
      </c>
      <c r="O331">
        <v>5</v>
      </c>
      <c r="P331">
        <v>538</v>
      </c>
      <c r="Q331">
        <v>51</v>
      </c>
      <c r="R331">
        <v>71</v>
      </c>
      <c r="S331">
        <v>89</v>
      </c>
      <c r="T331">
        <v>233</v>
      </c>
      <c r="U331">
        <v>44</v>
      </c>
      <c r="V331">
        <v>21</v>
      </c>
      <c r="W331" s="3">
        <f t="shared" si="36"/>
        <v>0.45032573289902278</v>
      </c>
      <c r="X331" s="2">
        <f t="shared" si="37"/>
        <v>9.2224231464737794E-2</v>
      </c>
      <c r="Y331" s="2">
        <f t="shared" si="38"/>
        <v>0.12839059674502712</v>
      </c>
      <c r="Z331" s="2">
        <f t="shared" si="39"/>
        <v>0.16094032549728751</v>
      </c>
      <c r="AA331" s="2">
        <f t="shared" si="40"/>
        <v>0.42133815551537068</v>
      </c>
      <c r="AB331" s="2">
        <f t="shared" si="41"/>
        <v>7.956600361663653E-2</v>
      </c>
      <c r="AC331" s="2">
        <f t="shared" si="42"/>
        <v>3.7974683544303799E-2</v>
      </c>
    </row>
    <row r="332" spans="1:29" x14ac:dyDescent="0.45">
      <c r="A332" t="s">
        <v>360</v>
      </c>
      <c r="B332" t="s">
        <v>16</v>
      </c>
      <c r="C332">
        <v>2020</v>
      </c>
      <c r="D332">
        <v>1</v>
      </c>
      <c r="E332" s="1">
        <v>43905</v>
      </c>
      <c r="F332">
        <v>9</v>
      </c>
      <c r="G332">
        <v>49</v>
      </c>
      <c r="H332">
        <v>13</v>
      </c>
      <c r="I332">
        <v>7</v>
      </c>
      <c r="J332">
        <v>16</v>
      </c>
      <c r="K332">
        <v>1642</v>
      </c>
      <c r="L332">
        <v>611</v>
      </c>
      <c r="M332">
        <v>611</v>
      </c>
      <c r="N332">
        <v>3</v>
      </c>
      <c r="O332">
        <v>9</v>
      </c>
      <c r="P332">
        <v>599</v>
      </c>
      <c r="Q332">
        <v>66</v>
      </c>
      <c r="R332">
        <v>88</v>
      </c>
      <c r="S332">
        <v>96</v>
      </c>
      <c r="T332">
        <v>253</v>
      </c>
      <c r="U332">
        <v>31</v>
      </c>
      <c r="V332">
        <v>27</v>
      </c>
      <c r="W332" s="3">
        <f t="shared" si="36"/>
        <v>0.37210718635809986</v>
      </c>
      <c r="X332" s="2">
        <f t="shared" si="37"/>
        <v>0.10801963993453355</v>
      </c>
      <c r="Y332" s="2">
        <f t="shared" si="38"/>
        <v>0.14402618657937807</v>
      </c>
      <c r="Z332" s="2">
        <f t="shared" si="39"/>
        <v>0.15711947626841244</v>
      </c>
      <c r="AA332" s="2">
        <f t="shared" si="40"/>
        <v>0.41407528641571195</v>
      </c>
      <c r="AB332" s="2">
        <f t="shared" si="41"/>
        <v>5.0736497545008183E-2</v>
      </c>
      <c r="AC332" s="2">
        <f t="shared" si="42"/>
        <v>4.4189852700491E-2</v>
      </c>
    </row>
    <row r="333" spans="1:29" x14ac:dyDescent="0.45">
      <c r="A333" t="s">
        <v>361</v>
      </c>
      <c r="B333" t="s">
        <v>16</v>
      </c>
      <c r="C333">
        <v>2020</v>
      </c>
      <c r="D333">
        <v>1</v>
      </c>
      <c r="E333" s="1">
        <v>43905</v>
      </c>
      <c r="F333">
        <v>9</v>
      </c>
      <c r="G333">
        <v>50</v>
      </c>
      <c r="H333">
        <v>13</v>
      </c>
      <c r="I333">
        <v>8</v>
      </c>
      <c r="J333">
        <v>16</v>
      </c>
      <c r="K333">
        <v>1462</v>
      </c>
      <c r="L333">
        <v>612</v>
      </c>
      <c r="M333">
        <v>612</v>
      </c>
      <c r="N333">
        <v>2</v>
      </c>
      <c r="O333">
        <v>1</v>
      </c>
      <c r="P333">
        <v>609</v>
      </c>
      <c r="Q333">
        <v>73</v>
      </c>
      <c r="R333">
        <v>61</v>
      </c>
      <c r="S333">
        <v>89</v>
      </c>
      <c r="T333">
        <v>251</v>
      </c>
      <c r="U333">
        <v>52</v>
      </c>
      <c r="V333">
        <v>39</v>
      </c>
      <c r="W333" s="3">
        <f t="shared" si="36"/>
        <v>0.41860465116279072</v>
      </c>
      <c r="X333" s="2">
        <f t="shared" si="37"/>
        <v>0.11928104575163399</v>
      </c>
      <c r="Y333" s="2">
        <f t="shared" si="38"/>
        <v>9.9673202614379092E-2</v>
      </c>
      <c r="Z333" s="2">
        <f t="shared" si="39"/>
        <v>0.1454248366013072</v>
      </c>
      <c r="AA333" s="2">
        <f t="shared" si="40"/>
        <v>0.41013071895424835</v>
      </c>
      <c r="AB333" s="2">
        <f t="shared" si="41"/>
        <v>8.4967320261437912E-2</v>
      </c>
      <c r="AC333" s="2">
        <f t="shared" si="42"/>
        <v>6.3725490196078427E-2</v>
      </c>
    </row>
    <row r="334" spans="1:29" x14ac:dyDescent="0.45">
      <c r="A334" t="s">
        <v>362</v>
      </c>
      <c r="B334" t="s">
        <v>16</v>
      </c>
      <c r="C334">
        <v>2020</v>
      </c>
      <c r="D334">
        <v>1</v>
      </c>
      <c r="E334" s="1">
        <v>43905</v>
      </c>
      <c r="F334">
        <v>9</v>
      </c>
      <c r="G334">
        <v>50</v>
      </c>
      <c r="H334">
        <v>13</v>
      </c>
      <c r="I334">
        <v>9</v>
      </c>
      <c r="J334">
        <v>10</v>
      </c>
      <c r="K334">
        <v>1314</v>
      </c>
      <c r="L334">
        <v>484</v>
      </c>
      <c r="M334">
        <v>484</v>
      </c>
      <c r="N334">
        <v>4</v>
      </c>
      <c r="O334">
        <v>4</v>
      </c>
      <c r="P334">
        <v>476</v>
      </c>
      <c r="Q334">
        <v>55</v>
      </c>
      <c r="R334">
        <v>47</v>
      </c>
      <c r="S334">
        <v>74</v>
      </c>
      <c r="T334">
        <v>195</v>
      </c>
      <c r="U334">
        <v>29</v>
      </c>
      <c r="V334">
        <v>35</v>
      </c>
      <c r="W334" s="3">
        <f t="shared" si="36"/>
        <v>0.36834094368340942</v>
      </c>
      <c r="X334" s="2">
        <f t="shared" si="37"/>
        <v>0.11363636363636363</v>
      </c>
      <c r="Y334" s="2">
        <f t="shared" si="38"/>
        <v>9.7107438016528921E-2</v>
      </c>
      <c r="Z334" s="2">
        <f t="shared" si="39"/>
        <v>0.15289256198347106</v>
      </c>
      <c r="AA334" s="2">
        <f t="shared" si="40"/>
        <v>0.40289256198347106</v>
      </c>
      <c r="AB334" s="2">
        <f t="shared" si="41"/>
        <v>5.9917355371900828E-2</v>
      </c>
      <c r="AC334" s="2">
        <f t="shared" si="42"/>
        <v>7.2314049586776855E-2</v>
      </c>
    </row>
    <row r="335" spans="1:29" x14ac:dyDescent="0.45">
      <c r="A335" t="s">
        <v>363</v>
      </c>
      <c r="B335" t="s">
        <v>16</v>
      </c>
      <c r="C335">
        <v>2020</v>
      </c>
      <c r="D335">
        <v>1</v>
      </c>
      <c r="E335" s="1">
        <v>43905</v>
      </c>
      <c r="F335">
        <v>9</v>
      </c>
      <c r="G335">
        <v>50</v>
      </c>
      <c r="H335">
        <v>13</v>
      </c>
      <c r="I335">
        <v>10</v>
      </c>
      <c r="J335">
        <v>10</v>
      </c>
      <c r="K335">
        <v>1267</v>
      </c>
      <c r="L335">
        <v>538</v>
      </c>
      <c r="M335">
        <v>538</v>
      </c>
      <c r="N335">
        <v>1</v>
      </c>
      <c r="O335">
        <v>10</v>
      </c>
      <c r="P335">
        <v>527</v>
      </c>
      <c r="Q335">
        <v>37</v>
      </c>
      <c r="R335">
        <v>48</v>
      </c>
      <c r="S335">
        <v>115</v>
      </c>
      <c r="T335">
        <v>213</v>
      </c>
      <c r="U335">
        <v>21</v>
      </c>
      <c r="V335">
        <v>37</v>
      </c>
      <c r="W335" s="3">
        <f t="shared" si="36"/>
        <v>0.42462509865824782</v>
      </c>
      <c r="X335" s="2">
        <f t="shared" si="37"/>
        <v>6.8773234200743494E-2</v>
      </c>
      <c r="Y335" s="2">
        <f t="shared" si="38"/>
        <v>8.9219330855018583E-2</v>
      </c>
      <c r="Z335" s="2">
        <f t="shared" si="39"/>
        <v>0.21375464684014869</v>
      </c>
      <c r="AA335" s="2">
        <f t="shared" si="40"/>
        <v>0.39591078066914498</v>
      </c>
      <c r="AB335" s="2">
        <f t="shared" si="41"/>
        <v>3.9033457249070633E-2</v>
      </c>
      <c r="AC335" s="2">
        <f t="shared" si="42"/>
        <v>6.8773234200743494E-2</v>
      </c>
    </row>
    <row r="336" spans="1:29" x14ac:dyDescent="0.45">
      <c r="A336" t="s">
        <v>364</v>
      </c>
      <c r="B336" t="s">
        <v>16</v>
      </c>
      <c r="C336">
        <v>2020</v>
      </c>
      <c r="D336">
        <v>1</v>
      </c>
      <c r="E336" s="1">
        <v>43905</v>
      </c>
      <c r="F336">
        <v>9</v>
      </c>
      <c r="G336">
        <v>50</v>
      </c>
      <c r="H336">
        <v>13</v>
      </c>
      <c r="I336">
        <v>11</v>
      </c>
      <c r="J336">
        <v>18</v>
      </c>
      <c r="K336">
        <v>1483</v>
      </c>
      <c r="L336">
        <v>555</v>
      </c>
      <c r="M336">
        <v>555</v>
      </c>
      <c r="N336">
        <v>9</v>
      </c>
      <c r="O336">
        <v>12</v>
      </c>
      <c r="P336">
        <v>534</v>
      </c>
      <c r="Q336">
        <v>47</v>
      </c>
      <c r="R336">
        <v>65</v>
      </c>
      <c r="S336">
        <v>91</v>
      </c>
      <c r="T336">
        <v>204</v>
      </c>
      <c r="U336">
        <v>33</v>
      </c>
      <c r="V336">
        <v>36</v>
      </c>
      <c r="W336" s="3">
        <f t="shared" si="36"/>
        <v>0.37424140256237359</v>
      </c>
      <c r="X336" s="2">
        <f t="shared" si="37"/>
        <v>8.468468468468468E-2</v>
      </c>
      <c r="Y336" s="2">
        <f t="shared" si="38"/>
        <v>0.11711711711711711</v>
      </c>
      <c r="Z336" s="2">
        <f t="shared" si="39"/>
        <v>0.16396396396396395</v>
      </c>
      <c r="AA336" s="2">
        <f t="shared" si="40"/>
        <v>0.36756756756756759</v>
      </c>
      <c r="AB336" s="2">
        <f t="shared" si="41"/>
        <v>5.9459459459459463E-2</v>
      </c>
      <c r="AC336" s="2">
        <f t="shared" si="42"/>
        <v>6.4864864864864868E-2</v>
      </c>
    </row>
    <row r="337" spans="1:29" x14ac:dyDescent="0.45">
      <c r="A337" t="s">
        <v>365</v>
      </c>
      <c r="B337" t="s">
        <v>16</v>
      </c>
      <c r="C337">
        <v>2020</v>
      </c>
      <c r="D337">
        <v>1</v>
      </c>
      <c r="E337" s="1">
        <v>43905</v>
      </c>
      <c r="F337">
        <v>9</v>
      </c>
      <c r="G337">
        <v>50</v>
      </c>
      <c r="H337">
        <v>13</v>
      </c>
      <c r="I337">
        <v>12</v>
      </c>
      <c r="J337">
        <v>9</v>
      </c>
      <c r="K337">
        <v>1426</v>
      </c>
      <c r="L337">
        <v>523</v>
      </c>
      <c r="M337">
        <v>523</v>
      </c>
      <c r="N337">
        <v>4</v>
      </c>
      <c r="O337">
        <v>8</v>
      </c>
      <c r="P337">
        <v>511</v>
      </c>
      <c r="Q337">
        <v>35</v>
      </c>
      <c r="R337">
        <v>42</v>
      </c>
      <c r="S337">
        <v>97</v>
      </c>
      <c r="T337">
        <v>241</v>
      </c>
      <c r="U337">
        <v>25</v>
      </c>
      <c r="V337">
        <v>31</v>
      </c>
      <c r="W337" s="3">
        <f t="shared" si="36"/>
        <v>0.36676016830294528</v>
      </c>
      <c r="X337" s="2">
        <f t="shared" si="37"/>
        <v>6.6921606118546847E-2</v>
      </c>
      <c r="Y337" s="2">
        <f t="shared" si="38"/>
        <v>8.0305927342256209E-2</v>
      </c>
      <c r="Z337" s="2">
        <f t="shared" si="39"/>
        <v>0.18546845124282982</v>
      </c>
      <c r="AA337" s="2">
        <f t="shared" si="40"/>
        <v>0.46080305927342258</v>
      </c>
      <c r="AB337" s="2">
        <f t="shared" si="41"/>
        <v>4.780114722753346E-2</v>
      </c>
      <c r="AC337" s="2">
        <f t="shared" si="42"/>
        <v>5.9273422562141492E-2</v>
      </c>
    </row>
    <row r="338" spans="1:29" x14ac:dyDescent="0.45">
      <c r="A338" t="s">
        <v>366</v>
      </c>
      <c r="B338" t="s">
        <v>16</v>
      </c>
      <c r="C338">
        <v>2020</v>
      </c>
      <c r="D338">
        <v>1</v>
      </c>
      <c r="E338" s="1">
        <v>43905</v>
      </c>
      <c r="F338">
        <v>9</v>
      </c>
      <c r="G338">
        <v>50</v>
      </c>
      <c r="H338">
        <v>13</v>
      </c>
      <c r="I338">
        <v>13</v>
      </c>
      <c r="J338">
        <v>24</v>
      </c>
      <c r="K338">
        <v>1653</v>
      </c>
      <c r="L338">
        <v>748</v>
      </c>
      <c r="M338">
        <v>748</v>
      </c>
      <c r="N338">
        <v>5</v>
      </c>
      <c r="O338">
        <v>8</v>
      </c>
      <c r="P338">
        <v>735</v>
      </c>
      <c r="Q338">
        <v>83</v>
      </c>
      <c r="R338">
        <v>91</v>
      </c>
      <c r="S338">
        <v>102</v>
      </c>
      <c r="T338">
        <v>300</v>
      </c>
      <c r="U338">
        <v>43</v>
      </c>
      <c r="V338">
        <v>79</v>
      </c>
      <c r="W338" s="3">
        <f t="shared" si="36"/>
        <v>0.45251058681185724</v>
      </c>
      <c r="X338" s="2">
        <f t="shared" si="37"/>
        <v>0.11096256684491979</v>
      </c>
      <c r="Y338" s="2">
        <f t="shared" si="38"/>
        <v>0.12165775401069519</v>
      </c>
      <c r="Z338" s="2">
        <f t="shared" si="39"/>
        <v>0.13636363636363635</v>
      </c>
      <c r="AA338" s="2">
        <f t="shared" si="40"/>
        <v>0.40106951871657753</v>
      </c>
      <c r="AB338" s="2">
        <f t="shared" si="41"/>
        <v>5.7486631016042782E-2</v>
      </c>
      <c r="AC338" s="2">
        <f t="shared" si="42"/>
        <v>0.10561497326203209</v>
      </c>
    </row>
    <row r="339" spans="1:29" x14ac:dyDescent="0.45">
      <c r="A339" t="s">
        <v>367</v>
      </c>
      <c r="B339" t="s">
        <v>16</v>
      </c>
      <c r="C339">
        <v>2020</v>
      </c>
      <c r="D339">
        <v>1</v>
      </c>
      <c r="E339" s="1">
        <v>43905</v>
      </c>
      <c r="F339">
        <v>9</v>
      </c>
      <c r="G339">
        <v>50</v>
      </c>
      <c r="H339">
        <v>13</v>
      </c>
      <c r="I339">
        <v>14</v>
      </c>
      <c r="J339">
        <v>7</v>
      </c>
      <c r="K339">
        <v>1429</v>
      </c>
      <c r="L339">
        <v>510</v>
      </c>
      <c r="M339">
        <v>510</v>
      </c>
      <c r="N339">
        <v>4</v>
      </c>
      <c r="O339">
        <v>13</v>
      </c>
      <c r="P339">
        <v>493</v>
      </c>
      <c r="Q339">
        <v>30</v>
      </c>
      <c r="R339">
        <v>53</v>
      </c>
      <c r="S339">
        <v>98</v>
      </c>
      <c r="T339">
        <v>200</v>
      </c>
      <c r="U339">
        <v>27</v>
      </c>
      <c r="V339">
        <v>34</v>
      </c>
      <c r="W339" s="3">
        <f t="shared" si="36"/>
        <v>0.35689293212036388</v>
      </c>
      <c r="X339" s="2">
        <f t="shared" si="37"/>
        <v>5.8823529411764705E-2</v>
      </c>
      <c r="Y339" s="2">
        <f t="shared" si="38"/>
        <v>0.10392156862745099</v>
      </c>
      <c r="Z339" s="2">
        <f t="shared" si="39"/>
        <v>0.19215686274509805</v>
      </c>
      <c r="AA339" s="2">
        <f t="shared" si="40"/>
        <v>0.39215686274509803</v>
      </c>
      <c r="AB339" s="2">
        <f t="shared" si="41"/>
        <v>5.2941176470588235E-2</v>
      </c>
      <c r="AC339" s="2">
        <f t="shared" si="42"/>
        <v>6.6666666666666666E-2</v>
      </c>
    </row>
    <row r="340" spans="1:29" x14ac:dyDescent="0.45">
      <c r="A340" t="s">
        <v>368</v>
      </c>
      <c r="B340" t="s">
        <v>16</v>
      </c>
      <c r="C340">
        <v>2020</v>
      </c>
      <c r="D340">
        <v>1</v>
      </c>
      <c r="E340" s="1">
        <v>43905</v>
      </c>
      <c r="F340">
        <v>9</v>
      </c>
      <c r="G340">
        <v>50</v>
      </c>
      <c r="H340">
        <v>13</v>
      </c>
      <c r="I340">
        <v>15</v>
      </c>
      <c r="J340">
        <v>9</v>
      </c>
      <c r="K340">
        <v>1722</v>
      </c>
      <c r="L340">
        <v>529</v>
      </c>
      <c r="M340">
        <v>529</v>
      </c>
      <c r="N340">
        <v>6</v>
      </c>
      <c r="O340">
        <v>15</v>
      </c>
      <c r="P340">
        <v>508</v>
      </c>
      <c r="Q340">
        <v>40</v>
      </c>
      <c r="R340">
        <v>76</v>
      </c>
      <c r="S340">
        <v>96</v>
      </c>
      <c r="T340">
        <v>194</v>
      </c>
      <c r="U340">
        <v>28</v>
      </c>
      <c r="V340">
        <v>34</v>
      </c>
      <c r="W340" s="3">
        <f t="shared" si="36"/>
        <v>0.30720092915214864</v>
      </c>
      <c r="X340" s="2">
        <f t="shared" si="37"/>
        <v>7.5614366729678639E-2</v>
      </c>
      <c r="Y340" s="2">
        <f t="shared" si="38"/>
        <v>0.14366729678638943</v>
      </c>
      <c r="Z340" s="2">
        <f t="shared" si="39"/>
        <v>0.18147448015122875</v>
      </c>
      <c r="AA340" s="2">
        <f t="shared" si="40"/>
        <v>0.3667296786389414</v>
      </c>
      <c r="AB340" s="2">
        <f t="shared" si="41"/>
        <v>5.2930056710775046E-2</v>
      </c>
      <c r="AC340" s="2">
        <f t="shared" si="42"/>
        <v>6.4272211720226846E-2</v>
      </c>
    </row>
    <row r="341" spans="1:29" x14ac:dyDescent="0.45">
      <c r="A341" t="s">
        <v>369</v>
      </c>
      <c r="B341" t="s">
        <v>16</v>
      </c>
      <c r="C341">
        <v>2020</v>
      </c>
      <c r="D341">
        <v>1</v>
      </c>
      <c r="E341" s="1">
        <v>43905</v>
      </c>
      <c r="F341">
        <v>9</v>
      </c>
      <c r="G341">
        <v>50</v>
      </c>
      <c r="H341">
        <v>13</v>
      </c>
      <c r="I341">
        <v>16</v>
      </c>
      <c r="J341">
        <v>18</v>
      </c>
      <c r="K341">
        <v>1932</v>
      </c>
      <c r="L341">
        <v>691</v>
      </c>
      <c r="M341">
        <v>691</v>
      </c>
      <c r="N341">
        <v>4</v>
      </c>
      <c r="O341">
        <v>8</v>
      </c>
      <c r="P341">
        <v>679</v>
      </c>
      <c r="Q341">
        <v>90</v>
      </c>
      <c r="R341">
        <v>75</v>
      </c>
      <c r="S341">
        <v>96</v>
      </c>
      <c r="T341">
        <v>275</v>
      </c>
      <c r="U341">
        <v>47</v>
      </c>
      <c r="V341">
        <v>51</v>
      </c>
      <c r="W341" s="3">
        <f t="shared" si="36"/>
        <v>0.35766045548654246</v>
      </c>
      <c r="X341" s="2">
        <f t="shared" si="37"/>
        <v>0.13024602026049203</v>
      </c>
      <c r="Y341" s="2">
        <f t="shared" si="38"/>
        <v>0.1085383502170767</v>
      </c>
      <c r="Z341" s="2">
        <f t="shared" si="39"/>
        <v>0.13892908827785819</v>
      </c>
      <c r="AA341" s="2">
        <f t="shared" si="40"/>
        <v>0.39797395079594788</v>
      </c>
      <c r="AB341" s="2">
        <f t="shared" si="41"/>
        <v>6.8017366136034735E-2</v>
      </c>
      <c r="AC341" s="2">
        <f t="shared" si="42"/>
        <v>7.3806078147612156E-2</v>
      </c>
    </row>
    <row r="342" spans="1:29" x14ac:dyDescent="0.45">
      <c r="A342" t="s">
        <v>370</v>
      </c>
      <c r="B342" t="s">
        <v>16</v>
      </c>
      <c r="C342">
        <v>2020</v>
      </c>
      <c r="D342">
        <v>1</v>
      </c>
      <c r="E342" s="1">
        <v>43905</v>
      </c>
      <c r="F342">
        <v>9</v>
      </c>
      <c r="G342">
        <v>50</v>
      </c>
      <c r="H342">
        <v>13</v>
      </c>
      <c r="I342">
        <v>17</v>
      </c>
      <c r="J342">
        <v>14</v>
      </c>
      <c r="K342">
        <v>1659</v>
      </c>
      <c r="L342">
        <v>658</v>
      </c>
      <c r="M342">
        <v>658</v>
      </c>
      <c r="N342">
        <v>5</v>
      </c>
      <c r="O342">
        <v>14</v>
      </c>
      <c r="P342">
        <v>639</v>
      </c>
      <c r="Q342">
        <v>51</v>
      </c>
      <c r="R342">
        <v>93</v>
      </c>
      <c r="S342">
        <v>96</v>
      </c>
      <c r="T342">
        <v>255</v>
      </c>
      <c r="U342">
        <v>41</v>
      </c>
      <c r="V342">
        <v>68</v>
      </c>
      <c r="W342" s="3">
        <f t="shared" si="36"/>
        <v>0.39662447257383965</v>
      </c>
      <c r="X342" s="2">
        <f t="shared" si="37"/>
        <v>7.7507598784194526E-2</v>
      </c>
      <c r="Y342" s="2">
        <f t="shared" si="38"/>
        <v>0.14133738601823709</v>
      </c>
      <c r="Z342" s="2">
        <f t="shared" si="39"/>
        <v>0.1458966565349544</v>
      </c>
      <c r="AA342" s="2">
        <f t="shared" si="40"/>
        <v>0.38753799392097266</v>
      </c>
      <c r="AB342" s="2">
        <f t="shared" si="41"/>
        <v>6.231003039513678E-2</v>
      </c>
      <c r="AC342" s="2">
        <f t="shared" si="42"/>
        <v>0.10334346504559271</v>
      </c>
    </row>
    <row r="343" spans="1:29" x14ac:dyDescent="0.45">
      <c r="A343" t="s">
        <v>371</v>
      </c>
      <c r="B343" t="s">
        <v>16</v>
      </c>
      <c r="C343">
        <v>2020</v>
      </c>
      <c r="D343">
        <v>1</v>
      </c>
      <c r="E343" s="1">
        <v>43905</v>
      </c>
      <c r="F343">
        <v>9</v>
      </c>
      <c r="G343">
        <v>50</v>
      </c>
      <c r="H343">
        <v>13</v>
      </c>
      <c r="I343">
        <v>18</v>
      </c>
      <c r="J343">
        <v>8</v>
      </c>
      <c r="K343">
        <v>1515</v>
      </c>
      <c r="L343">
        <v>545</v>
      </c>
      <c r="M343">
        <v>545</v>
      </c>
      <c r="N343">
        <v>7</v>
      </c>
      <c r="O343">
        <v>8</v>
      </c>
      <c r="P343">
        <v>530</v>
      </c>
      <c r="Q343">
        <v>34</v>
      </c>
      <c r="R343">
        <v>45</v>
      </c>
      <c r="S343">
        <v>100</v>
      </c>
      <c r="T343">
        <v>240</v>
      </c>
      <c r="U343">
        <v>31</v>
      </c>
      <c r="V343">
        <v>46</v>
      </c>
      <c r="W343" s="3">
        <f t="shared" si="36"/>
        <v>0.35973597359735976</v>
      </c>
      <c r="X343" s="2">
        <f t="shared" si="37"/>
        <v>6.2385321100917435E-2</v>
      </c>
      <c r="Y343" s="2">
        <f t="shared" si="38"/>
        <v>8.2568807339449546E-2</v>
      </c>
      <c r="Z343" s="2">
        <f t="shared" si="39"/>
        <v>0.1834862385321101</v>
      </c>
      <c r="AA343" s="2">
        <f t="shared" si="40"/>
        <v>0.44036697247706424</v>
      </c>
      <c r="AB343" s="2">
        <f t="shared" si="41"/>
        <v>5.6880733944954132E-2</v>
      </c>
      <c r="AC343" s="2">
        <f t="shared" si="42"/>
        <v>8.4403669724770647E-2</v>
      </c>
    </row>
    <row r="344" spans="1:29" x14ac:dyDescent="0.45">
      <c r="A344" t="s">
        <v>372</v>
      </c>
      <c r="B344" t="s">
        <v>16</v>
      </c>
      <c r="C344">
        <v>2020</v>
      </c>
      <c r="D344">
        <v>1</v>
      </c>
      <c r="E344" s="1">
        <v>43905</v>
      </c>
      <c r="F344">
        <v>9</v>
      </c>
      <c r="G344">
        <v>50</v>
      </c>
      <c r="H344">
        <v>13</v>
      </c>
      <c r="I344">
        <v>19</v>
      </c>
      <c r="J344">
        <v>14</v>
      </c>
      <c r="K344">
        <v>1815</v>
      </c>
      <c r="L344">
        <v>525</v>
      </c>
      <c r="M344">
        <v>525</v>
      </c>
      <c r="N344">
        <v>5</v>
      </c>
      <c r="O344">
        <v>9</v>
      </c>
      <c r="P344">
        <v>511</v>
      </c>
      <c r="Q344">
        <v>53</v>
      </c>
      <c r="R344">
        <v>75</v>
      </c>
      <c r="S344">
        <v>106</v>
      </c>
      <c r="T344">
        <v>199</v>
      </c>
      <c r="U344">
        <v>18</v>
      </c>
      <c r="V344">
        <v>37</v>
      </c>
      <c r="W344" s="3">
        <f t="shared" si="36"/>
        <v>0.28925619834710742</v>
      </c>
      <c r="X344" s="2">
        <f t="shared" si="37"/>
        <v>0.10095238095238095</v>
      </c>
      <c r="Y344" s="2">
        <f t="shared" si="38"/>
        <v>0.14285714285714285</v>
      </c>
      <c r="Z344" s="2">
        <f t="shared" si="39"/>
        <v>0.20190476190476189</v>
      </c>
      <c r="AA344" s="2">
        <f t="shared" si="40"/>
        <v>0.37904761904761902</v>
      </c>
      <c r="AB344" s="2">
        <f t="shared" si="41"/>
        <v>3.4285714285714287E-2</v>
      </c>
      <c r="AC344" s="2">
        <f t="shared" si="42"/>
        <v>7.047619047619047E-2</v>
      </c>
    </row>
    <row r="345" spans="1:29" x14ac:dyDescent="0.45">
      <c r="A345" t="s">
        <v>373</v>
      </c>
      <c r="B345" t="s">
        <v>16</v>
      </c>
      <c r="C345">
        <v>2020</v>
      </c>
      <c r="D345">
        <v>1</v>
      </c>
      <c r="E345" s="1">
        <v>43905</v>
      </c>
      <c r="F345">
        <v>9</v>
      </c>
      <c r="G345">
        <v>50</v>
      </c>
      <c r="H345">
        <v>13</v>
      </c>
      <c r="I345">
        <v>20</v>
      </c>
      <c r="J345">
        <v>7</v>
      </c>
      <c r="K345">
        <v>1864</v>
      </c>
      <c r="L345">
        <v>502</v>
      </c>
      <c r="M345">
        <v>502</v>
      </c>
      <c r="N345">
        <v>4</v>
      </c>
      <c r="O345">
        <v>13</v>
      </c>
      <c r="P345">
        <v>485</v>
      </c>
      <c r="Q345">
        <v>31</v>
      </c>
      <c r="R345">
        <v>84</v>
      </c>
      <c r="S345">
        <v>109</v>
      </c>
      <c r="T345">
        <v>168</v>
      </c>
      <c r="U345">
        <v>30</v>
      </c>
      <c r="V345">
        <v>25</v>
      </c>
      <c r="W345" s="3">
        <f t="shared" si="36"/>
        <v>0.26931330472103004</v>
      </c>
      <c r="X345" s="2">
        <f t="shared" si="37"/>
        <v>6.1752988047808766E-2</v>
      </c>
      <c r="Y345" s="2">
        <f t="shared" si="38"/>
        <v>0.16733067729083664</v>
      </c>
      <c r="Z345" s="2">
        <f t="shared" si="39"/>
        <v>0.21713147410358566</v>
      </c>
      <c r="AA345" s="2">
        <f t="shared" si="40"/>
        <v>0.33466135458167329</v>
      </c>
      <c r="AB345" s="2">
        <f t="shared" si="41"/>
        <v>5.9760956175298807E-2</v>
      </c>
      <c r="AC345" s="2">
        <f t="shared" si="42"/>
        <v>4.9800796812749001E-2</v>
      </c>
    </row>
    <row r="346" spans="1:29" x14ac:dyDescent="0.45">
      <c r="A346" t="s">
        <v>374</v>
      </c>
      <c r="B346" t="s">
        <v>16</v>
      </c>
      <c r="C346">
        <v>2020</v>
      </c>
      <c r="D346">
        <v>1</v>
      </c>
      <c r="E346" s="1">
        <v>43905</v>
      </c>
      <c r="F346">
        <v>9</v>
      </c>
      <c r="G346">
        <v>50</v>
      </c>
      <c r="H346">
        <v>13</v>
      </c>
      <c r="I346">
        <v>21</v>
      </c>
      <c r="J346">
        <v>4</v>
      </c>
      <c r="K346">
        <v>1607</v>
      </c>
      <c r="L346">
        <v>457</v>
      </c>
      <c r="M346">
        <v>457</v>
      </c>
      <c r="N346">
        <v>4</v>
      </c>
      <c r="O346">
        <v>8</v>
      </c>
      <c r="P346">
        <v>445</v>
      </c>
      <c r="Q346">
        <v>31</v>
      </c>
      <c r="R346">
        <v>40</v>
      </c>
      <c r="S346">
        <v>99</v>
      </c>
      <c r="T346">
        <v>151</v>
      </c>
      <c r="U346">
        <v>36</v>
      </c>
      <c r="V346">
        <v>25</v>
      </c>
      <c r="W346" s="3">
        <f t="shared" si="36"/>
        <v>0.28438083385189794</v>
      </c>
      <c r="X346" s="2">
        <f t="shared" si="37"/>
        <v>6.7833698030634576E-2</v>
      </c>
      <c r="Y346" s="2">
        <f t="shared" si="38"/>
        <v>8.7527352297592995E-2</v>
      </c>
      <c r="Z346" s="2">
        <f t="shared" si="39"/>
        <v>0.21663019693654267</v>
      </c>
      <c r="AA346" s="2">
        <f t="shared" si="40"/>
        <v>0.33041575492341357</v>
      </c>
      <c r="AB346" s="2">
        <f t="shared" si="41"/>
        <v>7.8774617067833702E-2</v>
      </c>
      <c r="AC346" s="2">
        <f t="shared" si="42"/>
        <v>5.4704595185995623E-2</v>
      </c>
    </row>
    <row r="347" spans="1:29" x14ac:dyDescent="0.45">
      <c r="A347" t="s">
        <v>375</v>
      </c>
      <c r="B347" t="s">
        <v>16</v>
      </c>
      <c r="C347">
        <v>2020</v>
      </c>
      <c r="D347">
        <v>1</v>
      </c>
      <c r="E347" s="1">
        <v>43905</v>
      </c>
      <c r="F347">
        <v>9</v>
      </c>
      <c r="G347">
        <v>50</v>
      </c>
      <c r="H347">
        <v>13</v>
      </c>
      <c r="I347">
        <v>22</v>
      </c>
      <c r="J347">
        <v>8</v>
      </c>
      <c r="K347">
        <v>1606</v>
      </c>
      <c r="L347">
        <v>480</v>
      </c>
      <c r="M347">
        <v>480</v>
      </c>
      <c r="N347">
        <v>8</v>
      </c>
      <c r="O347">
        <v>11</v>
      </c>
      <c r="P347">
        <v>461</v>
      </c>
      <c r="Q347">
        <v>44</v>
      </c>
      <c r="R347">
        <v>33</v>
      </c>
      <c r="S347">
        <v>85</v>
      </c>
      <c r="T347">
        <v>197</v>
      </c>
      <c r="U347">
        <v>35</v>
      </c>
      <c r="V347">
        <v>22</v>
      </c>
      <c r="W347" s="3">
        <f t="shared" si="36"/>
        <v>0.298879202988792</v>
      </c>
      <c r="X347" s="2">
        <f t="shared" si="37"/>
        <v>9.166666666666666E-2</v>
      </c>
      <c r="Y347" s="2">
        <f t="shared" si="38"/>
        <v>6.8750000000000006E-2</v>
      </c>
      <c r="Z347" s="2">
        <f t="shared" si="39"/>
        <v>0.17708333333333334</v>
      </c>
      <c r="AA347" s="2">
        <f t="shared" si="40"/>
        <v>0.41041666666666665</v>
      </c>
      <c r="AB347" s="2">
        <f t="shared" si="41"/>
        <v>7.2916666666666671E-2</v>
      </c>
      <c r="AC347" s="2">
        <f t="shared" si="42"/>
        <v>4.583333333333333E-2</v>
      </c>
    </row>
    <row r="348" spans="1:29" x14ac:dyDescent="0.45">
      <c r="A348" t="s">
        <v>376</v>
      </c>
      <c r="B348" t="s">
        <v>16</v>
      </c>
      <c r="C348">
        <v>2020</v>
      </c>
      <c r="D348">
        <v>1</v>
      </c>
      <c r="E348" s="1">
        <v>43905</v>
      </c>
      <c r="F348">
        <v>9</v>
      </c>
      <c r="G348">
        <v>50</v>
      </c>
      <c r="H348">
        <v>13</v>
      </c>
      <c r="I348">
        <v>23</v>
      </c>
      <c r="J348">
        <v>20</v>
      </c>
      <c r="K348">
        <v>1468</v>
      </c>
      <c r="L348">
        <v>562</v>
      </c>
      <c r="M348">
        <v>563</v>
      </c>
      <c r="N348">
        <v>4</v>
      </c>
      <c r="O348">
        <v>8</v>
      </c>
      <c r="P348">
        <v>551</v>
      </c>
      <c r="Q348">
        <v>63</v>
      </c>
      <c r="R348">
        <v>56</v>
      </c>
      <c r="S348">
        <v>99</v>
      </c>
      <c r="T348">
        <v>203</v>
      </c>
      <c r="U348">
        <v>42</v>
      </c>
      <c r="V348">
        <v>42</v>
      </c>
      <c r="W348" s="3">
        <f t="shared" si="36"/>
        <v>0.38351498637602177</v>
      </c>
      <c r="X348" s="2">
        <f t="shared" si="37"/>
        <v>0.11190053285968028</v>
      </c>
      <c r="Y348" s="2">
        <f t="shared" si="38"/>
        <v>9.9467140319715805E-2</v>
      </c>
      <c r="Z348" s="2">
        <f t="shared" si="39"/>
        <v>0.17584369449378331</v>
      </c>
      <c r="AA348" s="2">
        <f t="shared" si="40"/>
        <v>0.36056838365896982</v>
      </c>
      <c r="AB348" s="2">
        <f t="shared" si="41"/>
        <v>7.460035523978685E-2</v>
      </c>
      <c r="AC348" s="2">
        <f t="shared" si="42"/>
        <v>7.460035523978685E-2</v>
      </c>
    </row>
    <row r="349" spans="1:29" x14ac:dyDescent="0.45">
      <c r="A349" t="s">
        <v>377</v>
      </c>
      <c r="B349" t="s">
        <v>16</v>
      </c>
      <c r="C349">
        <v>2020</v>
      </c>
      <c r="D349">
        <v>1</v>
      </c>
      <c r="E349" s="1">
        <v>43905</v>
      </c>
      <c r="F349">
        <v>9</v>
      </c>
      <c r="G349">
        <v>50</v>
      </c>
      <c r="H349">
        <v>13</v>
      </c>
      <c r="I349">
        <v>24</v>
      </c>
      <c r="J349">
        <v>9</v>
      </c>
      <c r="K349">
        <v>1440</v>
      </c>
      <c r="L349">
        <v>516</v>
      </c>
      <c r="M349">
        <v>516</v>
      </c>
      <c r="N349">
        <v>7</v>
      </c>
      <c r="O349">
        <v>11</v>
      </c>
      <c r="P349">
        <v>498</v>
      </c>
      <c r="Q349">
        <v>51</v>
      </c>
      <c r="R349">
        <v>55</v>
      </c>
      <c r="S349">
        <v>87</v>
      </c>
      <c r="T349">
        <v>204</v>
      </c>
      <c r="U349">
        <v>43</v>
      </c>
      <c r="V349">
        <v>33</v>
      </c>
      <c r="W349" s="3">
        <f t="shared" si="36"/>
        <v>0.35833333333333334</v>
      </c>
      <c r="X349" s="2">
        <f t="shared" si="37"/>
        <v>9.8837209302325577E-2</v>
      </c>
      <c r="Y349" s="2">
        <f t="shared" si="38"/>
        <v>0.1065891472868217</v>
      </c>
      <c r="Z349" s="2">
        <f t="shared" si="39"/>
        <v>0.16860465116279069</v>
      </c>
      <c r="AA349" s="2">
        <f t="shared" si="40"/>
        <v>0.39534883720930231</v>
      </c>
      <c r="AB349" s="2">
        <f t="shared" si="41"/>
        <v>8.3333333333333329E-2</v>
      </c>
      <c r="AC349" s="2">
        <f t="shared" si="42"/>
        <v>6.3953488372093026E-2</v>
      </c>
    </row>
    <row r="350" spans="1:29" x14ac:dyDescent="0.45">
      <c r="A350" t="s">
        <v>378</v>
      </c>
      <c r="B350" t="s">
        <v>16</v>
      </c>
      <c r="C350">
        <v>2020</v>
      </c>
      <c r="D350">
        <v>1</v>
      </c>
      <c r="E350" s="1">
        <v>43905</v>
      </c>
      <c r="F350">
        <v>9</v>
      </c>
      <c r="G350">
        <v>50</v>
      </c>
      <c r="H350">
        <v>13</v>
      </c>
      <c r="I350">
        <v>25</v>
      </c>
      <c r="J350">
        <v>4</v>
      </c>
      <c r="K350">
        <v>1754</v>
      </c>
      <c r="L350">
        <v>572</v>
      </c>
      <c r="M350">
        <v>572</v>
      </c>
      <c r="N350">
        <v>5</v>
      </c>
      <c r="O350">
        <v>12</v>
      </c>
      <c r="P350">
        <v>555</v>
      </c>
      <c r="Q350">
        <v>46</v>
      </c>
      <c r="R350">
        <v>63</v>
      </c>
      <c r="S350">
        <v>95</v>
      </c>
      <c r="T350">
        <v>221</v>
      </c>
      <c r="U350">
        <v>38</v>
      </c>
      <c r="V350">
        <v>32</v>
      </c>
      <c r="W350" s="3">
        <f t="shared" si="36"/>
        <v>0.32611174458380843</v>
      </c>
      <c r="X350" s="2">
        <f t="shared" si="37"/>
        <v>8.0419580419580416E-2</v>
      </c>
      <c r="Y350" s="2">
        <f t="shared" si="38"/>
        <v>0.11013986013986014</v>
      </c>
      <c r="Z350" s="2">
        <f t="shared" si="39"/>
        <v>0.16608391608391609</v>
      </c>
      <c r="AA350" s="2">
        <f t="shared" si="40"/>
        <v>0.38636363636363635</v>
      </c>
      <c r="AB350" s="2">
        <f t="shared" si="41"/>
        <v>6.6433566433566432E-2</v>
      </c>
      <c r="AC350" s="2">
        <f t="shared" si="42"/>
        <v>5.5944055944055944E-2</v>
      </c>
    </row>
    <row r="351" spans="1:29" x14ac:dyDescent="0.45">
      <c r="A351" t="s">
        <v>379</v>
      </c>
      <c r="B351" t="s">
        <v>16</v>
      </c>
      <c r="C351">
        <v>2020</v>
      </c>
      <c r="D351">
        <v>1</v>
      </c>
      <c r="E351" s="1">
        <v>43905</v>
      </c>
      <c r="F351">
        <v>9</v>
      </c>
      <c r="G351">
        <v>50</v>
      </c>
      <c r="H351">
        <v>13</v>
      </c>
      <c r="I351">
        <v>26</v>
      </c>
      <c r="J351">
        <v>13</v>
      </c>
      <c r="K351">
        <v>1692</v>
      </c>
      <c r="L351">
        <v>726</v>
      </c>
      <c r="M351">
        <v>726</v>
      </c>
      <c r="N351">
        <v>6</v>
      </c>
      <c r="O351">
        <v>11</v>
      </c>
      <c r="P351">
        <v>709</v>
      </c>
      <c r="Q351">
        <v>78</v>
      </c>
      <c r="R351">
        <v>74</v>
      </c>
      <c r="S351">
        <v>115</v>
      </c>
      <c r="T351">
        <v>302</v>
      </c>
      <c r="U351">
        <v>48</v>
      </c>
      <c r="V351">
        <v>52</v>
      </c>
      <c r="W351" s="3">
        <f t="shared" si="36"/>
        <v>0.42907801418439717</v>
      </c>
      <c r="X351" s="2">
        <f t="shared" si="37"/>
        <v>0.10743801652892562</v>
      </c>
      <c r="Y351" s="2">
        <f t="shared" si="38"/>
        <v>0.10192837465564739</v>
      </c>
      <c r="Z351" s="2">
        <f t="shared" si="39"/>
        <v>0.1584022038567493</v>
      </c>
      <c r="AA351" s="2">
        <f t="shared" si="40"/>
        <v>0.41597796143250687</v>
      </c>
      <c r="AB351" s="2">
        <f t="shared" si="41"/>
        <v>6.6115702479338845E-2</v>
      </c>
      <c r="AC351" s="2">
        <f t="shared" si="42"/>
        <v>7.1625344352617082E-2</v>
      </c>
    </row>
    <row r="352" spans="1:29" x14ac:dyDescent="0.45">
      <c r="A352" t="s">
        <v>380</v>
      </c>
      <c r="B352" t="s">
        <v>16</v>
      </c>
      <c r="C352">
        <v>2020</v>
      </c>
      <c r="D352">
        <v>1</v>
      </c>
      <c r="E352" s="1">
        <v>43905</v>
      </c>
      <c r="F352">
        <v>9</v>
      </c>
      <c r="G352">
        <v>50</v>
      </c>
      <c r="H352">
        <v>13</v>
      </c>
      <c r="I352">
        <v>27</v>
      </c>
      <c r="J352">
        <v>19</v>
      </c>
      <c r="K352">
        <v>1763</v>
      </c>
      <c r="L352">
        <v>729</v>
      </c>
      <c r="M352">
        <v>730</v>
      </c>
      <c r="N352">
        <v>6</v>
      </c>
      <c r="O352">
        <v>9</v>
      </c>
      <c r="P352">
        <v>715</v>
      </c>
      <c r="Q352">
        <v>84</v>
      </c>
      <c r="R352">
        <v>76</v>
      </c>
      <c r="S352">
        <v>81</v>
      </c>
      <c r="T352">
        <v>318</v>
      </c>
      <c r="U352">
        <v>58</v>
      </c>
      <c r="V352">
        <v>40</v>
      </c>
      <c r="W352" s="3">
        <f t="shared" si="36"/>
        <v>0.41406693136698808</v>
      </c>
      <c r="X352" s="2">
        <f t="shared" si="37"/>
        <v>0.11506849315068493</v>
      </c>
      <c r="Y352" s="2">
        <f t="shared" si="38"/>
        <v>0.10410958904109589</v>
      </c>
      <c r="Z352" s="2">
        <f t="shared" si="39"/>
        <v>0.11095890410958904</v>
      </c>
      <c r="AA352" s="2">
        <f t="shared" si="40"/>
        <v>0.43561643835616437</v>
      </c>
      <c r="AB352" s="2">
        <f t="shared" si="41"/>
        <v>7.9452054794520555E-2</v>
      </c>
      <c r="AC352" s="2">
        <f t="shared" si="42"/>
        <v>5.4794520547945202E-2</v>
      </c>
    </row>
    <row r="353" spans="1:29" x14ac:dyDescent="0.45">
      <c r="A353" t="s">
        <v>381</v>
      </c>
      <c r="B353" t="s">
        <v>16</v>
      </c>
      <c r="C353">
        <v>2020</v>
      </c>
      <c r="D353">
        <v>1</v>
      </c>
      <c r="E353" s="1">
        <v>43905</v>
      </c>
      <c r="F353">
        <v>9</v>
      </c>
      <c r="G353">
        <v>50</v>
      </c>
      <c r="H353">
        <v>13</v>
      </c>
      <c r="I353">
        <v>28</v>
      </c>
      <c r="J353">
        <v>20</v>
      </c>
      <c r="K353">
        <v>1753</v>
      </c>
      <c r="L353">
        <v>825</v>
      </c>
      <c r="M353">
        <v>825</v>
      </c>
      <c r="N353">
        <v>10</v>
      </c>
      <c r="O353">
        <v>10</v>
      </c>
      <c r="P353">
        <v>805</v>
      </c>
      <c r="Q353">
        <v>80</v>
      </c>
      <c r="R353">
        <v>96</v>
      </c>
      <c r="S353">
        <v>118</v>
      </c>
      <c r="T353">
        <v>338</v>
      </c>
      <c r="U353">
        <v>54</v>
      </c>
      <c r="V353">
        <v>49</v>
      </c>
      <c r="W353" s="3">
        <f t="shared" si="36"/>
        <v>0.47062179121505987</v>
      </c>
      <c r="X353" s="2">
        <f t="shared" si="37"/>
        <v>9.696969696969697E-2</v>
      </c>
      <c r="Y353" s="2">
        <f t="shared" si="38"/>
        <v>0.11636363636363636</v>
      </c>
      <c r="Z353" s="2">
        <f t="shared" si="39"/>
        <v>0.14303030303030304</v>
      </c>
      <c r="AA353" s="2">
        <f t="shared" si="40"/>
        <v>0.40969696969696967</v>
      </c>
      <c r="AB353" s="2">
        <f t="shared" si="41"/>
        <v>6.545454545454546E-2</v>
      </c>
      <c r="AC353" s="2">
        <f t="shared" si="42"/>
        <v>5.9393939393939395E-2</v>
      </c>
    </row>
    <row r="354" spans="1:29" x14ac:dyDescent="0.45">
      <c r="A354" t="s">
        <v>382</v>
      </c>
      <c r="B354" t="s">
        <v>16</v>
      </c>
      <c r="C354">
        <v>2020</v>
      </c>
      <c r="D354">
        <v>1</v>
      </c>
      <c r="E354" s="1">
        <v>43905</v>
      </c>
      <c r="F354">
        <v>9</v>
      </c>
      <c r="G354">
        <v>50</v>
      </c>
      <c r="H354">
        <v>13</v>
      </c>
      <c r="I354">
        <v>29</v>
      </c>
      <c r="J354">
        <v>7</v>
      </c>
      <c r="K354">
        <v>1331</v>
      </c>
      <c r="L354">
        <v>446</v>
      </c>
      <c r="M354">
        <v>446</v>
      </c>
      <c r="N354">
        <v>8</v>
      </c>
      <c r="O354">
        <v>8</v>
      </c>
      <c r="P354">
        <v>430</v>
      </c>
      <c r="Q354">
        <v>33</v>
      </c>
      <c r="R354">
        <v>34</v>
      </c>
      <c r="S354">
        <v>75</v>
      </c>
      <c r="T354">
        <v>180</v>
      </c>
      <c r="U354">
        <v>27</v>
      </c>
      <c r="V354">
        <v>30</v>
      </c>
      <c r="W354" s="3">
        <f t="shared" si="36"/>
        <v>0.3350864012021037</v>
      </c>
      <c r="X354" s="2">
        <f t="shared" si="37"/>
        <v>7.3991031390134535E-2</v>
      </c>
      <c r="Y354" s="2">
        <f t="shared" si="38"/>
        <v>7.623318385650224E-2</v>
      </c>
      <c r="Z354" s="2">
        <f t="shared" si="39"/>
        <v>0.16816143497757849</v>
      </c>
      <c r="AA354" s="2">
        <f t="shared" si="40"/>
        <v>0.40358744394618834</v>
      </c>
      <c r="AB354" s="2">
        <f t="shared" si="41"/>
        <v>6.0538116591928252E-2</v>
      </c>
      <c r="AC354" s="2">
        <f t="shared" si="42"/>
        <v>6.726457399103139E-2</v>
      </c>
    </row>
    <row r="355" spans="1:29" x14ac:dyDescent="0.45">
      <c r="A355" t="s">
        <v>383</v>
      </c>
      <c r="B355" t="s">
        <v>16</v>
      </c>
      <c r="C355">
        <v>2020</v>
      </c>
      <c r="D355">
        <v>1</v>
      </c>
      <c r="E355" s="1">
        <v>43905</v>
      </c>
      <c r="F355">
        <v>9</v>
      </c>
      <c r="G355">
        <v>50</v>
      </c>
      <c r="H355">
        <v>13</v>
      </c>
      <c r="I355">
        <v>30</v>
      </c>
      <c r="J355">
        <v>20</v>
      </c>
      <c r="K355">
        <v>1675</v>
      </c>
      <c r="L355">
        <v>716</v>
      </c>
      <c r="M355">
        <v>716</v>
      </c>
      <c r="N355">
        <v>6</v>
      </c>
      <c r="O355">
        <v>6</v>
      </c>
      <c r="P355">
        <v>704</v>
      </c>
      <c r="Q355">
        <v>68</v>
      </c>
      <c r="R355">
        <v>66</v>
      </c>
      <c r="S355">
        <v>109</v>
      </c>
      <c r="T355">
        <v>284</v>
      </c>
      <c r="U355">
        <v>45</v>
      </c>
      <c r="V355">
        <v>56</v>
      </c>
      <c r="W355" s="3">
        <f t="shared" si="36"/>
        <v>0.42746268656716419</v>
      </c>
      <c r="X355" s="2">
        <f t="shared" si="37"/>
        <v>9.4972067039106142E-2</v>
      </c>
      <c r="Y355" s="2">
        <f t="shared" si="38"/>
        <v>9.217877094972067E-2</v>
      </c>
      <c r="Z355" s="2">
        <f t="shared" si="39"/>
        <v>0.15223463687150837</v>
      </c>
      <c r="AA355" s="2">
        <f t="shared" si="40"/>
        <v>0.39664804469273746</v>
      </c>
      <c r="AB355" s="2">
        <f t="shared" si="41"/>
        <v>6.2849162011173187E-2</v>
      </c>
      <c r="AC355" s="2">
        <f t="shared" si="42"/>
        <v>7.8212290502793297E-2</v>
      </c>
    </row>
    <row r="356" spans="1:29" x14ac:dyDescent="0.45">
      <c r="A356" t="s">
        <v>384</v>
      </c>
      <c r="B356" t="s">
        <v>16</v>
      </c>
      <c r="C356">
        <v>2020</v>
      </c>
      <c r="D356">
        <v>1</v>
      </c>
      <c r="E356" s="1">
        <v>43905</v>
      </c>
      <c r="F356">
        <v>9</v>
      </c>
      <c r="G356">
        <v>50</v>
      </c>
      <c r="H356">
        <v>13</v>
      </c>
      <c r="I356">
        <v>31</v>
      </c>
      <c r="J356">
        <v>23</v>
      </c>
      <c r="K356">
        <v>1348</v>
      </c>
      <c r="L356">
        <v>625</v>
      </c>
      <c r="M356">
        <v>625</v>
      </c>
      <c r="N356">
        <v>3</v>
      </c>
      <c r="O356">
        <v>15</v>
      </c>
      <c r="P356">
        <v>607</v>
      </c>
      <c r="Q356">
        <v>40</v>
      </c>
      <c r="R356">
        <v>86</v>
      </c>
      <c r="S356">
        <v>99</v>
      </c>
      <c r="T356">
        <v>210</v>
      </c>
      <c r="U356">
        <v>56</v>
      </c>
      <c r="V356">
        <v>33</v>
      </c>
      <c r="W356" s="3">
        <f t="shared" si="36"/>
        <v>0.46364985163204747</v>
      </c>
      <c r="X356" s="2">
        <f t="shared" si="37"/>
        <v>6.4000000000000001E-2</v>
      </c>
      <c r="Y356" s="2">
        <f t="shared" si="38"/>
        <v>0.1376</v>
      </c>
      <c r="Z356" s="2">
        <f t="shared" si="39"/>
        <v>0.15840000000000001</v>
      </c>
      <c r="AA356" s="2">
        <f t="shared" si="40"/>
        <v>0.33600000000000002</v>
      </c>
      <c r="AB356" s="2">
        <f t="shared" si="41"/>
        <v>8.9599999999999999E-2</v>
      </c>
      <c r="AC356" s="2">
        <f t="shared" si="42"/>
        <v>5.28E-2</v>
      </c>
    </row>
    <row r="357" spans="1:29" x14ac:dyDescent="0.45">
      <c r="A357" t="s">
        <v>385</v>
      </c>
      <c r="B357" t="s">
        <v>16</v>
      </c>
      <c r="C357">
        <v>2020</v>
      </c>
      <c r="D357">
        <v>1</v>
      </c>
      <c r="E357" s="1">
        <v>43905</v>
      </c>
      <c r="F357">
        <v>9</v>
      </c>
      <c r="G357">
        <v>50</v>
      </c>
      <c r="H357">
        <v>13</v>
      </c>
      <c r="I357">
        <v>32</v>
      </c>
      <c r="J357">
        <v>19</v>
      </c>
      <c r="K357">
        <v>1665</v>
      </c>
      <c r="L357">
        <v>639</v>
      </c>
      <c r="M357">
        <v>639</v>
      </c>
      <c r="N357">
        <v>7</v>
      </c>
      <c r="O357">
        <v>8</v>
      </c>
      <c r="P357">
        <v>624</v>
      </c>
      <c r="Q357">
        <v>76</v>
      </c>
      <c r="R357">
        <v>57</v>
      </c>
      <c r="S357">
        <v>88</v>
      </c>
      <c r="T357">
        <v>253</v>
      </c>
      <c r="U357">
        <v>46</v>
      </c>
      <c r="V357">
        <v>35</v>
      </c>
      <c r="W357" s="3">
        <f t="shared" si="36"/>
        <v>0.38378378378378381</v>
      </c>
      <c r="X357" s="2">
        <f t="shared" si="37"/>
        <v>0.1189358372456964</v>
      </c>
      <c r="Y357" s="2">
        <f t="shared" si="38"/>
        <v>8.9201877934272297E-2</v>
      </c>
      <c r="Z357" s="2">
        <f t="shared" si="39"/>
        <v>0.13771517996870108</v>
      </c>
      <c r="AA357" s="2">
        <f t="shared" si="40"/>
        <v>0.39593114241001565</v>
      </c>
      <c r="AB357" s="2">
        <f t="shared" si="41"/>
        <v>7.1987480438184662E-2</v>
      </c>
      <c r="AC357" s="2">
        <f t="shared" si="42"/>
        <v>5.4773082942097026E-2</v>
      </c>
    </row>
    <row r="358" spans="1:29" x14ac:dyDescent="0.45">
      <c r="A358" t="s">
        <v>386</v>
      </c>
      <c r="B358" t="s">
        <v>16</v>
      </c>
      <c r="C358">
        <v>2020</v>
      </c>
      <c r="D358">
        <v>1</v>
      </c>
      <c r="E358" s="1">
        <v>43905</v>
      </c>
      <c r="F358">
        <v>9</v>
      </c>
      <c r="G358">
        <v>49</v>
      </c>
      <c r="H358">
        <v>13</v>
      </c>
      <c r="I358">
        <v>33</v>
      </c>
      <c r="J358">
        <v>2</v>
      </c>
      <c r="K358">
        <v>694</v>
      </c>
      <c r="L358">
        <v>184</v>
      </c>
      <c r="M358">
        <v>184</v>
      </c>
      <c r="N358">
        <v>0</v>
      </c>
      <c r="O358">
        <v>6</v>
      </c>
      <c r="P358">
        <v>178</v>
      </c>
      <c r="Q358">
        <v>23</v>
      </c>
      <c r="R358">
        <v>21</v>
      </c>
      <c r="S358">
        <v>19</v>
      </c>
      <c r="T358">
        <v>69</v>
      </c>
      <c r="U358">
        <v>7</v>
      </c>
      <c r="V358">
        <v>21</v>
      </c>
      <c r="W358" s="3">
        <f t="shared" si="36"/>
        <v>0.26512968299711814</v>
      </c>
      <c r="X358" s="2">
        <f t="shared" si="37"/>
        <v>0.125</v>
      </c>
      <c r="Y358" s="2">
        <f t="shared" si="38"/>
        <v>0.11413043478260869</v>
      </c>
      <c r="Z358" s="2">
        <f t="shared" si="39"/>
        <v>0.10326086956521739</v>
      </c>
      <c r="AA358" s="2">
        <f t="shared" si="40"/>
        <v>0.375</v>
      </c>
      <c r="AB358" s="2">
        <f t="shared" si="41"/>
        <v>3.8043478260869568E-2</v>
      </c>
      <c r="AC358" s="2">
        <f t="shared" si="42"/>
        <v>0.11413043478260869</v>
      </c>
    </row>
    <row r="359" spans="1:29" x14ac:dyDescent="0.45">
      <c r="A359" t="s">
        <v>387</v>
      </c>
      <c r="B359" t="s">
        <v>16</v>
      </c>
      <c r="C359">
        <v>2020</v>
      </c>
      <c r="D359">
        <v>1</v>
      </c>
      <c r="E359" s="1">
        <v>43905</v>
      </c>
      <c r="F359">
        <v>9</v>
      </c>
      <c r="G359">
        <v>50</v>
      </c>
      <c r="H359">
        <v>13</v>
      </c>
      <c r="I359">
        <v>34</v>
      </c>
      <c r="J359">
        <v>32</v>
      </c>
      <c r="K359">
        <v>1918</v>
      </c>
      <c r="L359">
        <v>865</v>
      </c>
      <c r="M359">
        <v>865</v>
      </c>
      <c r="N359">
        <v>5</v>
      </c>
      <c r="O359">
        <v>6</v>
      </c>
      <c r="P359">
        <v>854</v>
      </c>
      <c r="Q359">
        <v>78</v>
      </c>
      <c r="R359">
        <v>135</v>
      </c>
      <c r="S359">
        <v>144</v>
      </c>
      <c r="T359">
        <v>339</v>
      </c>
      <c r="U359">
        <v>57</v>
      </c>
      <c r="V359">
        <v>53</v>
      </c>
      <c r="W359" s="3">
        <f t="shared" si="36"/>
        <v>0.45099061522419187</v>
      </c>
      <c r="X359" s="2">
        <f t="shared" si="37"/>
        <v>9.0173410404624274E-2</v>
      </c>
      <c r="Y359" s="2">
        <f t="shared" si="38"/>
        <v>0.15606936416184972</v>
      </c>
      <c r="Z359" s="2">
        <f t="shared" si="39"/>
        <v>0.16647398843930636</v>
      </c>
      <c r="AA359" s="2">
        <f t="shared" si="40"/>
        <v>0.39190751445086708</v>
      </c>
      <c r="AB359" s="2">
        <f t="shared" si="41"/>
        <v>6.5895953757225428E-2</v>
      </c>
      <c r="AC359" s="2">
        <f t="shared" si="42"/>
        <v>6.1271676300578032E-2</v>
      </c>
    </row>
    <row r="360" spans="1:29" x14ac:dyDescent="0.45">
      <c r="A360" t="s">
        <v>388</v>
      </c>
      <c r="B360" t="s">
        <v>16</v>
      </c>
      <c r="C360">
        <v>2020</v>
      </c>
      <c r="D360">
        <v>1</v>
      </c>
      <c r="E360" s="1">
        <v>43905</v>
      </c>
      <c r="F360">
        <v>10</v>
      </c>
      <c r="G360">
        <v>51</v>
      </c>
      <c r="H360">
        <v>13</v>
      </c>
      <c r="I360">
        <v>35</v>
      </c>
      <c r="J360">
        <v>14</v>
      </c>
      <c r="K360">
        <v>1227</v>
      </c>
      <c r="L360">
        <v>497</v>
      </c>
      <c r="M360">
        <v>497</v>
      </c>
      <c r="N360">
        <v>3</v>
      </c>
      <c r="O360">
        <v>4</v>
      </c>
      <c r="P360">
        <v>490</v>
      </c>
      <c r="Q360">
        <v>64</v>
      </c>
      <c r="R360">
        <v>55</v>
      </c>
      <c r="S360">
        <v>79</v>
      </c>
      <c r="T360">
        <v>192</v>
      </c>
      <c r="U360">
        <v>38</v>
      </c>
      <c r="V360">
        <v>34</v>
      </c>
      <c r="W360" s="3">
        <f t="shared" si="36"/>
        <v>0.4050529747351263</v>
      </c>
      <c r="X360" s="2">
        <f t="shared" si="37"/>
        <v>0.12877263581488935</v>
      </c>
      <c r="Y360" s="2">
        <f t="shared" si="38"/>
        <v>0.11066398390342053</v>
      </c>
      <c r="Z360" s="2">
        <f t="shared" si="39"/>
        <v>0.15895372233400401</v>
      </c>
      <c r="AA360" s="2">
        <f t="shared" si="40"/>
        <v>0.38631790744466799</v>
      </c>
      <c r="AB360" s="2">
        <f t="shared" si="41"/>
        <v>7.6458752515090544E-2</v>
      </c>
      <c r="AC360" s="2">
        <f t="shared" si="42"/>
        <v>6.8410462776659964E-2</v>
      </c>
    </row>
    <row r="361" spans="1:29" x14ac:dyDescent="0.45">
      <c r="A361" t="s">
        <v>389</v>
      </c>
      <c r="B361" t="s">
        <v>16</v>
      </c>
      <c r="C361">
        <v>2020</v>
      </c>
      <c r="D361">
        <v>1</v>
      </c>
      <c r="E361" s="1">
        <v>43905</v>
      </c>
      <c r="F361">
        <v>10</v>
      </c>
      <c r="G361">
        <v>51</v>
      </c>
      <c r="H361">
        <v>13</v>
      </c>
      <c r="I361">
        <v>36</v>
      </c>
      <c r="J361">
        <v>0</v>
      </c>
      <c r="K361">
        <v>1422</v>
      </c>
      <c r="L361">
        <v>636</v>
      </c>
      <c r="M361">
        <v>636</v>
      </c>
      <c r="N361">
        <v>9</v>
      </c>
      <c r="O361">
        <v>1</v>
      </c>
      <c r="P361">
        <v>626</v>
      </c>
      <c r="Q361">
        <v>68</v>
      </c>
      <c r="R361">
        <v>86</v>
      </c>
      <c r="S361">
        <v>116</v>
      </c>
      <c r="T361">
        <v>243</v>
      </c>
      <c r="U361">
        <v>48</v>
      </c>
      <c r="V361">
        <v>37</v>
      </c>
      <c r="W361" s="3">
        <f t="shared" si="36"/>
        <v>0.4472573839662447</v>
      </c>
      <c r="X361" s="2">
        <f t="shared" si="37"/>
        <v>0.1069182389937107</v>
      </c>
      <c r="Y361" s="2">
        <f t="shared" si="38"/>
        <v>0.13522012578616352</v>
      </c>
      <c r="Z361" s="2">
        <f t="shared" si="39"/>
        <v>0.18238993710691823</v>
      </c>
      <c r="AA361" s="2">
        <f t="shared" si="40"/>
        <v>0.38207547169811323</v>
      </c>
      <c r="AB361" s="2">
        <f t="shared" si="41"/>
        <v>7.5471698113207544E-2</v>
      </c>
      <c r="AC361" s="2">
        <f t="shared" si="42"/>
        <v>5.8176100628930819E-2</v>
      </c>
    </row>
    <row r="362" spans="1:29" x14ac:dyDescent="0.45">
      <c r="A362" t="s">
        <v>390</v>
      </c>
      <c r="B362" t="s">
        <v>16</v>
      </c>
      <c r="C362">
        <v>2020</v>
      </c>
      <c r="D362">
        <v>1</v>
      </c>
      <c r="E362" s="1">
        <v>43905</v>
      </c>
      <c r="F362">
        <v>10</v>
      </c>
      <c r="G362">
        <v>51</v>
      </c>
      <c r="H362">
        <v>13</v>
      </c>
      <c r="I362">
        <v>37</v>
      </c>
      <c r="J362">
        <v>12</v>
      </c>
      <c r="K362">
        <v>1725</v>
      </c>
      <c r="L362">
        <v>557</v>
      </c>
      <c r="M362">
        <v>557</v>
      </c>
      <c r="N362">
        <v>6</v>
      </c>
      <c r="O362">
        <v>8</v>
      </c>
      <c r="P362">
        <v>543</v>
      </c>
      <c r="Q362">
        <v>50</v>
      </c>
      <c r="R362">
        <v>55</v>
      </c>
      <c r="S362">
        <v>93</v>
      </c>
      <c r="T362">
        <v>222</v>
      </c>
      <c r="U362">
        <v>24</v>
      </c>
      <c r="V362">
        <v>47</v>
      </c>
      <c r="W362" s="3">
        <f t="shared" si="36"/>
        <v>0.32289855072463769</v>
      </c>
      <c r="X362" s="2">
        <f t="shared" si="37"/>
        <v>8.9766606822262118E-2</v>
      </c>
      <c r="Y362" s="2">
        <f t="shared" si="38"/>
        <v>9.8743267504488336E-2</v>
      </c>
      <c r="Z362" s="2">
        <f t="shared" si="39"/>
        <v>0.16696588868940754</v>
      </c>
      <c r="AA362" s="2">
        <f t="shared" si="40"/>
        <v>0.3985637342908438</v>
      </c>
      <c r="AB362" s="2">
        <f t="shared" si="41"/>
        <v>4.3087971274685818E-2</v>
      </c>
      <c r="AC362" s="2">
        <f t="shared" si="42"/>
        <v>8.4380610412926396E-2</v>
      </c>
    </row>
    <row r="363" spans="1:29" x14ac:dyDescent="0.45">
      <c r="A363" t="s">
        <v>391</v>
      </c>
      <c r="B363" t="s">
        <v>16</v>
      </c>
      <c r="C363">
        <v>2020</v>
      </c>
      <c r="D363">
        <v>1</v>
      </c>
      <c r="E363" s="1">
        <v>43905</v>
      </c>
      <c r="F363">
        <v>10</v>
      </c>
      <c r="G363">
        <v>51</v>
      </c>
      <c r="H363">
        <v>13</v>
      </c>
      <c r="I363">
        <v>38</v>
      </c>
      <c r="J363">
        <v>4</v>
      </c>
      <c r="K363">
        <v>1433</v>
      </c>
      <c r="L363">
        <v>496</v>
      </c>
      <c r="M363">
        <v>496</v>
      </c>
      <c r="N363">
        <v>1</v>
      </c>
      <c r="O363">
        <v>8</v>
      </c>
      <c r="P363">
        <v>487</v>
      </c>
      <c r="Q363">
        <v>36</v>
      </c>
      <c r="R363">
        <v>90</v>
      </c>
      <c r="S363">
        <v>97</v>
      </c>
      <c r="T363">
        <v>165</v>
      </c>
      <c r="U363">
        <v>42</v>
      </c>
      <c r="V363">
        <v>28</v>
      </c>
      <c r="W363" s="3">
        <f t="shared" si="36"/>
        <v>0.34612700628053034</v>
      </c>
      <c r="X363" s="2">
        <f t="shared" si="37"/>
        <v>7.2580645161290328E-2</v>
      </c>
      <c r="Y363" s="2">
        <f t="shared" si="38"/>
        <v>0.18145161290322581</v>
      </c>
      <c r="Z363" s="2">
        <f t="shared" si="39"/>
        <v>0.19556451612903225</v>
      </c>
      <c r="AA363" s="2">
        <f t="shared" si="40"/>
        <v>0.33266129032258063</v>
      </c>
      <c r="AB363" s="2">
        <f t="shared" si="41"/>
        <v>8.4677419354838704E-2</v>
      </c>
      <c r="AC363" s="2">
        <f t="shared" si="42"/>
        <v>5.6451612903225805E-2</v>
      </c>
    </row>
    <row r="364" spans="1:29" x14ac:dyDescent="0.45">
      <c r="A364" t="s">
        <v>392</v>
      </c>
      <c r="B364" t="s">
        <v>16</v>
      </c>
      <c r="C364">
        <v>2020</v>
      </c>
      <c r="D364">
        <v>1</v>
      </c>
      <c r="E364" s="1">
        <v>43905</v>
      </c>
      <c r="F364">
        <v>10</v>
      </c>
      <c r="G364">
        <v>51</v>
      </c>
      <c r="H364">
        <v>13</v>
      </c>
      <c r="I364">
        <v>39</v>
      </c>
      <c r="J364">
        <v>14</v>
      </c>
      <c r="K364">
        <v>1810</v>
      </c>
      <c r="L364">
        <v>573</v>
      </c>
      <c r="M364">
        <v>572</v>
      </c>
      <c r="N364">
        <v>4</v>
      </c>
      <c r="O364">
        <v>8</v>
      </c>
      <c r="P364">
        <v>560</v>
      </c>
      <c r="Q364">
        <v>39</v>
      </c>
      <c r="R364">
        <v>63</v>
      </c>
      <c r="S364">
        <v>103</v>
      </c>
      <c r="T364">
        <v>248</v>
      </c>
      <c r="U364">
        <v>34</v>
      </c>
      <c r="V364">
        <v>44</v>
      </c>
      <c r="W364" s="3">
        <f t="shared" si="36"/>
        <v>0.3160220994475138</v>
      </c>
      <c r="X364" s="2">
        <f t="shared" si="37"/>
        <v>6.8181818181818177E-2</v>
      </c>
      <c r="Y364" s="2">
        <f t="shared" si="38"/>
        <v>0.11013986013986014</v>
      </c>
      <c r="Z364" s="2">
        <f t="shared" si="39"/>
        <v>0.18006993006993008</v>
      </c>
      <c r="AA364" s="2">
        <f t="shared" si="40"/>
        <v>0.43356643356643354</v>
      </c>
      <c r="AB364" s="2">
        <f t="shared" si="41"/>
        <v>5.944055944055944E-2</v>
      </c>
      <c r="AC364" s="2">
        <f t="shared" si="42"/>
        <v>7.6923076923076927E-2</v>
      </c>
    </row>
    <row r="365" spans="1:29" x14ac:dyDescent="0.45">
      <c r="A365" t="s">
        <v>393</v>
      </c>
      <c r="B365" t="s">
        <v>16</v>
      </c>
      <c r="C365">
        <v>2020</v>
      </c>
      <c r="D365">
        <v>1</v>
      </c>
      <c r="E365" s="1">
        <v>43905</v>
      </c>
      <c r="F365">
        <v>10</v>
      </c>
      <c r="G365">
        <v>51</v>
      </c>
      <c r="H365">
        <v>13</v>
      </c>
      <c r="I365">
        <v>40</v>
      </c>
      <c r="J365">
        <v>18</v>
      </c>
      <c r="K365">
        <v>1640</v>
      </c>
      <c r="L365">
        <v>731</v>
      </c>
      <c r="M365">
        <v>732</v>
      </c>
      <c r="N365">
        <v>4</v>
      </c>
      <c r="O365">
        <v>8</v>
      </c>
      <c r="P365">
        <v>720</v>
      </c>
      <c r="Q365">
        <v>96</v>
      </c>
      <c r="R365">
        <v>105</v>
      </c>
      <c r="S365">
        <v>106</v>
      </c>
      <c r="T365">
        <v>284</v>
      </c>
      <c r="U365">
        <v>64</v>
      </c>
      <c r="V365">
        <v>33</v>
      </c>
      <c r="W365" s="3">
        <f t="shared" si="36"/>
        <v>0.44634146341463415</v>
      </c>
      <c r="X365" s="2">
        <f t="shared" si="37"/>
        <v>0.13114754098360656</v>
      </c>
      <c r="Y365" s="2">
        <f t="shared" si="38"/>
        <v>0.14344262295081966</v>
      </c>
      <c r="Z365" s="2">
        <f t="shared" si="39"/>
        <v>0.1448087431693989</v>
      </c>
      <c r="AA365" s="2">
        <f t="shared" si="40"/>
        <v>0.38797814207650272</v>
      </c>
      <c r="AB365" s="2">
        <f t="shared" si="41"/>
        <v>8.7431693989071038E-2</v>
      </c>
      <c r="AC365" s="2">
        <f t="shared" si="42"/>
        <v>4.5081967213114756E-2</v>
      </c>
    </row>
    <row r="366" spans="1:29" x14ac:dyDescent="0.45">
      <c r="A366" t="s">
        <v>394</v>
      </c>
      <c r="B366" t="s">
        <v>16</v>
      </c>
      <c r="C366">
        <v>2020</v>
      </c>
      <c r="D366">
        <v>1</v>
      </c>
      <c r="E366" s="1">
        <v>43905</v>
      </c>
      <c r="F366">
        <v>10</v>
      </c>
      <c r="G366">
        <v>51</v>
      </c>
      <c r="H366">
        <v>13</v>
      </c>
      <c r="I366">
        <v>41</v>
      </c>
      <c r="J366">
        <v>47</v>
      </c>
      <c r="K366">
        <v>1813</v>
      </c>
      <c r="L366">
        <v>719</v>
      </c>
      <c r="M366">
        <v>720</v>
      </c>
      <c r="N366">
        <v>6</v>
      </c>
      <c r="O366">
        <v>10</v>
      </c>
      <c r="P366">
        <v>704</v>
      </c>
      <c r="Q366">
        <v>93</v>
      </c>
      <c r="R366">
        <v>68</v>
      </c>
      <c r="S366">
        <v>109</v>
      </c>
      <c r="T366">
        <v>306</v>
      </c>
      <c r="U366">
        <v>42</v>
      </c>
      <c r="V366">
        <v>53</v>
      </c>
      <c r="W366" s="3">
        <f t="shared" si="36"/>
        <v>0.39713182570325428</v>
      </c>
      <c r="X366" s="2">
        <f t="shared" si="37"/>
        <v>0.12916666666666668</v>
      </c>
      <c r="Y366" s="2">
        <f t="shared" si="38"/>
        <v>9.4444444444444442E-2</v>
      </c>
      <c r="Z366" s="2">
        <f t="shared" si="39"/>
        <v>0.15138888888888888</v>
      </c>
      <c r="AA366" s="2">
        <f t="shared" si="40"/>
        <v>0.42499999999999999</v>
      </c>
      <c r="AB366" s="2">
        <f t="shared" si="41"/>
        <v>5.8333333333333334E-2</v>
      </c>
      <c r="AC366" s="2">
        <f t="shared" si="42"/>
        <v>7.3611111111111113E-2</v>
      </c>
    </row>
    <row r="367" spans="1:29" x14ac:dyDescent="0.45">
      <c r="A367" t="s">
        <v>395</v>
      </c>
      <c r="B367" t="s">
        <v>16</v>
      </c>
      <c r="C367">
        <v>2020</v>
      </c>
      <c r="D367">
        <v>1</v>
      </c>
      <c r="E367" s="1">
        <v>43905</v>
      </c>
      <c r="F367">
        <v>10</v>
      </c>
      <c r="G367">
        <v>51</v>
      </c>
      <c r="H367">
        <v>13</v>
      </c>
      <c r="I367">
        <v>42</v>
      </c>
      <c r="J367">
        <v>4</v>
      </c>
      <c r="K367">
        <v>1522</v>
      </c>
      <c r="L367">
        <v>461</v>
      </c>
      <c r="M367">
        <v>461</v>
      </c>
      <c r="N367">
        <v>7</v>
      </c>
      <c r="O367">
        <v>12</v>
      </c>
      <c r="P367">
        <v>442</v>
      </c>
      <c r="Q367">
        <v>39</v>
      </c>
      <c r="R367">
        <v>43</v>
      </c>
      <c r="S367">
        <v>87</v>
      </c>
      <c r="T367">
        <v>190</v>
      </c>
      <c r="U367">
        <v>20</v>
      </c>
      <c r="V367">
        <v>32</v>
      </c>
      <c r="W367" s="3">
        <f t="shared" si="36"/>
        <v>0.30289093298291719</v>
      </c>
      <c r="X367" s="2">
        <f t="shared" si="37"/>
        <v>8.4598698481561818E-2</v>
      </c>
      <c r="Y367" s="2">
        <f t="shared" si="38"/>
        <v>9.3275488069414311E-2</v>
      </c>
      <c r="Z367" s="2">
        <f t="shared" si="39"/>
        <v>0.18872017353579176</v>
      </c>
      <c r="AA367" s="2">
        <f t="shared" si="40"/>
        <v>0.4121475054229935</v>
      </c>
      <c r="AB367" s="2">
        <f t="shared" si="41"/>
        <v>4.3383947939262472E-2</v>
      </c>
      <c r="AC367" s="2">
        <f t="shared" si="42"/>
        <v>6.9414316702819959E-2</v>
      </c>
    </row>
    <row r="368" spans="1:29" x14ac:dyDescent="0.45">
      <c r="A368" t="s">
        <v>396</v>
      </c>
      <c r="B368" t="s">
        <v>16</v>
      </c>
      <c r="C368">
        <v>2020</v>
      </c>
      <c r="D368">
        <v>1</v>
      </c>
      <c r="E368" s="1">
        <v>43905</v>
      </c>
      <c r="F368">
        <v>10</v>
      </c>
      <c r="G368">
        <v>51</v>
      </c>
      <c r="H368">
        <v>13</v>
      </c>
      <c r="I368">
        <v>43</v>
      </c>
      <c r="J368">
        <v>57</v>
      </c>
      <c r="K368">
        <v>1780</v>
      </c>
      <c r="L368">
        <v>769</v>
      </c>
      <c r="M368">
        <v>769</v>
      </c>
      <c r="N368">
        <v>5</v>
      </c>
      <c r="O368">
        <v>7</v>
      </c>
      <c r="P368">
        <v>757</v>
      </c>
      <c r="Q368">
        <v>81</v>
      </c>
      <c r="R368">
        <v>99</v>
      </c>
      <c r="S368">
        <v>117</v>
      </c>
      <c r="T368">
        <v>327</v>
      </c>
      <c r="U368">
        <v>36</v>
      </c>
      <c r="V368">
        <v>64</v>
      </c>
      <c r="W368" s="3">
        <f t="shared" si="36"/>
        <v>0.43202247191011234</v>
      </c>
      <c r="X368" s="2">
        <f t="shared" si="37"/>
        <v>0.10533159947984395</v>
      </c>
      <c r="Y368" s="2">
        <f t="shared" si="38"/>
        <v>0.12873862158647595</v>
      </c>
      <c r="Z368" s="2">
        <f t="shared" si="39"/>
        <v>0.15214564369310793</v>
      </c>
      <c r="AA368" s="2">
        <f t="shared" si="40"/>
        <v>0.42522756827048114</v>
      </c>
      <c r="AB368" s="2">
        <f t="shared" si="41"/>
        <v>4.6814044213263982E-2</v>
      </c>
      <c r="AC368" s="2">
        <f t="shared" si="42"/>
        <v>8.3224967490247076E-2</v>
      </c>
    </row>
    <row r="369" spans="1:29" x14ac:dyDescent="0.45">
      <c r="A369" t="s">
        <v>397</v>
      </c>
      <c r="B369" t="s">
        <v>16</v>
      </c>
      <c r="C369">
        <v>2020</v>
      </c>
      <c r="D369">
        <v>1</v>
      </c>
      <c r="E369" s="1">
        <v>43905</v>
      </c>
      <c r="F369">
        <v>10</v>
      </c>
      <c r="G369">
        <v>51</v>
      </c>
      <c r="H369">
        <v>13</v>
      </c>
      <c r="I369">
        <v>44</v>
      </c>
      <c r="J369">
        <v>10</v>
      </c>
      <c r="K369">
        <v>1476</v>
      </c>
      <c r="L369">
        <v>481</v>
      </c>
      <c r="M369">
        <v>482</v>
      </c>
      <c r="N369">
        <v>7</v>
      </c>
      <c r="O369">
        <v>6</v>
      </c>
      <c r="P369">
        <v>469</v>
      </c>
      <c r="Q369">
        <v>42</v>
      </c>
      <c r="R369">
        <v>52</v>
      </c>
      <c r="S369">
        <v>83</v>
      </c>
      <c r="T369">
        <v>200</v>
      </c>
      <c r="U369">
        <v>27</v>
      </c>
      <c r="V369">
        <v>38</v>
      </c>
      <c r="W369" s="3">
        <f t="shared" si="36"/>
        <v>0.32655826558265583</v>
      </c>
      <c r="X369" s="2">
        <f t="shared" si="37"/>
        <v>8.7136929460580909E-2</v>
      </c>
      <c r="Y369" s="2">
        <f t="shared" si="38"/>
        <v>0.1078838174273859</v>
      </c>
      <c r="Z369" s="2">
        <f t="shared" si="39"/>
        <v>0.17219917012448133</v>
      </c>
      <c r="AA369" s="2">
        <f t="shared" si="40"/>
        <v>0.41493775933609961</v>
      </c>
      <c r="AB369" s="2">
        <f t="shared" si="41"/>
        <v>5.6016597510373446E-2</v>
      </c>
      <c r="AC369" s="2">
        <f t="shared" si="42"/>
        <v>7.8838174273858919E-2</v>
      </c>
    </row>
    <row r="370" spans="1:29" x14ac:dyDescent="0.45">
      <c r="A370" t="s">
        <v>398</v>
      </c>
      <c r="B370" t="s">
        <v>16</v>
      </c>
      <c r="C370">
        <v>2020</v>
      </c>
      <c r="D370">
        <v>1</v>
      </c>
      <c r="E370" s="1">
        <v>43905</v>
      </c>
      <c r="F370">
        <v>10</v>
      </c>
      <c r="G370">
        <v>51</v>
      </c>
      <c r="H370">
        <v>13</v>
      </c>
      <c r="I370">
        <v>45</v>
      </c>
      <c r="J370">
        <v>11</v>
      </c>
      <c r="K370">
        <v>1406</v>
      </c>
      <c r="L370">
        <v>456</v>
      </c>
      <c r="M370">
        <v>456</v>
      </c>
      <c r="N370">
        <v>4</v>
      </c>
      <c r="O370">
        <v>6</v>
      </c>
      <c r="P370">
        <v>446</v>
      </c>
      <c r="Q370">
        <v>47</v>
      </c>
      <c r="R370">
        <v>52</v>
      </c>
      <c r="S370">
        <v>80</v>
      </c>
      <c r="T370">
        <v>181</v>
      </c>
      <c r="U370">
        <v>36</v>
      </c>
      <c r="V370">
        <v>26</v>
      </c>
      <c r="W370" s="3">
        <f t="shared" si="36"/>
        <v>0.32432432432432434</v>
      </c>
      <c r="X370" s="2">
        <f t="shared" si="37"/>
        <v>0.10307017543859649</v>
      </c>
      <c r="Y370" s="2">
        <f t="shared" si="38"/>
        <v>0.11403508771929824</v>
      </c>
      <c r="Z370" s="2">
        <f t="shared" si="39"/>
        <v>0.17543859649122806</v>
      </c>
      <c r="AA370" s="2">
        <f t="shared" si="40"/>
        <v>0.39692982456140352</v>
      </c>
      <c r="AB370" s="2">
        <f t="shared" si="41"/>
        <v>7.8947368421052627E-2</v>
      </c>
      <c r="AC370" s="2">
        <f t="shared" si="42"/>
        <v>5.701754385964912E-2</v>
      </c>
    </row>
    <row r="371" spans="1:29" x14ac:dyDescent="0.45">
      <c r="A371" t="s">
        <v>399</v>
      </c>
      <c r="B371" t="s">
        <v>16</v>
      </c>
      <c r="C371">
        <v>2020</v>
      </c>
      <c r="D371">
        <v>1</v>
      </c>
      <c r="E371" s="1">
        <v>43905</v>
      </c>
      <c r="F371">
        <v>10</v>
      </c>
      <c r="G371">
        <v>51</v>
      </c>
      <c r="H371">
        <v>13</v>
      </c>
      <c r="I371">
        <v>46</v>
      </c>
      <c r="J371">
        <v>9</v>
      </c>
      <c r="K371">
        <v>1679</v>
      </c>
      <c r="L371">
        <v>608</v>
      </c>
      <c r="M371">
        <v>610</v>
      </c>
      <c r="N371">
        <v>8</v>
      </c>
      <c r="O371">
        <v>11</v>
      </c>
      <c r="P371">
        <v>591</v>
      </c>
      <c r="Q371">
        <v>51</v>
      </c>
      <c r="R371">
        <v>87</v>
      </c>
      <c r="S371">
        <v>119</v>
      </c>
      <c r="T371">
        <v>203</v>
      </c>
      <c r="U371">
        <v>42</v>
      </c>
      <c r="V371">
        <v>27</v>
      </c>
      <c r="W371" s="3">
        <f t="shared" si="36"/>
        <v>0.36331149493746279</v>
      </c>
      <c r="X371" s="2">
        <f t="shared" si="37"/>
        <v>8.3606557377049182E-2</v>
      </c>
      <c r="Y371" s="2">
        <f t="shared" si="38"/>
        <v>0.14262295081967213</v>
      </c>
      <c r="Z371" s="2">
        <f t="shared" si="39"/>
        <v>0.19508196721311474</v>
      </c>
      <c r="AA371" s="2">
        <f t="shared" si="40"/>
        <v>0.33278688524590166</v>
      </c>
      <c r="AB371" s="2">
        <f t="shared" si="41"/>
        <v>6.8852459016393447E-2</v>
      </c>
      <c r="AC371" s="2">
        <f t="shared" si="42"/>
        <v>4.4262295081967211E-2</v>
      </c>
    </row>
    <row r="372" spans="1:29" x14ac:dyDescent="0.45">
      <c r="A372" t="s">
        <v>400</v>
      </c>
      <c r="B372" t="s">
        <v>16</v>
      </c>
      <c r="C372">
        <v>2020</v>
      </c>
      <c r="D372">
        <v>1</v>
      </c>
      <c r="E372" s="1">
        <v>43905</v>
      </c>
      <c r="F372">
        <v>10</v>
      </c>
      <c r="G372">
        <v>51</v>
      </c>
      <c r="H372">
        <v>13</v>
      </c>
      <c r="I372">
        <v>47</v>
      </c>
      <c r="J372">
        <v>26</v>
      </c>
      <c r="K372">
        <v>1790</v>
      </c>
      <c r="L372">
        <v>826</v>
      </c>
      <c r="M372">
        <v>826</v>
      </c>
      <c r="N372">
        <v>5</v>
      </c>
      <c r="O372">
        <v>9</v>
      </c>
      <c r="P372">
        <v>812</v>
      </c>
      <c r="Q372">
        <v>89</v>
      </c>
      <c r="R372">
        <v>85</v>
      </c>
      <c r="S372">
        <v>148</v>
      </c>
      <c r="T372">
        <v>331</v>
      </c>
      <c r="U372">
        <v>77</v>
      </c>
      <c r="V372">
        <v>43</v>
      </c>
      <c r="W372" s="3">
        <f t="shared" si="36"/>
        <v>0.46145251396648046</v>
      </c>
      <c r="X372" s="2">
        <f t="shared" si="37"/>
        <v>0.10774818401937046</v>
      </c>
      <c r="Y372" s="2">
        <f t="shared" si="38"/>
        <v>0.10290556900726393</v>
      </c>
      <c r="Z372" s="2">
        <f t="shared" si="39"/>
        <v>0.1791767554479419</v>
      </c>
      <c r="AA372" s="2">
        <f t="shared" si="40"/>
        <v>0.400726392251816</v>
      </c>
      <c r="AB372" s="2">
        <f t="shared" si="41"/>
        <v>9.3220338983050849E-2</v>
      </c>
      <c r="AC372" s="2">
        <f t="shared" si="42"/>
        <v>5.2058111380145281E-2</v>
      </c>
    </row>
    <row r="373" spans="1:29" x14ac:dyDescent="0.45">
      <c r="A373" t="s">
        <v>401</v>
      </c>
      <c r="B373" t="s">
        <v>16</v>
      </c>
      <c r="C373">
        <v>2020</v>
      </c>
      <c r="D373">
        <v>1</v>
      </c>
      <c r="E373" s="1">
        <v>43905</v>
      </c>
      <c r="F373">
        <v>10</v>
      </c>
      <c r="G373">
        <v>51</v>
      </c>
      <c r="H373">
        <v>13</v>
      </c>
      <c r="I373">
        <v>48</v>
      </c>
      <c r="J373">
        <v>23</v>
      </c>
      <c r="K373">
        <v>1749</v>
      </c>
      <c r="L373">
        <v>737</v>
      </c>
      <c r="M373">
        <v>737</v>
      </c>
      <c r="N373">
        <v>3</v>
      </c>
      <c r="O373">
        <v>4</v>
      </c>
      <c r="P373">
        <v>730</v>
      </c>
      <c r="Q373">
        <v>83</v>
      </c>
      <c r="R373">
        <v>86</v>
      </c>
      <c r="S373">
        <v>106</v>
      </c>
      <c r="T373">
        <v>314</v>
      </c>
      <c r="U373">
        <v>70</v>
      </c>
      <c r="V373">
        <v>36</v>
      </c>
      <c r="W373" s="3">
        <f t="shared" si="36"/>
        <v>0.42138364779874216</v>
      </c>
      <c r="X373" s="2">
        <f t="shared" si="37"/>
        <v>0.11261872455902307</v>
      </c>
      <c r="Y373" s="2">
        <f t="shared" si="38"/>
        <v>0.11668928086838534</v>
      </c>
      <c r="Z373" s="2">
        <f t="shared" si="39"/>
        <v>0.14382632293080055</v>
      </c>
      <c r="AA373" s="2">
        <f t="shared" si="40"/>
        <v>0.42605156037991859</v>
      </c>
      <c r="AB373" s="2">
        <f t="shared" si="41"/>
        <v>9.4979647218453186E-2</v>
      </c>
      <c r="AC373" s="2">
        <f t="shared" si="42"/>
        <v>4.8846675712347354E-2</v>
      </c>
    </row>
    <row r="374" spans="1:29" x14ac:dyDescent="0.45">
      <c r="A374" t="s">
        <v>402</v>
      </c>
      <c r="B374" t="s">
        <v>16</v>
      </c>
      <c r="C374">
        <v>2020</v>
      </c>
      <c r="D374">
        <v>1</v>
      </c>
      <c r="E374" s="1">
        <v>43905</v>
      </c>
      <c r="F374">
        <v>10</v>
      </c>
      <c r="G374">
        <v>51</v>
      </c>
      <c r="H374">
        <v>13</v>
      </c>
      <c r="I374">
        <v>49</v>
      </c>
      <c r="J374">
        <v>14</v>
      </c>
      <c r="K374">
        <v>1703</v>
      </c>
      <c r="L374">
        <v>807</v>
      </c>
      <c r="M374">
        <v>807</v>
      </c>
      <c r="N374">
        <v>3</v>
      </c>
      <c r="O374">
        <v>6</v>
      </c>
      <c r="P374">
        <v>798</v>
      </c>
      <c r="Q374">
        <v>90</v>
      </c>
      <c r="R374">
        <v>101</v>
      </c>
      <c r="S374">
        <v>133</v>
      </c>
      <c r="T374">
        <v>334</v>
      </c>
      <c r="U374">
        <v>67</v>
      </c>
      <c r="V374">
        <v>43</v>
      </c>
      <c r="W374" s="3">
        <f t="shared" si="36"/>
        <v>0.47386964180857311</v>
      </c>
      <c r="X374" s="2">
        <f t="shared" si="37"/>
        <v>0.11152416356877323</v>
      </c>
      <c r="Y374" s="2">
        <f t="shared" si="38"/>
        <v>0.1251548946716233</v>
      </c>
      <c r="Z374" s="2">
        <f t="shared" si="39"/>
        <v>0.16480793060718713</v>
      </c>
      <c r="AA374" s="2">
        <f t="shared" si="40"/>
        <v>0.41387856257744732</v>
      </c>
      <c r="AB374" s="2">
        <f t="shared" si="41"/>
        <v>8.302354399008674E-2</v>
      </c>
      <c r="AC374" s="2">
        <f t="shared" si="42"/>
        <v>5.3283767038413879E-2</v>
      </c>
    </row>
    <row r="375" spans="1:29" x14ac:dyDescent="0.45">
      <c r="A375" t="s">
        <v>403</v>
      </c>
      <c r="B375" t="s">
        <v>16</v>
      </c>
      <c r="C375">
        <v>2020</v>
      </c>
      <c r="D375">
        <v>1</v>
      </c>
      <c r="E375" s="1">
        <v>43905</v>
      </c>
      <c r="F375">
        <v>10</v>
      </c>
      <c r="G375">
        <v>51</v>
      </c>
      <c r="H375">
        <v>13</v>
      </c>
      <c r="I375">
        <v>50</v>
      </c>
      <c r="J375">
        <v>30</v>
      </c>
      <c r="K375">
        <v>1686</v>
      </c>
      <c r="L375">
        <v>808</v>
      </c>
      <c r="M375">
        <v>808</v>
      </c>
      <c r="N375">
        <v>7</v>
      </c>
      <c r="O375">
        <v>7</v>
      </c>
      <c r="P375">
        <v>794</v>
      </c>
      <c r="Q375">
        <v>108</v>
      </c>
      <c r="R375">
        <v>92</v>
      </c>
      <c r="S375">
        <v>124</v>
      </c>
      <c r="T375">
        <v>314</v>
      </c>
      <c r="U375">
        <v>73</v>
      </c>
      <c r="V375">
        <v>53</v>
      </c>
      <c r="W375" s="3">
        <f t="shared" si="36"/>
        <v>0.47924080664294189</v>
      </c>
      <c r="X375" s="2">
        <f t="shared" si="37"/>
        <v>0.13366336633663367</v>
      </c>
      <c r="Y375" s="2">
        <f t="shared" si="38"/>
        <v>0.11386138613861387</v>
      </c>
      <c r="Z375" s="2">
        <f t="shared" si="39"/>
        <v>0.15346534653465346</v>
      </c>
      <c r="AA375" s="2">
        <f t="shared" si="40"/>
        <v>0.38861386138613863</v>
      </c>
      <c r="AB375" s="2">
        <f t="shared" si="41"/>
        <v>9.0346534653465344E-2</v>
      </c>
      <c r="AC375" s="2">
        <f t="shared" si="42"/>
        <v>6.5594059405940597E-2</v>
      </c>
    </row>
    <row r="376" spans="1:29" x14ac:dyDescent="0.45">
      <c r="A376" t="s">
        <v>404</v>
      </c>
      <c r="B376" t="s">
        <v>16</v>
      </c>
      <c r="C376">
        <v>2020</v>
      </c>
      <c r="D376">
        <v>1</v>
      </c>
      <c r="E376" s="1">
        <v>43905</v>
      </c>
      <c r="F376">
        <v>10</v>
      </c>
      <c r="G376">
        <v>51</v>
      </c>
      <c r="H376">
        <v>13</v>
      </c>
      <c r="I376">
        <v>51</v>
      </c>
      <c r="J376">
        <v>17</v>
      </c>
      <c r="K376">
        <v>1702</v>
      </c>
      <c r="L376">
        <v>756</v>
      </c>
      <c r="M376">
        <v>756</v>
      </c>
      <c r="N376">
        <v>4</v>
      </c>
      <c r="O376">
        <v>10</v>
      </c>
      <c r="P376">
        <v>742</v>
      </c>
      <c r="Q376">
        <v>81</v>
      </c>
      <c r="R376">
        <v>110</v>
      </c>
      <c r="S376">
        <v>141</v>
      </c>
      <c r="T376">
        <v>285</v>
      </c>
      <c r="U376">
        <v>60</v>
      </c>
      <c r="V376">
        <v>41</v>
      </c>
      <c r="W376" s="3">
        <f t="shared" si="36"/>
        <v>0.44418331374853115</v>
      </c>
      <c r="X376" s="2">
        <f t="shared" si="37"/>
        <v>0.10714285714285714</v>
      </c>
      <c r="Y376" s="2">
        <f t="shared" si="38"/>
        <v>0.14550264550264549</v>
      </c>
      <c r="Z376" s="2">
        <f t="shared" si="39"/>
        <v>0.18650793650793651</v>
      </c>
      <c r="AA376" s="2">
        <f t="shared" si="40"/>
        <v>0.37698412698412698</v>
      </c>
      <c r="AB376" s="2">
        <f t="shared" si="41"/>
        <v>7.9365079365079361E-2</v>
      </c>
      <c r="AC376" s="2">
        <f t="shared" si="42"/>
        <v>5.423280423280423E-2</v>
      </c>
    </row>
    <row r="377" spans="1:29" x14ac:dyDescent="0.45">
      <c r="A377" t="s">
        <v>405</v>
      </c>
      <c r="B377" t="s">
        <v>16</v>
      </c>
      <c r="C377">
        <v>2020</v>
      </c>
      <c r="D377">
        <v>1</v>
      </c>
      <c r="E377" s="1">
        <v>43905</v>
      </c>
      <c r="F377">
        <v>10</v>
      </c>
      <c r="G377">
        <v>51</v>
      </c>
      <c r="H377">
        <v>13</v>
      </c>
      <c r="I377">
        <v>52</v>
      </c>
      <c r="J377">
        <v>9</v>
      </c>
      <c r="K377">
        <v>1357</v>
      </c>
      <c r="L377">
        <v>633</v>
      </c>
      <c r="M377">
        <v>633</v>
      </c>
      <c r="N377">
        <v>2</v>
      </c>
      <c r="O377">
        <v>9</v>
      </c>
      <c r="P377">
        <v>622</v>
      </c>
      <c r="Q377">
        <v>62</v>
      </c>
      <c r="R377">
        <v>97</v>
      </c>
      <c r="S377">
        <v>91</v>
      </c>
      <c r="T377">
        <v>254</v>
      </c>
      <c r="U377">
        <v>51</v>
      </c>
      <c r="V377">
        <v>33</v>
      </c>
      <c r="W377" s="3">
        <f t="shared" si="36"/>
        <v>0.46647015475313192</v>
      </c>
      <c r="X377" s="2">
        <f t="shared" si="37"/>
        <v>9.7946287519747238E-2</v>
      </c>
      <c r="Y377" s="2">
        <f t="shared" si="38"/>
        <v>0.15323854660347552</v>
      </c>
      <c r="Z377" s="2">
        <f t="shared" si="39"/>
        <v>0.14375987361769352</v>
      </c>
      <c r="AA377" s="2">
        <f t="shared" si="40"/>
        <v>0.40126382306477093</v>
      </c>
      <c r="AB377" s="2">
        <f t="shared" si="41"/>
        <v>8.0568720379146919E-2</v>
      </c>
      <c r="AC377" s="2">
        <f t="shared" si="42"/>
        <v>5.2132701421800945E-2</v>
      </c>
    </row>
    <row r="378" spans="1:29" x14ac:dyDescent="0.45">
      <c r="A378" t="s">
        <v>406</v>
      </c>
      <c r="B378" t="s">
        <v>16</v>
      </c>
      <c r="C378">
        <v>2020</v>
      </c>
      <c r="D378">
        <v>1</v>
      </c>
      <c r="E378" s="1">
        <v>43905</v>
      </c>
      <c r="F378">
        <v>10</v>
      </c>
      <c r="G378">
        <v>51</v>
      </c>
      <c r="H378">
        <v>13</v>
      </c>
      <c r="I378">
        <v>53</v>
      </c>
      <c r="J378">
        <v>16</v>
      </c>
      <c r="K378">
        <v>1300</v>
      </c>
      <c r="L378">
        <v>474</v>
      </c>
      <c r="M378">
        <v>474</v>
      </c>
      <c r="N378">
        <v>3</v>
      </c>
      <c r="O378">
        <v>6</v>
      </c>
      <c r="P378">
        <v>465</v>
      </c>
      <c r="Q378">
        <v>61</v>
      </c>
      <c r="R378">
        <v>54</v>
      </c>
      <c r="S378">
        <v>78</v>
      </c>
      <c r="T378">
        <v>192</v>
      </c>
      <c r="U378">
        <v>33</v>
      </c>
      <c r="V378">
        <v>17</v>
      </c>
      <c r="W378" s="3">
        <f t="shared" si="36"/>
        <v>0.36461538461538462</v>
      </c>
      <c r="X378" s="2">
        <f t="shared" si="37"/>
        <v>0.12869198312236288</v>
      </c>
      <c r="Y378" s="2">
        <f t="shared" si="38"/>
        <v>0.11392405063291139</v>
      </c>
      <c r="Z378" s="2">
        <f t="shared" si="39"/>
        <v>0.16455696202531644</v>
      </c>
      <c r="AA378" s="2">
        <f t="shared" si="40"/>
        <v>0.4050632911392405</v>
      </c>
      <c r="AB378" s="2">
        <f t="shared" si="41"/>
        <v>6.9620253164556958E-2</v>
      </c>
      <c r="AC378" s="2">
        <f t="shared" si="42"/>
        <v>3.5864978902953586E-2</v>
      </c>
    </row>
    <row r="379" spans="1:29" x14ac:dyDescent="0.45">
      <c r="A379" t="s">
        <v>407</v>
      </c>
      <c r="B379" t="s">
        <v>16</v>
      </c>
      <c r="C379">
        <v>2020</v>
      </c>
      <c r="D379">
        <v>1</v>
      </c>
      <c r="E379" s="1">
        <v>43905</v>
      </c>
      <c r="F379">
        <v>10</v>
      </c>
      <c r="G379">
        <v>51</v>
      </c>
      <c r="H379">
        <v>13</v>
      </c>
      <c r="I379">
        <v>54</v>
      </c>
      <c r="J379">
        <v>20</v>
      </c>
      <c r="K379">
        <v>1691</v>
      </c>
      <c r="L379">
        <v>828</v>
      </c>
      <c r="M379">
        <v>828</v>
      </c>
      <c r="N379">
        <v>7</v>
      </c>
      <c r="O379">
        <v>12</v>
      </c>
      <c r="P379">
        <v>809</v>
      </c>
      <c r="Q379">
        <v>92</v>
      </c>
      <c r="R379">
        <v>104</v>
      </c>
      <c r="S379">
        <v>131</v>
      </c>
      <c r="T379">
        <v>338</v>
      </c>
      <c r="U379">
        <v>54</v>
      </c>
      <c r="V379">
        <v>35</v>
      </c>
      <c r="W379" s="3">
        <f t="shared" si="36"/>
        <v>0.48965109402720286</v>
      </c>
      <c r="X379" s="2">
        <f t="shared" si="37"/>
        <v>0.1111111111111111</v>
      </c>
      <c r="Y379" s="2">
        <f t="shared" si="38"/>
        <v>0.12560386473429952</v>
      </c>
      <c r="Z379" s="2">
        <f t="shared" si="39"/>
        <v>0.15821256038647344</v>
      </c>
      <c r="AA379" s="2">
        <f t="shared" si="40"/>
        <v>0.40821256038647341</v>
      </c>
      <c r="AB379" s="2">
        <f t="shared" si="41"/>
        <v>6.5217391304347824E-2</v>
      </c>
      <c r="AC379" s="2">
        <f t="shared" si="42"/>
        <v>4.2270531400966184E-2</v>
      </c>
    </row>
    <row r="380" spans="1:29" x14ac:dyDescent="0.45">
      <c r="A380" t="s">
        <v>408</v>
      </c>
      <c r="B380" t="s">
        <v>16</v>
      </c>
      <c r="C380">
        <v>2020</v>
      </c>
      <c r="D380">
        <v>1</v>
      </c>
      <c r="E380" s="1">
        <v>43905</v>
      </c>
      <c r="F380">
        <v>10</v>
      </c>
      <c r="G380">
        <v>51</v>
      </c>
      <c r="H380">
        <v>13</v>
      </c>
      <c r="I380">
        <v>55</v>
      </c>
      <c r="J380">
        <v>12</v>
      </c>
      <c r="K380">
        <v>1265</v>
      </c>
      <c r="L380">
        <v>522</v>
      </c>
      <c r="M380">
        <v>522</v>
      </c>
      <c r="N380">
        <v>6</v>
      </c>
      <c r="O380">
        <v>9</v>
      </c>
      <c r="P380">
        <v>507</v>
      </c>
      <c r="Q380">
        <v>49</v>
      </c>
      <c r="R380">
        <v>63</v>
      </c>
      <c r="S380">
        <v>98</v>
      </c>
      <c r="T380">
        <v>191</v>
      </c>
      <c r="U380">
        <v>44</v>
      </c>
      <c r="V380">
        <v>18</v>
      </c>
      <c r="W380" s="3">
        <f t="shared" si="36"/>
        <v>0.41264822134387352</v>
      </c>
      <c r="X380" s="2">
        <f t="shared" si="37"/>
        <v>9.3869731800766285E-2</v>
      </c>
      <c r="Y380" s="2">
        <f t="shared" si="38"/>
        <v>0.1206896551724138</v>
      </c>
      <c r="Z380" s="2">
        <f t="shared" si="39"/>
        <v>0.18773946360153257</v>
      </c>
      <c r="AA380" s="2">
        <f t="shared" si="40"/>
        <v>0.36590038314176243</v>
      </c>
      <c r="AB380" s="2">
        <f t="shared" si="41"/>
        <v>8.4291187739463605E-2</v>
      </c>
      <c r="AC380" s="2">
        <f t="shared" si="42"/>
        <v>3.4482758620689655E-2</v>
      </c>
    </row>
    <row r="381" spans="1:29" x14ac:dyDescent="0.45">
      <c r="A381" t="s">
        <v>409</v>
      </c>
      <c r="B381" t="s">
        <v>16</v>
      </c>
      <c r="C381">
        <v>2020</v>
      </c>
      <c r="D381">
        <v>1</v>
      </c>
      <c r="E381" s="1">
        <v>43905</v>
      </c>
      <c r="F381">
        <v>10</v>
      </c>
      <c r="G381">
        <v>51</v>
      </c>
      <c r="H381">
        <v>13</v>
      </c>
      <c r="I381">
        <v>56</v>
      </c>
      <c r="J381">
        <v>35</v>
      </c>
      <c r="K381">
        <v>1635</v>
      </c>
      <c r="L381">
        <v>755</v>
      </c>
      <c r="M381">
        <v>755</v>
      </c>
      <c r="N381">
        <v>5</v>
      </c>
      <c r="O381">
        <v>5</v>
      </c>
      <c r="P381">
        <v>745</v>
      </c>
      <c r="Q381">
        <v>82</v>
      </c>
      <c r="R381">
        <v>81</v>
      </c>
      <c r="S381">
        <v>145</v>
      </c>
      <c r="T381">
        <v>298</v>
      </c>
      <c r="U381">
        <v>63</v>
      </c>
      <c r="V381">
        <v>41</v>
      </c>
      <c r="W381" s="3">
        <f t="shared" si="36"/>
        <v>0.46177370030581039</v>
      </c>
      <c r="X381" s="2">
        <f t="shared" si="37"/>
        <v>0.10860927152317881</v>
      </c>
      <c r="Y381" s="2">
        <f t="shared" si="38"/>
        <v>0.10728476821192053</v>
      </c>
      <c r="Z381" s="2">
        <f t="shared" si="39"/>
        <v>0.19205298013245034</v>
      </c>
      <c r="AA381" s="2">
        <f t="shared" si="40"/>
        <v>0.39470198675496687</v>
      </c>
      <c r="AB381" s="2">
        <f t="shared" si="41"/>
        <v>8.3443708609271527E-2</v>
      </c>
      <c r="AC381" s="2">
        <f t="shared" si="42"/>
        <v>5.4304635761589407E-2</v>
      </c>
    </row>
    <row r="382" spans="1:29" x14ac:dyDescent="0.45">
      <c r="A382" t="s">
        <v>410</v>
      </c>
      <c r="B382" t="s">
        <v>16</v>
      </c>
      <c r="C382">
        <v>2020</v>
      </c>
      <c r="D382">
        <v>1</v>
      </c>
      <c r="E382" s="1">
        <v>43905</v>
      </c>
      <c r="F382">
        <v>10</v>
      </c>
      <c r="G382">
        <v>51</v>
      </c>
      <c r="H382">
        <v>13</v>
      </c>
      <c r="I382">
        <v>57</v>
      </c>
      <c r="J382">
        <v>27</v>
      </c>
      <c r="K382">
        <v>1536</v>
      </c>
      <c r="L382">
        <v>703</v>
      </c>
      <c r="M382">
        <v>703</v>
      </c>
      <c r="N382">
        <v>7</v>
      </c>
      <c r="O382">
        <v>6</v>
      </c>
      <c r="P382">
        <v>690</v>
      </c>
      <c r="Q382">
        <v>96</v>
      </c>
      <c r="R382">
        <v>68</v>
      </c>
      <c r="S382">
        <v>133</v>
      </c>
      <c r="T382">
        <v>250</v>
      </c>
      <c r="U382">
        <v>62</v>
      </c>
      <c r="V382">
        <v>55</v>
      </c>
      <c r="W382" s="3">
        <f t="shared" si="36"/>
        <v>0.45768229166666669</v>
      </c>
      <c r="X382" s="2">
        <f t="shared" si="37"/>
        <v>0.13655761024182078</v>
      </c>
      <c r="Y382" s="2">
        <f t="shared" si="38"/>
        <v>9.6728307254623044E-2</v>
      </c>
      <c r="Z382" s="2">
        <f t="shared" si="39"/>
        <v>0.1891891891891892</v>
      </c>
      <c r="AA382" s="2">
        <f t="shared" si="40"/>
        <v>0.35561877667140823</v>
      </c>
      <c r="AB382" s="2">
        <f t="shared" si="41"/>
        <v>8.8193456614509252E-2</v>
      </c>
      <c r="AC382" s="2">
        <f t="shared" si="42"/>
        <v>7.8236130867709822E-2</v>
      </c>
    </row>
    <row r="383" spans="1:29" x14ac:dyDescent="0.45">
      <c r="A383" t="s">
        <v>411</v>
      </c>
      <c r="B383" t="s">
        <v>16</v>
      </c>
      <c r="C383">
        <v>2020</v>
      </c>
      <c r="D383">
        <v>1</v>
      </c>
      <c r="E383" s="1">
        <v>43905</v>
      </c>
      <c r="F383">
        <v>10</v>
      </c>
      <c r="G383">
        <v>51</v>
      </c>
      <c r="H383">
        <v>13</v>
      </c>
      <c r="I383">
        <v>58</v>
      </c>
      <c r="J383">
        <v>33</v>
      </c>
      <c r="K383">
        <v>1635</v>
      </c>
      <c r="L383">
        <v>712</v>
      </c>
      <c r="M383">
        <v>713</v>
      </c>
      <c r="N383">
        <v>2</v>
      </c>
      <c r="O383">
        <v>10</v>
      </c>
      <c r="P383">
        <v>701</v>
      </c>
      <c r="Q383">
        <v>81</v>
      </c>
      <c r="R383">
        <v>98</v>
      </c>
      <c r="S383">
        <v>101</v>
      </c>
      <c r="T383">
        <v>283</v>
      </c>
      <c r="U383">
        <v>64</v>
      </c>
      <c r="V383">
        <v>48</v>
      </c>
      <c r="W383" s="3">
        <f t="shared" si="36"/>
        <v>0.43608562691131497</v>
      </c>
      <c r="X383" s="2">
        <f t="shared" si="37"/>
        <v>0.11360448807854137</v>
      </c>
      <c r="Y383" s="2">
        <f t="shared" si="38"/>
        <v>0.13744740532959326</v>
      </c>
      <c r="Z383" s="2">
        <f t="shared" si="39"/>
        <v>0.14165497896213183</v>
      </c>
      <c r="AA383" s="2">
        <f t="shared" si="40"/>
        <v>0.39691444600280507</v>
      </c>
      <c r="AB383" s="2">
        <f t="shared" si="41"/>
        <v>8.9761570827489479E-2</v>
      </c>
      <c r="AC383" s="2">
        <f t="shared" si="42"/>
        <v>6.7321178120617109E-2</v>
      </c>
    </row>
    <row r="384" spans="1:29" x14ac:dyDescent="0.45">
      <c r="A384" t="s">
        <v>412</v>
      </c>
      <c r="B384" t="s">
        <v>16</v>
      </c>
      <c r="C384">
        <v>2020</v>
      </c>
      <c r="D384">
        <v>1</v>
      </c>
      <c r="E384" s="1">
        <v>43905</v>
      </c>
      <c r="F384">
        <v>10</v>
      </c>
      <c r="G384">
        <v>51</v>
      </c>
      <c r="H384">
        <v>13</v>
      </c>
      <c r="I384">
        <v>59</v>
      </c>
      <c r="J384">
        <v>24</v>
      </c>
      <c r="K384">
        <v>1782</v>
      </c>
      <c r="L384">
        <v>712</v>
      </c>
      <c r="M384">
        <v>713</v>
      </c>
      <c r="N384">
        <v>7</v>
      </c>
      <c r="O384">
        <v>10</v>
      </c>
      <c r="P384">
        <v>696</v>
      </c>
      <c r="Q384">
        <v>81</v>
      </c>
      <c r="R384">
        <v>99</v>
      </c>
      <c r="S384">
        <v>134</v>
      </c>
      <c r="T384">
        <v>267</v>
      </c>
      <c r="U384">
        <v>61</v>
      </c>
      <c r="V384">
        <v>27</v>
      </c>
      <c r="W384" s="3">
        <f t="shared" si="36"/>
        <v>0.40011223344556679</v>
      </c>
      <c r="X384" s="2">
        <f t="shared" si="37"/>
        <v>0.11360448807854137</v>
      </c>
      <c r="Y384" s="2">
        <f t="shared" si="38"/>
        <v>0.13884992987377279</v>
      </c>
      <c r="Z384" s="2">
        <f t="shared" si="39"/>
        <v>0.1879382889200561</v>
      </c>
      <c r="AA384" s="2">
        <f t="shared" si="40"/>
        <v>0.3744740532959327</v>
      </c>
      <c r="AB384" s="2">
        <f t="shared" si="41"/>
        <v>8.5553997194950909E-2</v>
      </c>
      <c r="AC384" s="2">
        <f t="shared" si="42"/>
        <v>3.7868162692847124E-2</v>
      </c>
    </row>
    <row r="385" spans="1:29" x14ac:dyDescent="0.45">
      <c r="A385" t="s">
        <v>413</v>
      </c>
      <c r="B385" t="s">
        <v>16</v>
      </c>
      <c r="C385">
        <v>2020</v>
      </c>
      <c r="D385">
        <v>1</v>
      </c>
      <c r="E385" s="1">
        <v>43905</v>
      </c>
      <c r="F385">
        <v>9</v>
      </c>
      <c r="G385">
        <v>52</v>
      </c>
      <c r="H385">
        <v>13</v>
      </c>
      <c r="I385">
        <v>60</v>
      </c>
      <c r="J385">
        <v>24</v>
      </c>
      <c r="K385">
        <v>1598</v>
      </c>
      <c r="L385">
        <v>680</v>
      </c>
      <c r="M385">
        <v>681</v>
      </c>
      <c r="N385">
        <v>5</v>
      </c>
      <c r="O385">
        <v>9</v>
      </c>
      <c r="P385">
        <v>667</v>
      </c>
      <c r="Q385">
        <v>86</v>
      </c>
      <c r="R385">
        <v>93</v>
      </c>
      <c r="S385">
        <v>93</v>
      </c>
      <c r="T385">
        <v>285</v>
      </c>
      <c r="U385">
        <v>52</v>
      </c>
      <c r="V385">
        <v>21</v>
      </c>
      <c r="W385" s="3">
        <f t="shared" si="36"/>
        <v>0.42615769712140178</v>
      </c>
      <c r="X385" s="2">
        <f t="shared" si="37"/>
        <v>0.12628487518355361</v>
      </c>
      <c r="Y385" s="2">
        <f t="shared" si="38"/>
        <v>0.13656387665198239</v>
      </c>
      <c r="Z385" s="2">
        <f t="shared" si="39"/>
        <v>0.13656387665198239</v>
      </c>
      <c r="AA385" s="2">
        <f t="shared" si="40"/>
        <v>0.41850220264317178</v>
      </c>
      <c r="AB385" s="2">
        <f t="shared" si="41"/>
        <v>7.63582966226138E-2</v>
      </c>
      <c r="AC385" s="2">
        <f t="shared" si="42"/>
        <v>3.0837004405286344E-2</v>
      </c>
    </row>
    <row r="386" spans="1:29" x14ac:dyDescent="0.45">
      <c r="A386" t="s">
        <v>414</v>
      </c>
      <c r="B386" t="s">
        <v>16</v>
      </c>
      <c r="C386">
        <v>2020</v>
      </c>
      <c r="D386">
        <v>1</v>
      </c>
      <c r="E386" s="1">
        <v>43905</v>
      </c>
      <c r="F386">
        <v>9</v>
      </c>
      <c r="G386">
        <v>52</v>
      </c>
      <c r="H386">
        <v>13</v>
      </c>
      <c r="I386">
        <v>61</v>
      </c>
      <c r="J386">
        <v>12</v>
      </c>
      <c r="K386">
        <v>1583</v>
      </c>
      <c r="L386">
        <v>748</v>
      </c>
      <c r="M386">
        <v>748</v>
      </c>
      <c r="N386">
        <v>1</v>
      </c>
      <c r="O386">
        <v>6</v>
      </c>
      <c r="P386">
        <v>741</v>
      </c>
      <c r="Q386">
        <v>96</v>
      </c>
      <c r="R386">
        <v>128</v>
      </c>
      <c r="S386">
        <v>118</v>
      </c>
      <c r="T386">
        <v>282</v>
      </c>
      <c r="U386">
        <v>48</v>
      </c>
      <c r="V386">
        <v>33</v>
      </c>
      <c r="W386" s="3">
        <f t="shared" si="36"/>
        <v>0.47252053063802907</v>
      </c>
      <c r="X386" s="2">
        <f t="shared" si="37"/>
        <v>0.12834224598930483</v>
      </c>
      <c r="Y386" s="2">
        <f t="shared" si="38"/>
        <v>0.17112299465240641</v>
      </c>
      <c r="Z386" s="2">
        <f t="shared" si="39"/>
        <v>0.15775401069518716</v>
      </c>
      <c r="AA386" s="2">
        <f t="shared" si="40"/>
        <v>0.3770053475935829</v>
      </c>
      <c r="AB386" s="2">
        <f t="shared" si="41"/>
        <v>6.4171122994652413E-2</v>
      </c>
      <c r="AC386" s="2">
        <f t="shared" si="42"/>
        <v>4.4117647058823532E-2</v>
      </c>
    </row>
    <row r="387" spans="1:29" x14ac:dyDescent="0.45">
      <c r="A387" t="s">
        <v>415</v>
      </c>
      <c r="B387" t="s">
        <v>16</v>
      </c>
      <c r="C387">
        <v>2020</v>
      </c>
      <c r="D387">
        <v>1</v>
      </c>
      <c r="E387" s="1">
        <v>43905</v>
      </c>
      <c r="F387">
        <v>9</v>
      </c>
      <c r="G387">
        <v>52</v>
      </c>
      <c r="H387">
        <v>13</v>
      </c>
      <c r="I387">
        <v>62</v>
      </c>
      <c r="J387">
        <v>20</v>
      </c>
      <c r="K387">
        <v>1700</v>
      </c>
      <c r="L387">
        <v>880</v>
      </c>
      <c r="M387">
        <v>881</v>
      </c>
      <c r="N387">
        <v>4</v>
      </c>
      <c r="O387">
        <v>17</v>
      </c>
      <c r="P387">
        <v>860</v>
      </c>
      <c r="Q387">
        <v>91</v>
      </c>
      <c r="R387">
        <v>146</v>
      </c>
      <c r="S387">
        <v>179</v>
      </c>
      <c r="T387">
        <v>321</v>
      </c>
      <c r="U387">
        <v>66</v>
      </c>
      <c r="V387">
        <v>20</v>
      </c>
      <c r="W387" s="3">
        <f t="shared" ref="W387:W450" si="43">M387/K387</f>
        <v>0.51823529411764702</v>
      </c>
      <c r="X387" s="2">
        <f t="shared" ref="X387:X450" si="44">Q387/$M387</f>
        <v>0.10329171396140749</v>
      </c>
      <c r="Y387" s="2">
        <f t="shared" ref="Y387:Y450" si="45">R387/$M387</f>
        <v>0.16572077185017026</v>
      </c>
      <c r="Z387" s="2">
        <f t="shared" ref="Z387:Z450" si="46">S387/$M387</f>
        <v>0.20317820658342792</v>
      </c>
      <c r="AA387" s="2">
        <f t="shared" ref="AA387:AA450" si="47">T387/$M387</f>
        <v>0.36435868331441545</v>
      </c>
      <c r="AB387" s="2">
        <f t="shared" ref="AB387:AB450" si="48">U387/$M387</f>
        <v>7.4914869466515321E-2</v>
      </c>
      <c r="AC387" s="2">
        <f t="shared" ref="AC387:AC450" si="49">V387/$M387</f>
        <v>2.2701475595913734E-2</v>
      </c>
    </row>
    <row r="388" spans="1:29" x14ac:dyDescent="0.45">
      <c r="A388" t="s">
        <v>416</v>
      </c>
      <c r="B388" t="s">
        <v>16</v>
      </c>
      <c r="C388">
        <v>2020</v>
      </c>
      <c r="D388">
        <v>1</v>
      </c>
      <c r="E388" s="1">
        <v>43905</v>
      </c>
      <c r="F388">
        <v>9</v>
      </c>
      <c r="G388">
        <v>52</v>
      </c>
      <c r="H388">
        <v>13</v>
      </c>
      <c r="I388">
        <v>63</v>
      </c>
      <c r="J388">
        <v>28</v>
      </c>
      <c r="K388">
        <v>1358</v>
      </c>
      <c r="L388">
        <v>687</v>
      </c>
      <c r="M388">
        <v>688</v>
      </c>
      <c r="N388">
        <v>2</v>
      </c>
      <c r="O388">
        <v>10</v>
      </c>
      <c r="P388">
        <v>676</v>
      </c>
      <c r="Q388">
        <v>73</v>
      </c>
      <c r="R388">
        <v>127</v>
      </c>
      <c r="S388">
        <v>126</v>
      </c>
      <c r="T388">
        <v>232</v>
      </c>
      <c r="U388">
        <v>68</v>
      </c>
      <c r="V388">
        <v>22</v>
      </c>
      <c r="W388" s="3">
        <f t="shared" si="43"/>
        <v>0.50662739322533135</v>
      </c>
      <c r="X388" s="2">
        <f t="shared" si="44"/>
        <v>0.10610465116279069</v>
      </c>
      <c r="Y388" s="2">
        <f t="shared" si="45"/>
        <v>0.18459302325581395</v>
      </c>
      <c r="Z388" s="2">
        <f t="shared" si="46"/>
        <v>0.18313953488372092</v>
      </c>
      <c r="AA388" s="2">
        <f t="shared" si="47"/>
        <v>0.33720930232558138</v>
      </c>
      <c r="AB388" s="2">
        <f t="shared" si="48"/>
        <v>9.8837209302325577E-2</v>
      </c>
      <c r="AC388" s="2">
        <f t="shared" si="49"/>
        <v>3.1976744186046513E-2</v>
      </c>
    </row>
    <row r="389" spans="1:29" x14ac:dyDescent="0.45">
      <c r="A389" t="s">
        <v>417</v>
      </c>
      <c r="B389" t="s">
        <v>16</v>
      </c>
      <c r="C389">
        <v>2020</v>
      </c>
      <c r="D389">
        <v>1</v>
      </c>
      <c r="E389" s="1">
        <v>43905</v>
      </c>
      <c r="F389">
        <v>9</v>
      </c>
      <c r="G389">
        <v>52</v>
      </c>
      <c r="H389">
        <v>13</v>
      </c>
      <c r="I389">
        <v>64</v>
      </c>
      <c r="J389">
        <v>20</v>
      </c>
      <c r="K389">
        <v>1428</v>
      </c>
      <c r="L389">
        <v>660</v>
      </c>
      <c r="M389">
        <v>660</v>
      </c>
      <c r="N389">
        <v>4</v>
      </c>
      <c r="O389">
        <v>11</v>
      </c>
      <c r="P389">
        <v>645</v>
      </c>
      <c r="Q389">
        <v>67</v>
      </c>
      <c r="R389">
        <v>97</v>
      </c>
      <c r="S389">
        <v>99</v>
      </c>
      <c r="T389">
        <v>267</v>
      </c>
      <c r="U389">
        <v>50</v>
      </c>
      <c r="V389">
        <v>42</v>
      </c>
      <c r="W389" s="3">
        <f t="shared" si="43"/>
        <v>0.46218487394957986</v>
      </c>
      <c r="X389" s="2">
        <f t="shared" si="44"/>
        <v>0.10151515151515152</v>
      </c>
      <c r="Y389" s="2">
        <f t="shared" si="45"/>
        <v>0.14696969696969697</v>
      </c>
      <c r="Z389" s="2">
        <f t="shared" si="46"/>
        <v>0.15</v>
      </c>
      <c r="AA389" s="2">
        <f t="shared" si="47"/>
        <v>0.40454545454545454</v>
      </c>
      <c r="AB389" s="2">
        <f t="shared" si="48"/>
        <v>7.575757575757576E-2</v>
      </c>
      <c r="AC389" s="2">
        <f t="shared" si="49"/>
        <v>6.363636363636363E-2</v>
      </c>
    </row>
    <row r="390" spans="1:29" x14ac:dyDescent="0.45">
      <c r="A390" t="s">
        <v>418</v>
      </c>
      <c r="B390" t="s">
        <v>16</v>
      </c>
      <c r="C390">
        <v>2020</v>
      </c>
      <c r="D390">
        <v>1</v>
      </c>
      <c r="E390" s="1">
        <v>43905</v>
      </c>
      <c r="F390">
        <v>9</v>
      </c>
      <c r="G390">
        <v>52</v>
      </c>
      <c r="H390">
        <v>13</v>
      </c>
      <c r="I390">
        <v>65</v>
      </c>
      <c r="J390">
        <v>29</v>
      </c>
      <c r="K390">
        <v>1678</v>
      </c>
      <c r="L390">
        <v>818</v>
      </c>
      <c r="M390">
        <v>818</v>
      </c>
      <c r="N390">
        <v>0</v>
      </c>
      <c r="O390">
        <v>9</v>
      </c>
      <c r="P390">
        <v>809</v>
      </c>
      <c r="Q390">
        <v>79</v>
      </c>
      <c r="R390">
        <v>135</v>
      </c>
      <c r="S390">
        <v>146</v>
      </c>
      <c r="T390">
        <v>315</v>
      </c>
      <c r="U390">
        <v>60</v>
      </c>
      <c r="V390">
        <v>56</v>
      </c>
      <c r="W390" s="3">
        <f t="shared" si="43"/>
        <v>0.48748510131108463</v>
      </c>
      <c r="X390" s="2">
        <f t="shared" si="44"/>
        <v>9.6577017114914426E-2</v>
      </c>
      <c r="Y390" s="2">
        <f t="shared" si="45"/>
        <v>0.16503667481662593</v>
      </c>
      <c r="Z390" s="2">
        <f t="shared" si="46"/>
        <v>0.17848410757946209</v>
      </c>
      <c r="AA390" s="2">
        <f t="shared" si="47"/>
        <v>0.38508557457212717</v>
      </c>
      <c r="AB390" s="2">
        <f t="shared" si="48"/>
        <v>7.3349633251833746E-2</v>
      </c>
      <c r="AC390" s="2">
        <f t="shared" si="49"/>
        <v>6.8459657701711488E-2</v>
      </c>
    </row>
    <row r="391" spans="1:29" x14ac:dyDescent="0.45">
      <c r="A391" t="s">
        <v>419</v>
      </c>
      <c r="B391" t="s">
        <v>16</v>
      </c>
      <c r="C391">
        <v>2020</v>
      </c>
      <c r="D391">
        <v>1</v>
      </c>
      <c r="E391" s="1">
        <v>43905</v>
      </c>
      <c r="F391">
        <v>9</v>
      </c>
      <c r="G391">
        <v>52</v>
      </c>
      <c r="H391">
        <v>13</v>
      </c>
      <c r="I391">
        <v>66</v>
      </c>
      <c r="J391">
        <v>28</v>
      </c>
      <c r="K391">
        <v>1656</v>
      </c>
      <c r="L391">
        <v>746</v>
      </c>
      <c r="M391">
        <v>746</v>
      </c>
      <c r="N391">
        <v>1</v>
      </c>
      <c r="O391">
        <v>6</v>
      </c>
      <c r="P391">
        <v>739</v>
      </c>
      <c r="Q391">
        <v>103</v>
      </c>
      <c r="R391">
        <v>138</v>
      </c>
      <c r="S391">
        <v>138</v>
      </c>
      <c r="T391">
        <v>243</v>
      </c>
      <c r="U391">
        <v>55</v>
      </c>
      <c r="V391">
        <v>34</v>
      </c>
      <c r="W391" s="3">
        <f t="shared" si="43"/>
        <v>0.45048309178743962</v>
      </c>
      <c r="X391" s="2">
        <f t="shared" si="44"/>
        <v>0.13806970509383379</v>
      </c>
      <c r="Y391" s="2">
        <f t="shared" si="45"/>
        <v>0.18498659517426275</v>
      </c>
      <c r="Z391" s="2">
        <f t="shared" si="46"/>
        <v>0.18498659517426275</v>
      </c>
      <c r="AA391" s="2">
        <f t="shared" si="47"/>
        <v>0.32573726541554959</v>
      </c>
      <c r="AB391" s="2">
        <f t="shared" si="48"/>
        <v>7.3726541554959779E-2</v>
      </c>
      <c r="AC391" s="2">
        <f t="shared" si="49"/>
        <v>4.5576407506702415E-2</v>
      </c>
    </row>
    <row r="392" spans="1:29" x14ac:dyDescent="0.45">
      <c r="A392" t="s">
        <v>420</v>
      </c>
      <c r="B392" t="s">
        <v>16</v>
      </c>
      <c r="C392">
        <v>2020</v>
      </c>
      <c r="D392">
        <v>1</v>
      </c>
      <c r="E392" s="1">
        <v>43905</v>
      </c>
      <c r="F392">
        <v>9</v>
      </c>
      <c r="G392">
        <v>52</v>
      </c>
      <c r="H392">
        <v>13</v>
      </c>
      <c r="I392">
        <v>67</v>
      </c>
      <c r="J392">
        <v>22</v>
      </c>
      <c r="K392">
        <v>1502</v>
      </c>
      <c r="L392">
        <v>643</v>
      </c>
      <c r="M392">
        <v>643</v>
      </c>
      <c r="N392">
        <v>2</v>
      </c>
      <c r="O392">
        <v>8</v>
      </c>
      <c r="P392">
        <v>633</v>
      </c>
      <c r="Q392">
        <v>75</v>
      </c>
      <c r="R392">
        <v>93</v>
      </c>
      <c r="S392">
        <v>130</v>
      </c>
      <c r="T392">
        <v>234</v>
      </c>
      <c r="U392">
        <v>47</v>
      </c>
      <c r="V392">
        <v>27</v>
      </c>
      <c r="W392" s="3">
        <f t="shared" si="43"/>
        <v>0.42809587217043943</v>
      </c>
      <c r="X392" s="2">
        <f t="shared" si="44"/>
        <v>0.1166407465007776</v>
      </c>
      <c r="Y392" s="2">
        <f t="shared" si="45"/>
        <v>0.14463452566096424</v>
      </c>
      <c r="Z392" s="2">
        <f t="shared" si="46"/>
        <v>0.20217729393468117</v>
      </c>
      <c r="AA392" s="2">
        <f t="shared" si="47"/>
        <v>0.36391912908242613</v>
      </c>
      <c r="AB392" s="2">
        <f t="shared" si="48"/>
        <v>7.3094867807153963E-2</v>
      </c>
      <c r="AC392" s="2">
        <f t="shared" si="49"/>
        <v>4.1990668740279936E-2</v>
      </c>
    </row>
    <row r="393" spans="1:29" x14ac:dyDescent="0.45">
      <c r="A393" t="s">
        <v>421</v>
      </c>
      <c r="B393" t="s">
        <v>16</v>
      </c>
      <c r="C393">
        <v>2020</v>
      </c>
      <c r="D393">
        <v>1</v>
      </c>
      <c r="E393" s="1">
        <v>43905</v>
      </c>
      <c r="F393">
        <v>9</v>
      </c>
      <c r="G393">
        <v>50</v>
      </c>
      <c r="H393">
        <v>13</v>
      </c>
      <c r="I393">
        <v>68</v>
      </c>
      <c r="J393">
        <v>18</v>
      </c>
      <c r="K393">
        <v>1513</v>
      </c>
      <c r="L393">
        <v>657</v>
      </c>
      <c r="M393">
        <v>657</v>
      </c>
      <c r="N393">
        <v>0</v>
      </c>
      <c r="O393">
        <v>6</v>
      </c>
      <c r="P393">
        <v>651</v>
      </c>
      <c r="Q393">
        <v>77</v>
      </c>
      <c r="R393">
        <v>76</v>
      </c>
      <c r="S393">
        <v>77</v>
      </c>
      <c r="T393">
        <v>308</v>
      </c>
      <c r="U393">
        <v>35</v>
      </c>
      <c r="V393">
        <v>49</v>
      </c>
      <c r="W393" s="3">
        <f t="shared" si="43"/>
        <v>0.43423661599471247</v>
      </c>
      <c r="X393" s="2">
        <f t="shared" si="44"/>
        <v>0.11719939117199391</v>
      </c>
      <c r="Y393" s="2">
        <f t="shared" si="45"/>
        <v>0.11567732115677321</v>
      </c>
      <c r="Z393" s="2">
        <f t="shared" si="46"/>
        <v>0.11719939117199391</v>
      </c>
      <c r="AA393" s="2">
        <f t="shared" si="47"/>
        <v>0.46879756468797562</v>
      </c>
      <c r="AB393" s="2">
        <f t="shared" si="48"/>
        <v>5.3272450532724502E-2</v>
      </c>
      <c r="AC393" s="2">
        <f t="shared" si="49"/>
        <v>7.4581430745814303E-2</v>
      </c>
    </row>
    <row r="394" spans="1:29" x14ac:dyDescent="0.45">
      <c r="A394" t="s">
        <v>422</v>
      </c>
      <c r="B394" t="s">
        <v>16</v>
      </c>
      <c r="C394">
        <v>2020</v>
      </c>
      <c r="D394">
        <v>1</v>
      </c>
      <c r="E394" s="1">
        <v>43905</v>
      </c>
      <c r="F394">
        <v>10</v>
      </c>
      <c r="G394">
        <v>51</v>
      </c>
      <c r="H394">
        <v>13</v>
      </c>
      <c r="I394">
        <v>69</v>
      </c>
      <c r="J394">
        <v>23</v>
      </c>
      <c r="K394">
        <v>1398</v>
      </c>
      <c r="L394">
        <v>643</v>
      </c>
      <c r="M394">
        <v>643</v>
      </c>
      <c r="N394">
        <v>1</v>
      </c>
      <c r="O394">
        <v>6</v>
      </c>
      <c r="P394">
        <v>636</v>
      </c>
      <c r="Q394">
        <v>73</v>
      </c>
      <c r="R394">
        <v>83</v>
      </c>
      <c r="S394">
        <v>136</v>
      </c>
      <c r="T394">
        <v>230</v>
      </c>
      <c r="U394">
        <v>52</v>
      </c>
      <c r="V394">
        <v>36</v>
      </c>
      <c r="W394" s="3">
        <f t="shared" si="43"/>
        <v>0.45994277539341916</v>
      </c>
      <c r="X394" s="2">
        <f t="shared" si="44"/>
        <v>0.11353032659409021</v>
      </c>
      <c r="Y394" s="2">
        <f t="shared" si="45"/>
        <v>0.12908242612752721</v>
      </c>
      <c r="Z394" s="2">
        <f t="shared" si="46"/>
        <v>0.21150855365474339</v>
      </c>
      <c r="AA394" s="2">
        <f t="shared" si="47"/>
        <v>0.35769828926905134</v>
      </c>
      <c r="AB394" s="2">
        <f t="shared" si="48"/>
        <v>8.0870917573872478E-2</v>
      </c>
      <c r="AC394" s="2">
        <f t="shared" si="49"/>
        <v>5.5987558320373249E-2</v>
      </c>
    </row>
    <row r="395" spans="1:29" x14ac:dyDescent="0.45">
      <c r="A395" t="s">
        <v>423</v>
      </c>
      <c r="B395" t="s">
        <v>16</v>
      </c>
      <c r="C395">
        <v>2020</v>
      </c>
      <c r="D395">
        <v>1</v>
      </c>
      <c r="E395" s="1">
        <v>43905</v>
      </c>
      <c r="F395">
        <v>9</v>
      </c>
      <c r="G395">
        <v>50</v>
      </c>
      <c r="H395">
        <v>13</v>
      </c>
      <c r="I395">
        <v>70</v>
      </c>
      <c r="J395">
        <v>18</v>
      </c>
      <c r="K395">
        <v>1203</v>
      </c>
      <c r="L395">
        <v>543</v>
      </c>
      <c r="M395">
        <v>543</v>
      </c>
      <c r="N395">
        <v>6</v>
      </c>
      <c r="O395">
        <v>11</v>
      </c>
      <c r="P395">
        <v>526</v>
      </c>
      <c r="Q395">
        <v>45</v>
      </c>
      <c r="R395">
        <v>64</v>
      </c>
      <c r="S395">
        <v>91</v>
      </c>
      <c r="T395">
        <v>211</v>
      </c>
      <c r="U395">
        <v>42</v>
      </c>
      <c r="V395">
        <v>43</v>
      </c>
      <c r="W395" s="3">
        <f t="shared" si="43"/>
        <v>0.45137157107231918</v>
      </c>
      <c r="X395" s="2">
        <f t="shared" si="44"/>
        <v>8.2872928176795577E-2</v>
      </c>
      <c r="Y395" s="2">
        <f t="shared" si="45"/>
        <v>0.11786372007366483</v>
      </c>
      <c r="Z395" s="2">
        <f t="shared" si="46"/>
        <v>0.16758747697974216</v>
      </c>
      <c r="AA395" s="2">
        <f t="shared" si="47"/>
        <v>0.38858195211786373</v>
      </c>
      <c r="AB395" s="2">
        <f t="shared" si="48"/>
        <v>7.7348066298342538E-2</v>
      </c>
      <c r="AC395" s="2">
        <f t="shared" si="49"/>
        <v>7.918968692449356E-2</v>
      </c>
    </row>
    <row r="396" spans="1:29" x14ac:dyDescent="0.45">
      <c r="A396" t="s">
        <v>424</v>
      </c>
      <c r="B396" t="s">
        <v>16</v>
      </c>
      <c r="C396">
        <v>2020</v>
      </c>
      <c r="D396">
        <v>1</v>
      </c>
      <c r="E396" s="1">
        <v>43905</v>
      </c>
      <c r="F396">
        <v>9</v>
      </c>
      <c r="G396">
        <v>50</v>
      </c>
      <c r="H396">
        <v>13</v>
      </c>
      <c r="I396">
        <v>71</v>
      </c>
      <c r="J396">
        <v>16</v>
      </c>
      <c r="K396">
        <v>1359</v>
      </c>
      <c r="L396">
        <v>591</v>
      </c>
      <c r="M396">
        <v>591</v>
      </c>
      <c r="N396">
        <v>8</v>
      </c>
      <c r="O396">
        <v>5</v>
      </c>
      <c r="P396">
        <v>578</v>
      </c>
      <c r="Q396">
        <v>44</v>
      </c>
      <c r="R396">
        <v>66</v>
      </c>
      <c r="S396">
        <v>83</v>
      </c>
      <c r="T396">
        <v>270</v>
      </c>
      <c r="U396">
        <v>47</v>
      </c>
      <c r="V396">
        <v>29</v>
      </c>
      <c r="W396" s="3">
        <f t="shared" si="43"/>
        <v>0.43487858719646799</v>
      </c>
      <c r="X396" s="2">
        <f t="shared" si="44"/>
        <v>7.4450084602368863E-2</v>
      </c>
      <c r="Y396" s="2">
        <f t="shared" si="45"/>
        <v>0.1116751269035533</v>
      </c>
      <c r="Z396" s="2">
        <f t="shared" si="46"/>
        <v>0.14043993231810489</v>
      </c>
      <c r="AA396" s="2">
        <f t="shared" si="47"/>
        <v>0.45685279187817257</v>
      </c>
      <c r="AB396" s="2">
        <f t="shared" si="48"/>
        <v>7.952622673434856E-2</v>
      </c>
      <c r="AC396" s="2">
        <f t="shared" si="49"/>
        <v>4.9069373942470386E-2</v>
      </c>
    </row>
    <row r="397" spans="1:29" x14ac:dyDescent="0.45">
      <c r="A397" t="s">
        <v>425</v>
      </c>
      <c r="B397" t="s">
        <v>16</v>
      </c>
      <c r="C397">
        <v>2020</v>
      </c>
      <c r="D397">
        <v>1</v>
      </c>
      <c r="E397" s="1">
        <v>43905</v>
      </c>
      <c r="F397">
        <v>11</v>
      </c>
      <c r="G397">
        <v>55</v>
      </c>
      <c r="H397">
        <v>14</v>
      </c>
      <c r="I397">
        <v>1</v>
      </c>
      <c r="J397">
        <v>28</v>
      </c>
      <c r="K397">
        <v>1375</v>
      </c>
      <c r="L397">
        <v>638</v>
      </c>
      <c r="M397">
        <v>638</v>
      </c>
      <c r="N397">
        <v>5</v>
      </c>
      <c r="O397">
        <v>7</v>
      </c>
      <c r="P397">
        <v>626</v>
      </c>
      <c r="Q397">
        <v>70</v>
      </c>
      <c r="R397">
        <v>87</v>
      </c>
      <c r="S397">
        <v>103</v>
      </c>
      <c r="T397">
        <v>224</v>
      </c>
      <c r="U397">
        <v>97</v>
      </c>
      <c r="V397">
        <v>24</v>
      </c>
      <c r="W397" s="3">
        <f t="shared" si="43"/>
        <v>0.46400000000000002</v>
      </c>
      <c r="X397" s="2">
        <f t="shared" si="44"/>
        <v>0.109717868338558</v>
      </c>
      <c r="Y397" s="2">
        <f t="shared" si="45"/>
        <v>0.13636363636363635</v>
      </c>
      <c r="Z397" s="2">
        <f t="shared" si="46"/>
        <v>0.16144200626959249</v>
      </c>
      <c r="AA397" s="2">
        <f t="shared" si="47"/>
        <v>0.35109717868338558</v>
      </c>
      <c r="AB397" s="2">
        <f t="shared" si="48"/>
        <v>0.15203761755485892</v>
      </c>
      <c r="AC397" s="2">
        <f t="shared" si="49"/>
        <v>3.7617554858934171E-2</v>
      </c>
    </row>
    <row r="398" spans="1:29" x14ac:dyDescent="0.45">
      <c r="A398" t="s">
        <v>426</v>
      </c>
      <c r="B398" t="s">
        <v>16</v>
      </c>
      <c r="C398">
        <v>2020</v>
      </c>
      <c r="D398">
        <v>1</v>
      </c>
      <c r="E398" s="1">
        <v>43905</v>
      </c>
      <c r="F398">
        <v>11</v>
      </c>
      <c r="G398">
        <v>55</v>
      </c>
      <c r="H398">
        <v>14</v>
      </c>
      <c r="I398">
        <v>2</v>
      </c>
      <c r="J398">
        <v>22</v>
      </c>
      <c r="K398">
        <v>1495</v>
      </c>
      <c r="L398">
        <v>657</v>
      </c>
      <c r="M398">
        <v>657</v>
      </c>
      <c r="N398">
        <v>1</v>
      </c>
      <c r="O398">
        <v>6</v>
      </c>
      <c r="P398">
        <v>650</v>
      </c>
      <c r="Q398">
        <v>84</v>
      </c>
      <c r="R398">
        <v>81</v>
      </c>
      <c r="S398">
        <v>132</v>
      </c>
      <c r="T398">
        <v>215</v>
      </c>
      <c r="U398">
        <v>84</v>
      </c>
      <c r="V398">
        <v>24</v>
      </c>
      <c r="W398" s="3">
        <f t="shared" si="43"/>
        <v>0.43946488294314379</v>
      </c>
      <c r="X398" s="2">
        <f t="shared" si="44"/>
        <v>0.12785388127853881</v>
      </c>
      <c r="Y398" s="2">
        <f t="shared" si="45"/>
        <v>0.12328767123287671</v>
      </c>
      <c r="Z398" s="2">
        <f t="shared" si="46"/>
        <v>0.20091324200913241</v>
      </c>
      <c r="AA398" s="2">
        <f t="shared" si="47"/>
        <v>0.32724505327245051</v>
      </c>
      <c r="AB398" s="2">
        <f t="shared" si="48"/>
        <v>0.12785388127853881</v>
      </c>
      <c r="AC398" s="2">
        <f t="shared" si="49"/>
        <v>3.6529680365296802E-2</v>
      </c>
    </row>
    <row r="399" spans="1:29" x14ac:dyDescent="0.45">
      <c r="A399" t="s">
        <v>427</v>
      </c>
      <c r="B399" t="s">
        <v>16</v>
      </c>
      <c r="C399">
        <v>2020</v>
      </c>
      <c r="D399">
        <v>1</v>
      </c>
      <c r="E399" s="1">
        <v>43905</v>
      </c>
      <c r="F399">
        <v>11</v>
      </c>
      <c r="G399">
        <v>55</v>
      </c>
      <c r="H399">
        <v>14</v>
      </c>
      <c r="I399">
        <v>3</v>
      </c>
      <c r="J399">
        <v>32</v>
      </c>
      <c r="K399">
        <v>1620</v>
      </c>
      <c r="L399">
        <v>828</v>
      </c>
      <c r="M399">
        <v>828</v>
      </c>
      <c r="N399">
        <v>5</v>
      </c>
      <c r="O399">
        <v>17</v>
      </c>
      <c r="P399">
        <v>806</v>
      </c>
      <c r="Q399">
        <v>97</v>
      </c>
      <c r="R399">
        <v>150</v>
      </c>
      <c r="S399">
        <v>162</v>
      </c>
      <c r="T399">
        <v>257</v>
      </c>
      <c r="U399">
        <v>99</v>
      </c>
      <c r="V399">
        <v>22</v>
      </c>
      <c r="W399" s="3">
        <f t="shared" si="43"/>
        <v>0.51111111111111107</v>
      </c>
      <c r="X399" s="2">
        <f t="shared" si="44"/>
        <v>0.11714975845410629</v>
      </c>
      <c r="Y399" s="2">
        <f t="shared" si="45"/>
        <v>0.18115942028985507</v>
      </c>
      <c r="Z399" s="2">
        <f t="shared" si="46"/>
        <v>0.19565217391304349</v>
      </c>
      <c r="AA399" s="2">
        <f t="shared" si="47"/>
        <v>0.31038647342995168</v>
      </c>
      <c r="AB399" s="2">
        <f t="shared" si="48"/>
        <v>0.11956521739130435</v>
      </c>
      <c r="AC399" s="2">
        <f t="shared" si="49"/>
        <v>2.6570048309178744E-2</v>
      </c>
    </row>
    <row r="400" spans="1:29" x14ac:dyDescent="0.45">
      <c r="A400" t="s">
        <v>428</v>
      </c>
      <c r="B400" t="s">
        <v>16</v>
      </c>
      <c r="C400">
        <v>2020</v>
      </c>
      <c r="D400">
        <v>1</v>
      </c>
      <c r="E400" s="1">
        <v>43905</v>
      </c>
      <c r="F400">
        <v>11</v>
      </c>
      <c r="G400">
        <v>55</v>
      </c>
      <c r="H400">
        <v>14</v>
      </c>
      <c r="I400">
        <v>4</v>
      </c>
      <c r="J400">
        <v>26</v>
      </c>
      <c r="K400">
        <v>1528</v>
      </c>
      <c r="L400">
        <v>695</v>
      </c>
      <c r="M400">
        <v>695</v>
      </c>
      <c r="N400">
        <v>1</v>
      </c>
      <c r="O400">
        <v>9</v>
      </c>
      <c r="P400">
        <v>685</v>
      </c>
      <c r="Q400">
        <v>88</v>
      </c>
      <c r="R400">
        <v>109</v>
      </c>
      <c r="S400">
        <v>117</v>
      </c>
      <c r="T400">
        <v>240</v>
      </c>
      <c r="U400">
        <v>80</v>
      </c>
      <c r="V400">
        <v>22</v>
      </c>
      <c r="W400" s="3">
        <f t="shared" si="43"/>
        <v>0.45484293193717279</v>
      </c>
      <c r="X400" s="2">
        <f t="shared" si="44"/>
        <v>0.12661870503597122</v>
      </c>
      <c r="Y400" s="2">
        <f t="shared" si="45"/>
        <v>0.15683453237410072</v>
      </c>
      <c r="Z400" s="2">
        <f t="shared" si="46"/>
        <v>0.16834532374100719</v>
      </c>
      <c r="AA400" s="2">
        <f t="shared" si="47"/>
        <v>0.34532374100719426</v>
      </c>
      <c r="AB400" s="2">
        <f t="shared" si="48"/>
        <v>0.11510791366906475</v>
      </c>
      <c r="AC400" s="2">
        <f t="shared" si="49"/>
        <v>3.1654676258992806E-2</v>
      </c>
    </row>
    <row r="401" spans="1:29" x14ac:dyDescent="0.45">
      <c r="A401" t="s">
        <v>429</v>
      </c>
      <c r="B401" t="s">
        <v>16</v>
      </c>
      <c r="C401">
        <v>2020</v>
      </c>
      <c r="D401">
        <v>1</v>
      </c>
      <c r="E401" s="1">
        <v>43905</v>
      </c>
      <c r="F401">
        <v>11</v>
      </c>
      <c r="G401">
        <v>55</v>
      </c>
      <c r="H401">
        <v>14</v>
      </c>
      <c r="I401">
        <v>5</v>
      </c>
      <c r="J401">
        <v>28</v>
      </c>
      <c r="K401">
        <v>1409</v>
      </c>
      <c r="L401">
        <v>657</v>
      </c>
      <c r="M401">
        <v>657</v>
      </c>
      <c r="N401">
        <v>3</v>
      </c>
      <c r="O401">
        <v>5</v>
      </c>
      <c r="P401">
        <v>649</v>
      </c>
      <c r="Q401">
        <v>60</v>
      </c>
      <c r="R401">
        <v>101</v>
      </c>
      <c r="S401">
        <v>126</v>
      </c>
      <c r="T401">
        <v>238</v>
      </c>
      <c r="U401">
        <v>88</v>
      </c>
      <c r="V401">
        <v>19</v>
      </c>
      <c r="W401" s="3">
        <f t="shared" si="43"/>
        <v>0.46628814762242726</v>
      </c>
      <c r="X401" s="2">
        <f t="shared" si="44"/>
        <v>9.1324200913242004E-2</v>
      </c>
      <c r="Y401" s="2">
        <f t="shared" si="45"/>
        <v>0.15372907153729071</v>
      </c>
      <c r="Z401" s="2">
        <f t="shared" si="46"/>
        <v>0.19178082191780821</v>
      </c>
      <c r="AA401" s="2">
        <f t="shared" si="47"/>
        <v>0.36225266362252662</v>
      </c>
      <c r="AB401" s="2">
        <f t="shared" si="48"/>
        <v>0.13394216133942161</v>
      </c>
      <c r="AC401" s="2">
        <f t="shared" si="49"/>
        <v>2.8919330289193301E-2</v>
      </c>
    </row>
    <row r="402" spans="1:29" x14ac:dyDescent="0.45">
      <c r="A402" t="s">
        <v>430</v>
      </c>
      <c r="B402" t="s">
        <v>16</v>
      </c>
      <c r="C402">
        <v>2020</v>
      </c>
      <c r="D402">
        <v>1</v>
      </c>
      <c r="E402" s="1">
        <v>43905</v>
      </c>
      <c r="F402">
        <v>11</v>
      </c>
      <c r="G402">
        <v>55</v>
      </c>
      <c r="H402">
        <v>14</v>
      </c>
      <c r="I402">
        <v>6</v>
      </c>
      <c r="J402">
        <v>31</v>
      </c>
      <c r="K402">
        <v>1480</v>
      </c>
      <c r="L402">
        <v>760</v>
      </c>
      <c r="M402">
        <v>760</v>
      </c>
      <c r="N402">
        <v>1</v>
      </c>
      <c r="O402">
        <v>8</v>
      </c>
      <c r="P402">
        <v>751</v>
      </c>
      <c r="Q402">
        <v>98</v>
      </c>
      <c r="R402">
        <v>126</v>
      </c>
      <c r="S402">
        <v>151</v>
      </c>
      <c r="T402">
        <v>244</v>
      </c>
      <c r="U402">
        <v>93</v>
      </c>
      <c r="V402">
        <v>20</v>
      </c>
      <c r="W402" s="3">
        <f t="shared" si="43"/>
        <v>0.51351351351351349</v>
      </c>
      <c r="X402" s="2">
        <f t="shared" si="44"/>
        <v>0.12894736842105264</v>
      </c>
      <c r="Y402" s="2">
        <f t="shared" si="45"/>
        <v>0.16578947368421051</v>
      </c>
      <c r="Z402" s="2">
        <f t="shared" si="46"/>
        <v>0.1986842105263158</v>
      </c>
      <c r="AA402" s="2">
        <f t="shared" si="47"/>
        <v>0.32105263157894737</v>
      </c>
      <c r="AB402" s="2">
        <f t="shared" si="48"/>
        <v>0.12236842105263158</v>
      </c>
      <c r="AC402" s="2">
        <f t="shared" si="49"/>
        <v>2.6315789473684209E-2</v>
      </c>
    </row>
    <row r="403" spans="1:29" x14ac:dyDescent="0.45">
      <c r="A403" t="s">
        <v>431</v>
      </c>
      <c r="B403" t="s">
        <v>16</v>
      </c>
      <c r="C403">
        <v>2020</v>
      </c>
      <c r="D403">
        <v>1</v>
      </c>
      <c r="E403" s="1">
        <v>43905</v>
      </c>
      <c r="F403">
        <v>11</v>
      </c>
      <c r="G403">
        <v>55</v>
      </c>
      <c r="H403">
        <v>14</v>
      </c>
      <c r="I403">
        <v>7</v>
      </c>
      <c r="J403">
        <v>25</v>
      </c>
      <c r="K403">
        <v>1474</v>
      </c>
      <c r="L403">
        <v>692</v>
      </c>
      <c r="M403">
        <v>691</v>
      </c>
      <c r="N403">
        <v>5</v>
      </c>
      <c r="O403">
        <v>6</v>
      </c>
      <c r="P403">
        <v>680</v>
      </c>
      <c r="Q403">
        <v>94</v>
      </c>
      <c r="R403">
        <v>105</v>
      </c>
      <c r="S403">
        <v>132</v>
      </c>
      <c r="T403">
        <v>237</v>
      </c>
      <c r="U403">
        <v>73</v>
      </c>
      <c r="V403">
        <v>21</v>
      </c>
      <c r="W403" s="3">
        <f t="shared" si="43"/>
        <v>0.4687924016282225</v>
      </c>
      <c r="X403" s="2">
        <f t="shared" si="44"/>
        <v>0.13603473227206947</v>
      </c>
      <c r="Y403" s="2">
        <f t="shared" si="45"/>
        <v>0.15195369030390737</v>
      </c>
      <c r="Z403" s="2">
        <f t="shared" si="46"/>
        <v>0.19102749638205499</v>
      </c>
      <c r="AA403" s="2">
        <f t="shared" si="47"/>
        <v>0.34298118668596239</v>
      </c>
      <c r="AB403" s="2">
        <f t="shared" si="48"/>
        <v>0.10564399421128799</v>
      </c>
      <c r="AC403" s="2">
        <f t="shared" si="49"/>
        <v>3.0390738060781478E-2</v>
      </c>
    </row>
    <row r="404" spans="1:29" x14ac:dyDescent="0.45">
      <c r="A404" t="s">
        <v>432</v>
      </c>
      <c r="B404" t="s">
        <v>16</v>
      </c>
      <c r="C404">
        <v>2020</v>
      </c>
      <c r="D404">
        <v>1</v>
      </c>
      <c r="E404" s="1">
        <v>43905</v>
      </c>
      <c r="F404">
        <v>11</v>
      </c>
      <c r="G404">
        <v>55</v>
      </c>
      <c r="H404">
        <v>14</v>
      </c>
      <c r="I404">
        <v>8</v>
      </c>
      <c r="J404">
        <v>27</v>
      </c>
      <c r="K404">
        <v>1484</v>
      </c>
      <c r="L404">
        <v>734</v>
      </c>
      <c r="M404">
        <v>734</v>
      </c>
      <c r="N404">
        <v>4</v>
      </c>
      <c r="O404">
        <v>8</v>
      </c>
      <c r="P404">
        <v>722</v>
      </c>
      <c r="Q404">
        <v>78</v>
      </c>
      <c r="R404">
        <v>126</v>
      </c>
      <c r="S404">
        <v>144</v>
      </c>
      <c r="T404">
        <v>215</v>
      </c>
      <c r="U404">
        <v>110</v>
      </c>
      <c r="V404">
        <v>18</v>
      </c>
      <c r="W404" s="3">
        <f t="shared" si="43"/>
        <v>0.49460916442048519</v>
      </c>
      <c r="X404" s="2">
        <f t="shared" si="44"/>
        <v>0.10626702997275204</v>
      </c>
      <c r="Y404" s="2">
        <f t="shared" si="45"/>
        <v>0.17166212534059946</v>
      </c>
      <c r="Z404" s="2">
        <f t="shared" si="46"/>
        <v>0.19618528610354224</v>
      </c>
      <c r="AA404" s="2">
        <f t="shared" si="47"/>
        <v>0.29291553133514986</v>
      </c>
      <c r="AB404" s="2">
        <f t="shared" si="48"/>
        <v>0.14986376021798364</v>
      </c>
      <c r="AC404" s="2">
        <f t="shared" si="49"/>
        <v>2.4523160762942781E-2</v>
      </c>
    </row>
    <row r="405" spans="1:29" x14ac:dyDescent="0.45">
      <c r="A405" t="s">
        <v>433</v>
      </c>
      <c r="B405" t="s">
        <v>16</v>
      </c>
      <c r="C405">
        <v>2020</v>
      </c>
      <c r="D405">
        <v>1</v>
      </c>
      <c r="E405" s="1">
        <v>43905</v>
      </c>
      <c r="F405">
        <v>11</v>
      </c>
      <c r="G405">
        <v>55</v>
      </c>
      <c r="H405">
        <v>14</v>
      </c>
      <c r="I405">
        <v>9</v>
      </c>
      <c r="J405">
        <v>24</v>
      </c>
      <c r="K405">
        <v>1512</v>
      </c>
      <c r="L405">
        <v>729</v>
      </c>
      <c r="M405">
        <v>729</v>
      </c>
      <c r="N405">
        <v>4</v>
      </c>
      <c r="O405">
        <v>5</v>
      </c>
      <c r="P405">
        <v>720</v>
      </c>
      <c r="Q405">
        <v>80</v>
      </c>
      <c r="R405">
        <v>116</v>
      </c>
      <c r="S405">
        <v>131</v>
      </c>
      <c r="T405">
        <v>258</v>
      </c>
      <c r="U405">
        <v>98</v>
      </c>
      <c r="V405">
        <v>20</v>
      </c>
      <c r="W405" s="3">
        <f t="shared" si="43"/>
        <v>0.48214285714285715</v>
      </c>
      <c r="X405" s="2">
        <f t="shared" si="44"/>
        <v>0.10973936899862825</v>
      </c>
      <c r="Y405" s="2">
        <f t="shared" si="45"/>
        <v>0.15912208504801098</v>
      </c>
      <c r="Z405" s="2">
        <f t="shared" si="46"/>
        <v>0.17969821673525377</v>
      </c>
      <c r="AA405" s="2">
        <f t="shared" si="47"/>
        <v>0.35390946502057613</v>
      </c>
      <c r="AB405" s="2">
        <f t="shared" si="48"/>
        <v>0.13443072702331962</v>
      </c>
      <c r="AC405" s="2">
        <f t="shared" si="49"/>
        <v>2.7434842249657063E-2</v>
      </c>
    </row>
    <row r="406" spans="1:29" x14ac:dyDescent="0.45">
      <c r="A406" t="s">
        <v>434</v>
      </c>
      <c r="B406" t="s">
        <v>16</v>
      </c>
      <c r="C406">
        <v>2020</v>
      </c>
      <c r="D406">
        <v>1</v>
      </c>
      <c r="E406" s="1">
        <v>43905</v>
      </c>
      <c r="F406">
        <v>11</v>
      </c>
      <c r="G406">
        <v>55</v>
      </c>
      <c r="H406">
        <v>14</v>
      </c>
      <c r="I406">
        <v>10</v>
      </c>
      <c r="J406">
        <v>18</v>
      </c>
      <c r="K406">
        <v>1443</v>
      </c>
      <c r="L406">
        <v>581</v>
      </c>
      <c r="M406">
        <v>581</v>
      </c>
      <c r="N406">
        <v>2</v>
      </c>
      <c r="O406">
        <v>11</v>
      </c>
      <c r="P406">
        <v>568</v>
      </c>
      <c r="Q406">
        <v>65</v>
      </c>
      <c r="R406">
        <v>87</v>
      </c>
      <c r="S406">
        <v>118</v>
      </c>
      <c r="T406">
        <v>180</v>
      </c>
      <c r="U406">
        <v>63</v>
      </c>
      <c r="V406">
        <v>18</v>
      </c>
      <c r="W406" s="3">
        <f t="shared" si="43"/>
        <v>0.40263340263340264</v>
      </c>
      <c r="X406" s="2">
        <f t="shared" si="44"/>
        <v>0.11187607573149742</v>
      </c>
      <c r="Y406" s="2">
        <f t="shared" si="45"/>
        <v>0.14974182444061962</v>
      </c>
      <c r="Z406" s="2">
        <f t="shared" si="46"/>
        <v>0.20309810671256454</v>
      </c>
      <c r="AA406" s="2">
        <f t="shared" si="47"/>
        <v>0.3098106712564544</v>
      </c>
      <c r="AB406" s="2">
        <f t="shared" si="48"/>
        <v>0.10843373493975904</v>
      </c>
      <c r="AC406" s="2">
        <f t="shared" si="49"/>
        <v>3.098106712564544E-2</v>
      </c>
    </row>
    <row r="407" spans="1:29" x14ac:dyDescent="0.45">
      <c r="A407" t="s">
        <v>435</v>
      </c>
      <c r="B407" t="s">
        <v>16</v>
      </c>
      <c r="C407">
        <v>2020</v>
      </c>
      <c r="D407">
        <v>1</v>
      </c>
      <c r="E407" s="1">
        <v>43905</v>
      </c>
      <c r="F407">
        <v>11</v>
      </c>
      <c r="G407">
        <v>55</v>
      </c>
      <c r="H407">
        <v>14</v>
      </c>
      <c r="I407">
        <v>11</v>
      </c>
      <c r="J407">
        <v>17</v>
      </c>
      <c r="K407">
        <v>1398</v>
      </c>
      <c r="L407">
        <v>636</v>
      </c>
      <c r="M407">
        <v>636</v>
      </c>
      <c r="N407">
        <v>6</v>
      </c>
      <c r="O407">
        <v>10</v>
      </c>
      <c r="P407">
        <v>620</v>
      </c>
      <c r="Q407">
        <v>82</v>
      </c>
      <c r="R407">
        <v>112</v>
      </c>
      <c r="S407">
        <v>124</v>
      </c>
      <c r="T407">
        <v>188</v>
      </c>
      <c r="U407">
        <v>73</v>
      </c>
      <c r="V407">
        <v>22</v>
      </c>
      <c r="W407" s="3">
        <f t="shared" si="43"/>
        <v>0.45493562231759654</v>
      </c>
      <c r="X407" s="2">
        <f t="shared" si="44"/>
        <v>0.12893081761006289</v>
      </c>
      <c r="Y407" s="2">
        <f t="shared" si="45"/>
        <v>0.1761006289308176</v>
      </c>
      <c r="Z407" s="2">
        <f t="shared" si="46"/>
        <v>0.19496855345911951</v>
      </c>
      <c r="AA407" s="2">
        <f t="shared" si="47"/>
        <v>0.29559748427672955</v>
      </c>
      <c r="AB407" s="2">
        <f t="shared" si="48"/>
        <v>0.11477987421383648</v>
      </c>
      <c r="AC407" s="2">
        <f t="shared" si="49"/>
        <v>3.4591194968553458E-2</v>
      </c>
    </row>
    <row r="408" spans="1:29" x14ac:dyDescent="0.45">
      <c r="A408" t="s">
        <v>436</v>
      </c>
      <c r="B408" t="s">
        <v>16</v>
      </c>
      <c r="C408">
        <v>2020</v>
      </c>
      <c r="D408">
        <v>1</v>
      </c>
      <c r="E408" s="1">
        <v>43905</v>
      </c>
      <c r="F408">
        <v>11</v>
      </c>
      <c r="G408">
        <v>55</v>
      </c>
      <c r="H408">
        <v>14</v>
      </c>
      <c r="I408">
        <v>12</v>
      </c>
      <c r="J408">
        <v>18</v>
      </c>
      <c r="K408">
        <v>1570</v>
      </c>
      <c r="L408">
        <v>743</v>
      </c>
      <c r="M408">
        <v>743</v>
      </c>
      <c r="N408">
        <v>3</v>
      </c>
      <c r="O408">
        <v>11</v>
      </c>
      <c r="P408">
        <v>729</v>
      </c>
      <c r="Q408">
        <v>73</v>
      </c>
      <c r="R408">
        <v>118</v>
      </c>
      <c r="S408">
        <v>162</v>
      </c>
      <c r="T408">
        <v>223</v>
      </c>
      <c r="U408">
        <v>88</v>
      </c>
      <c r="V408">
        <v>27</v>
      </c>
      <c r="W408" s="3">
        <f t="shared" si="43"/>
        <v>0.47324840764331211</v>
      </c>
      <c r="X408" s="2">
        <f t="shared" si="44"/>
        <v>9.8250336473755043E-2</v>
      </c>
      <c r="Y408" s="2">
        <f t="shared" si="45"/>
        <v>0.15881561238223418</v>
      </c>
      <c r="Z408" s="2">
        <f t="shared" si="46"/>
        <v>0.21803499327052489</v>
      </c>
      <c r="AA408" s="2">
        <f t="shared" si="47"/>
        <v>0.30013458950201882</v>
      </c>
      <c r="AB408" s="2">
        <f t="shared" si="48"/>
        <v>0.11843876177658143</v>
      </c>
      <c r="AC408" s="2">
        <f t="shared" si="49"/>
        <v>3.6339165545087482E-2</v>
      </c>
    </row>
    <row r="409" spans="1:29" x14ac:dyDescent="0.45">
      <c r="A409" t="s">
        <v>437</v>
      </c>
      <c r="B409" t="s">
        <v>16</v>
      </c>
      <c r="C409">
        <v>2020</v>
      </c>
      <c r="D409">
        <v>1</v>
      </c>
      <c r="E409" s="1">
        <v>43905</v>
      </c>
      <c r="F409">
        <v>11</v>
      </c>
      <c r="G409">
        <v>55</v>
      </c>
      <c r="H409">
        <v>14</v>
      </c>
      <c r="I409">
        <v>13</v>
      </c>
      <c r="J409">
        <v>18</v>
      </c>
      <c r="K409">
        <v>1561</v>
      </c>
      <c r="L409">
        <v>769</v>
      </c>
      <c r="M409">
        <v>769</v>
      </c>
      <c r="N409">
        <v>8</v>
      </c>
      <c r="O409">
        <v>13</v>
      </c>
      <c r="P409">
        <v>748</v>
      </c>
      <c r="Q409">
        <v>88</v>
      </c>
      <c r="R409">
        <v>105</v>
      </c>
      <c r="S409">
        <v>151</v>
      </c>
      <c r="T409">
        <v>262</v>
      </c>
      <c r="U409">
        <v>90</v>
      </c>
      <c r="V409">
        <v>21</v>
      </c>
      <c r="W409" s="3">
        <f t="shared" si="43"/>
        <v>0.49263292761050609</v>
      </c>
      <c r="X409" s="2">
        <f t="shared" si="44"/>
        <v>0.11443433029908973</v>
      </c>
      <c r="Y409" s="2">
        <f t="shared" si="45"/>
        <v>0.13654096228868662</v>
      </c>
      <c r="Z409" s="2">
        <f t="shared" si="46"/>
        <v>0.19635890767230169</v>
      </c>
      <c r="AA409" s="2">
        <f t="shared" si="47"/>
        <v>0.34070221066319895</v>
      </c>
      <c r="AB409" s="2">
        <f t="shared" si="48"/>
        <v>0.11703511053315994</v>
      </c>
      <c r="AC409" s="2">
        <f t="shared" si="49"/>
        <v>2.7308192457737322E-2</v>
      </c>
    </row>
    <row r="410" spans="1:29" x14ac:dyDescent="0.45">
      <c r="A410" t="s">
        <v>438</v>
      </c>
      <c r="B410" t="s">
        <v>16</v>
      </c>
      <c r="C410">
        <v>2020</v>
      </c>
      <c r="D410">
        <v>1</v>
      </c>
      <c r="E410" s="1">
        <v>43905</v>
      </c>
      <c r="F410">
        <v>11</v>
      </c>
      <c r="G410">
        <v>56</v>
      </c>
      <c r="H410">
        <v>14</v>
      </c>
      <c r="I410">
        <v>14</v>
      </c>
      <c r="J410">
        <v>30</v>
      </c>
      <c r="K410">
        <v>1573</v>
      </c>
      <c r="L410">
        <v>843</v>
      </c>
      <c r="M410">
        <v>843</v>
      </c>
      <c r="N410">
        <v>4</v>
      </c>
      <c r="O410">
        <v>8</v>
      </c>
      <c r="P410">
        <v>831</v>
      </c>
      <c r="Q410">
        <v>83</v>
      </c>
      <c r="R410">
        <v>171</v>
      </c>
      <c r="S410">
        <v>189</v>
      </c>
      <c r="T410">
        <v>217</v>
      </c>
      <c r="U410">
        <v>127</v>
      </c>
      <c r="V410">
        <v>19</v>
      </c>
      <c r="W410" s="3">
        <f t="shared" si="43"/>
        <v>0.53591862682771774</v>
      </c>
      <c r="X410" s="2">
        <f t="shared" si="44"/>
        <v>9.8457888493475684E-2</v>
      </c>
      <c r="Y410" s="2">
        <f t="shared" si="45"/>
        <v>0.20284697508896798</v>
      </c>
      <c r="Z410" s="2">
        <f t="shared" si="46"/>
        <v>0.22419928825622776</v>
      </c>
      <c r="AA410" s="2">
        <f t="shared" si="47"/>
        <v>0.25741399762752076</v>
      </c>
      <c r="AB410" s="2">
        <f t="shared" si="48"/>
        <v>0.15065243179122181</v>
      </c>
      <c r="AC410" s="2">
        <f t="shared" si="49"/>
        <v>2.2538552787663108E-2</v>
      </c>
    </row>
    <row r="411" spans="1:29" x14ac:dyDescent="0.45">
      <c r="A411" t="s">
        <v>439</v>
      </c>
      <c r="B411" t="s">
        <v>16</v>
      </c>
      <c r="C411">
        <v>2020</v>
      </c>
      <c r="D411">
        <v>1</v>
      </c>
      <c r="E411" s="1">
        <v>43905</v>
      </c>
      <c r="F411">
        <v>11</v>
      </c>
      <c r="G411">
        <v>56</v>
      </c>
      <c r="H411">
        <v>14</v>
      </c>
      <c r="I411">
        <v>15</v>
      </c>
      <c r="J411">
        <v>15</v>
      </c>
      <c r="K411">
        <v>1582</v>
      </c>
      <c r="L411">
        <v>724</v>
      </c>
      <c r="M411">
        <v>724</v>
      </c>
      <c r="N411">
        <v>1</v>
      </c>
      <c r="O411">
        <v>9</v>
      </c>
      <c r="P411">
        <v>714</v>
      </c>
      <c r="Q411">
        <v>73</v>
      </c>
      <c r="R411">
        <v>103</v>
      </c>
      <c r="S411">
        <v>133</v>
      </c>
      <c r="T411">
        <v>245</v>
      </c>
      <c r="U411">
        <v>90</v>
      </c>
      <c r="V411">
        <v>30</v>
      </c>
      <c r="W411" s="3">
        <f t="shared" si="43"/>
        <v>0.45764854614412137</v>
      </c>
      <c r="X411" s="2">
        <f t="shared" si="44"/>
        <v>0.10082872928176796</v>
      </c>
      <c r="Y411" s="2">
        <f t="shared" si="45"/>
        <v>0.14226519337016574</v>
      </c>
      <c r="Z411" s="2">
        <f t="shared" si="46"/>
        <v>0.18370165745856354</v>
      </c>
      <c r="AA411" s="2">
        <f t="shared" si="47"/>
        <v>0.33839779005524862</v>
      </c>
      <c r="AB411" s="2">
        <f t="shared" si="48"/>
        <v>0.12430939226519337</v>
      </c>
      <c r="AC411" s="2">
        <f t="shared" si="49"/>
        <v>4.1436464088397788E-2</v>
      </c>
    </row>
    <row r="412" spans="1:29" x14ac:dyDescent="0.45">
      <c r="A412" t="s">
        <v>440</v>
      </c>
      <c r="B412" t="s">
        <v>16</v>
      </c>
      <c r="C412">
        <v>2020</v>
      </c>
      <c r="D412">
        <v>1</v>
      </c>
      <c r="E412" s="1">
        <v>43905</v>
      </c>
      <c r="F412">
        <v>11</v>
      </c>
      <c r="G412">
        <v>56</v>
      </c>
      <c r="H412">
        <v>14</v>
      </c>
      <c r="I412">
        <v>16</v>
      </c>
      <c r="J412">
        <v>20</v>
      </c>
      <c r="K412">
        <v>1544</v>
      </c>
      <c r="L412">
        <v>633</v>
      </c>
      <c r="M412">
        <v>633</v>
      </c>
      <c r="N412">
        <v>3</v>
      </c>
      <c r="O412">
        <v>8</v>
      </c>
      <c r="P412">
        <v>622</v>
      </c>
      <c r="Q412">
        <v>63</v>
      </c>
      <c r="R412">
        <v>98</v>
      </c>
      <c r="S412">
        <v>132</v>
      </c>
      <c r="T412">
        <v>205</v>
      </c>
      <c r="U412">
        <v>81</v>
      </c>
      <c r="V412">
        <v>18</v>
      </c>
      <c r="W412" s="3">
        <f t="shared" si="43"/>
        <v>0.40997409326424872</v>
      </c>
      <c r="X412" s="2">
        <f t="shared" si="44"/>
        <v>9.9526066350710901E-2</v>
      </c>
      <c r="Y412" s="2">
        <f t="shared" si="45"/>
        <v>0.15481832543443919</v>
      </c>
      <c r="Z412" s="2">
        <f t="shared" si="46"/>
        <v>0.20853080568720378</v>
      </c>
      <c r="AA412" s="2">
        <f t="shared" si="47"/>
        <v>0.32385466034755134</v>
      </c>
      <c r="AB412" s="2">
        <f t="shared" si="48"/>
        <v>0.12796208530805686</v>
      </c>
      <c r="AC412" s="2">
        <f t="shared" si="49"/>
        <v>2.843601895734597E-2</v>
      </c>
    </row>
    <row r="413" spans="1:29" x14ac:dyDescent="0.45">
      <c r="A413" t="s">
        <v>441</v>
      </c>
      <c r="B413" t="s">
        <v>16</v>
      </c>
      <c r="C413">
        <v>2020</v>
      </c>
      <c r="D413">
        <v>1</v>
      </c>
      <c r="E413" s="1">
        <v>43905</v>
      </c>
      <c r="F413">
        <v>11</v>
      </c>
      <c r="G413">
        <v>56</v>
      </c>
      <c r="H413">
        <v>14</v>
      </c>
      <c r="I413">
        <v>17</v>
      </c>
      <c r="J413">
        <v>24</v>
      </c>
      <c r="K413">
        <v>1503</v>
      </c>
      <c r="L413">
        <v>752</v>
      </c>
      <c r="M413">
        <v>752</v>
      </c>
      <c r="N413">
        <v>2</v>
      </c>
      <c r="O413">
        <v>6</v>
      </c>
      <c r="P413">
        <v>744</v>
      </c>
      <c r="Q413">
        <v>85</v>
      </c>
      <c r="R413">
        <v>125</v>
      </c>
      <c r="S413">
        <v>133</v>
      </c>
      <c r="T413">
        <v>253</v>
      </c>
      <c r="U413">
        <v>106</v>
      </c>
      <c r="V413">
        <v>17</v>
      </c>
      <c r="W413" s="3">
        <f t="shared" si="43"/>
        <v>0.50033266799733866</v>
      </c>
      <c r="X413" s="2">
        <f t="shared" si="44"/>
        <v>0.11303191489361702</v>
      </c>
      <c r="Y413" s="2">
        <f t="shared" si="45"/>
        <v>0.16622340425531915</v>
      </c>
      <c r="Z413" s="2">
        <f t="shared" si="46"/>
        <v>0.17686170212765959</v>
      </c>
      <c r="AA413" s="2">
        <f t="shared" si="47"/>
        <v>0.33643617021276595</v>
      </c>
      <c r="AB413" s="2">
        <f t="shared" si="48"/>
        <v>0.14095744680851063</v>
      </c>
      <c r="AC413" s="2">
        <f t="shared" si="49"/>
        <v>2.2606382978723406E-2</v>
      </c>
    </row>
    <row r="414" spans="1:29" x14ac:dyDescent="0.45">
      <c r="A414" t="s">
        <v>442</v>
      </c>
      <c r="B414" t="s">
        <v>16</v>
      </c>
      <c r="C414">
        <v>2020</v>
      </c>
      <c r="D414">
        <v>1</v>
      </c>
      <c r="E414" s="1">
        <v>43905</v>
      </c>
      <c r="F414">
        <v>11</v>
      </c>
      <c r="G414">
        <v>56</v>
      </c>
      <c r="H414">
        <v>14</v>
      </c>
      <c r="I414">
        <v>18</v>
      </c>
      <c r="J414">
        <v>19</v>
      </c>
      <c r="K414">
        <v>1583</v>
      </c>
      <c r="L414">
        <v>677</v>
      </c>
      <c r="M414">
        <v>677</v>
      </c>
      <c r="N414">
        <v>11</v>
      </c>
      <c r="O414">
        <v>6</v>
      </c>
      <c r="P414">
        <v>660</v>
      </c>
      <c r="Q414">
        <v>75</v>
      </c>
      <c r="R414">
        <v>97</v>
      </c>
      <c r="S414">
        <v>104</v>
      </c>
      <c r="T414">
        <v>255</v>
      </c>
      <c r="U414">
        <v>82</v>
      </c>
      <c r="V414">
        <v>26</v>
      </c>
      <c r="W414" s="3">
        <f t="shared" si="43"/>
        <v>0.42766898294377764</v>
      </c>
      <c r="X414" s="2">
        <f t="shared" si="44"/>
        <v>0.11078286558345643</v>
      </c>
      <c r="Y414" s="2">
        <f t="shared" si="45"/>
        <v>0.14327917282127031</v>
      </c>
      <c r="Z414" s="2">
        <f t="shared" si="46"/>
        <v>0.15361890694239291</v>
      </c>
      <c r="AA414" s="2">
        <f t="shared" si="47"/>
        <v>0.37666174298375182</v>
      </c>
      <c r="AB414" s="2">
        <f t="shared" si="48"/>
        <v>0.12112259970457903</v>
      </c>
      <c r="AC414" s="2">
        <f t="shared" si="49"/>
        <v>3.8404726735598228E-2</v>
      </c>
    </row>
    <row r="415" spans="1:29" x14ac:dyDescent="0.45">
      <c r="A415" t="s">
        <v>443</v>
      </c>
      <c r="B415" t="s">
        <v>16</v>
      </c>
      <c r="C415">
        <v>2020</v>
      </c>
      <c r="D415">
        <v>1</v>
      </c>
      <c r="E415" s="1">
        <v>43905</v>
      </c>
      <c r="F415">
        <v>11</v>
      </c>
      <c r="G415">
        <v>56</v>
      </c>
      <c r="H415">
        <v>14</v>
      </c>
      <c r="I415">
        <v>19</v>
      </c>
      <c r="J415">
        <v>21</v>
      </c>
      <c r="K415">
        <v>1657</v>
      </c>
      <c r="L415">
        <v>643</v>
      </c>
      <c r="M415">
        <v>642</v>
      </c>
      <c r="N415">
        <v>4</v>
      </c>
      <c r="O415">
        <v>6</v>
      </c>
      <c r="P415">
        <v>632</v>
      </c>
      <c r="Q415">
        <v>105</v>
      </c>
      <c r="R415">
        <v>76</v>
      </c>
      <c r="S415">
        <v>108</v>
      </c>
      <c r="T415">
        <v>228</v>
      </c>
      <c r="U415">
        <v>74</v>
      </c>
      <c r="V415">
        <v>22</v>
      </c>
      <c r="W415" s="3">
        <f t="shared" si="43"/>
        <v>0.38744719372359687</v>
      </c>
      <c r="X415" s="2">
        <f t="shared" si="44"/>
        <v>0.16355140186915887</v>
      </c>
      <c r="Y415" s="2">
        <f t="shared" si="45"/>
        <v>0.11838006230529595</v>
      </c>
      <c r="Z415" s="2">
        <f t="shared" si="46"/>
        <v>0.16822429906542055</v>
      </c>
      <c r="AA415" s="2">
        <f t="shared" si="47"/>
        <v>0.35514018691588783</v>
      </c>
      <c r="AB415" s="2">
        <f t="shared" si="48"/>
        <v>0.11526479750778816</v>
      </c>
      <c r="AC415" s="2">
        <f t="shared" si="49"/>
        <v>3.4267912772585667E-2</v>
      </c>
    </row>
    <row r="416" spans="1:29" x14ac:dyDescent="0.45">
      <c r="A416" t="s">
        <v>444</v>
      </c>
      <c r="B416" t="s">
        <v>16</v>
      </c>
      <c r="C416">
        <v>2020</v>
      </c>
      <c r="D416">
        <v>1</v>
      </c>
      <c r="E416" s="1">
        <v>43905</v>
      </c>
      <c r="F416">
        <v>11</v>
      </c>
      <c r="G416">
        <v>56</v>
      </c>
      <c r="H416">
        <v>14</v>
      </c>
      <c r="I416">
        <v>20</v>
      </c>
      <c r="J416">
        <v>14</v>
      </c>
      <c r="K416">
        <v>1417</v>
      </c>
      <c r="L416">
        <v>578</v>
      </c>
      <c r="M416">
        <v>578</v>
      </c>
      <c r="N416">
        <v>3</v>
      </c>
      <c r="O416">
        <v>16</v>
      </c>
      <c r="P416">
        <v>559</v>
      </c>
      <c r="Q416">
        <v>59</v>
      </c>
      <c r="R416">
        <v>68</v>
      </c>
      <c r="S416">
        <v>112</v>
      </c>
      <c r="T416">
        <v>213</v>
      </c>
      <c r="U416">
        <v>54</v>
      </c>
      <c r="V416">
        <v>28</v>
      </c>
      <c r="W416" s="3">
        <f t="shared" si="43"/>
        <v>0.40790402258292169</v>
      </c>
      <c r="X416" s="2">
        <f t="shared" si="44"/>
        <v>0.10207612456747404</v>
      </c>
      <c r="Y416" s="2">
        <f t="shared" si="45"/>
        <v>0.11764705882352941</v>
      </c>
      <c r="Z416" s="2">
        <f t="shared" si="46"/>
        <v>0.19377162629757785</v>
      </c>
      <c r="AA416" s="2">
        <f t="shared" si="47"/>
        <v>0.36851211072664358</v>
      </c>
      <c r="AB416" s="2">
        <f t="shared" si="48"/>
        <v>9.3425605536332182E-2</v>
      </c>
      <c r="AC416" s="2">
        <f t="shared" si="49"/>
        <v>4.8442906574394463E-2</v>
      </c>
    </row>
    <row r="417" spans="1:29" x14ac:dyDescent="0.45">
      <c r="A417" t="s">
        <v>445</v>
      </c>
      <c r="B417" t="s">
        <v>16</v>
      </c>
      <c r="C417">
        <v>2020</v>
      </c>
      <c r="D417">
        <v>1</v>
      </c>
      <c r="E417" s="1">
        <v>43905</v>
      </c>
      <c r="F417">
        <v>11</v>
      </c>
      <c r="G417">
        <v>56</v>
      </c>
      <c r="H417">
        <v>14</v>
      </c>
      <c r="I417">
        <v>21</v>
      </c>
      <c r="J417">
        <v>6</v>
      </c>
      <c r="K417">
        <v>1409</v>
      </c>
      <c r="L417">
        <v>498</v>
      </c>
      <c r="M417">
        <v>498</v>
      </c>
      <c r="N417">
        <v>2</v>
      </c>
      <c r="O417">
        <v>13</v>
      </c>
      <c r="P417">
        <v>483</v>
      </c>
      <c r="Q417">
        <v>45</v>
      </c>
      <c r="R417">
        <v>42</v>
      </c>
      <c r="S417">
        <v>108</v>
      </c>
      <c r="T417">
        <v>202</v>
      </c>
      <c r="U417">
        <v>32</v>
      </c>
      <c r="V417">
        <v>18</v>
      </c>
      <c r="W417" s="3">
        <f t="shared" si="43"/>
        <v>0.35344215755855218</v>
      </c>
      <c r="X417" s="2">
        <f t="shared" si="44"/>
        <v>9.036144578313253E-2</v>
      </c>
      <c r="Y417" s="2">
        <f t="shared" si="45"/>
        <v>8.4337349397590355E-2</v>
      </c>
      <c r="Z417" s="2">
        <f t="shared" si="46"/>
        <v>0.21686746987951808</v>
      </c>
      <c r="AA417" s="2">
        <f t="shared" si="47"/>
        <v>0.40562248995983935</v>
      </c>
      <c r="AB417" s="2">
        <f t="shared" si="48"/>
        <v>6.4257028112449793E-2</v>
      </c>
      <c r="AC417" s="2">
        <f t="shared" si="49"/>
        <v>3.614457831325301E-2</v>
      </c>
    </row>
    <row r="418" spans="1:29" x14ac:dyDescent="0.45">
      <c r="A418" t="s">
        <v>446</v>
      </c>
      <c r="B418" t="s">
        <v>16</v>
      </c>
      <c r="C418">
        <v>2020</v>
      </c>
      <c r="D418">
        <v>1</v>
      </c>
      <c r="E418" s="1">
        <v>43905</v>
      </c>
      <c r="F418">
        <v>11</v>
      </c>
      <c r="G418">
        <v>56</v>
      </c>
      <c r="H418">
        <v>14</v>
      </c>
      <c r="I418">
        <v>22</v>
      </c>
      <c r="J418">
        <v>16</v>
      </c>
      <c r="K418">
        <v>1554</v>
      </c>
      <c r="L418">
        <v>648</v>
      </c>
      <c r="M418">
        <v>648</v>
      </c>
      <c r="N418">
        <v>4</v>
      </c>
      <c r="O418">
        <v>7</v>
      </c>
      <c r="P418">
        <v>637</v>
      </c>
      <c r="Q418">
        <v>68</v>
      </c>
      <c r="R418">
        <v>73</v>
      </c>
      <c r="S418">
        <v>117</v>
      </c>
      <c r="T418">
        <v>243</v>
      </c>
      <c r="U418">
        <v>58</v>
      </c>
      <c r="V418">
        <v>28</v>
      </c>
      <c r="W418" s="3">
        <f t="shared" si="43"/>
        <v>0.41698841698841699</v>
      </c>
      <c r="X418" s="2">
        <f t="shared" si="44"/>
        <v>0.10493827160493827</v>
      </c>
      <c r="Y418" s="2">
        <f t="shared" si="45"/>
        <v>0.11265432098765432</v>
      </c>
      <c r="Z418" s="2">
        <f t="shared" si="46"/>
        <v>0.18055555555555555</v>
      </c>
      <c r="AA418" s="2">
        <f t="shared" si="47"/>
        <v>0.375</v>
      </c>
      <c r="AB418" s="2">
        <f t="shared" si="48"/>
        <v>8.9506172839506168E-2</v>
      </c>
      <c r="AC418" s="2">
        <f t="shared" si="49"/>
        <v>4.3209876543209874E-2</v>
      </c>
    </row>
    <row r="419" spans="1:29" x14ac:dyDescent="0.45">
      <c r="A419" t="s">
        <v>447</v>
      </c>
      <c r="B419" t="s">
        <v>16</v>
      </c>
      <c r="C419">
        <v>2020</v>
      </c>
      <c r="D419">
        <v>1</v>
      </c>
      <c r="E419" s="1">
        <v>43905</v>
      </c>
      <c r="F419">
        <v>11</v>
      </c>
      <c r="G419">
        <v>56</v>
      </c>
      <c r="H419">
        <v>14</v>
      </c>
      <c r="I419">
        <v>23</v>
      </c>
      <c r="J419">
        <v>10</v>
      </c>
      <c r="K419">
        <v>1552</v>
      </c>
      <c r="L419">
        <v>722</v>
      </c>
      <c r="M419">
        <v>722</v>
      </c>
      <c r="N419">
        <v>6</v>
      </c>
      <c r="O419">
        <v>13</v>
      </c>
      <c r="P419">
        <v>703</v>
      </c>
      <c r="Q419">
        <v>82</v>
      </c>
      <c r="R419">
        <v>82</v>
      </c>
      <c r="S419">
        <v>124</v>
      </c>
      <c r="T419">
        <v>263</v>
      </c>
      <c r="U419">
        <v>92</v>
      </c>
      <c r="V419">
        <v>27</v>
      </c>
      <c r="W419" s="3">
        <f t="shared" si="43"/>
        <v>0.46520618556701032</v>
      </c>
      <c r="X419" s="2">
        <f t="shared" si="44"/>
        <v>0.11357340720221606</v>
      </c>
      <c r="Y419" s="2">
        <f t="shared" si="45"/>
        <v>0.11357340720221606</v>
      </c>
      <c r="Z419" s="2">
        <f t="shared" si="46"/>
        <v>0.17174515235457063</v>
      </c>
      <c r="AA419" s="2">
        <f t="shared" si="47"/>
        <v>0.36426592797783935</v>
      </c>
      <c r="AB419" s="2">
        <f t="shared" si="48"/>
        <v>0.12742382271468145</v>
      </c>
      <c r="AC419" s="2">
        <f t="shared" si="49"/>
        <v>3.7396121883656507E-2</v>
      </c>
    </row>
    <row r="420" spans="1:29" x14ac:dyDescent="0.45">
      <c r="A420" t="s">
        <v>448</v>
      </c>
      <c r="B420" t="s">
        <v>16</v>
      </c>
      <c r="C420">
        <v>2020</v>
      </c>
      <c r="D420">
        <v>1</v>
      </c>
      <c r="E420" s="1">
        <v>43905</v>
      </c>
      <c r="F420">
        <v>11</v>
      </c>
      <c r="G420">
        <v>56</v>
      </c>
      <c r="H420">
        <v>14</v>
      </c>
      <c r="I420">
        <v>24</v>
      </c>
      <c r="J420">
        <v>32</v>
      </c>
      <c r="K420">
        <v>1618</v>
      </c>
      <c r="L420">
        <v>777</v>
      </c>
      <c r="M420">
        <v>777</v>
      </c>
      <c r="N420">
        <v>5</v>
      </c>
      <c r="O420">
        <v>13</v>
      </c>
      <c r="P420">
        <v>759</v>
      </c>
      <c r="Q420">
        <v>107</v>
      </c>
      <c r="R420">
        <v>101</v>
      </c>
      <c r="S420">
        <v>116</v>
      </c>
      <c r="T420">
        <v>284</v>
      </c>
      <c r="U420">
        <v>93</v>
      </c>
      <c r="V420">
        <v>35</v>
      </c>
      <c r="W420" s="3">
        <f t="shared" si="43"/>
        <v>0.48022249690976515</v>
      </c>
      <c r="X420" s="2">
        <f t="shared" si="44"/>
        <v>0.1377091377091377</v>
      </c>
      <c r="Y420" s="2">
        <f t="shared" si="45"/>
        <v>0.12998712998713</v>
      </c>
      <c r="Z420" s="2">
        <f t="shared" si="46"/>
        <v>0.14929214929214929</v>
      </c>
      <c r="AA420" s="2">
        <f t="shared" si="47"/>
        <v>0.36550836550836552</v>
      </c>
      <c r="AB420" s="2">
        <f t="shared" si="48"/>
        <v>0.11969111969111969</v>
      </c>
      <c r="AC420" s="2">
        <f t="shared" si="49"/>
        <v>4.5045045045045043E-2</v>
      </c>
    </row>
    <row r="421" spans="1:29" x14ac:dyDescent="0.45">
      <c r="A421" t="s">
        <v>449</v>
      </c>
      <c r="B421" t="s">
        <v>16</v>
      </c>
      <c r="C421">
        <v>2020</v>
      </c>
      <c r="D421">
        <v>1</v>
      </c>
      <c r="E421" s="1">
        <v>43905</v>
      </c>
      <c r="F421">
        <v>11</v>
      </c>
      <c r="G421">
        <v>56</v>
      </c>
      <c r="H421">
        <v>14</v>
      </c>
      <c r="I421">
        <v>25</v>
      </c>
      <c r="J421">
        <v>30</v>
      </c>
      <c r="K421">
        <v>1567</v>
      </c>
      <c r="L421">
        <v>741</v>
      </c>
      <c r="M421">
        <v>741</v>
      </c>
      <c r="N421">
        <v>5</v>
      </c>
      <c r="O421">
        <v>9</v>
      </c>
      <c r="P421">
        <v>727</v>
      </c>
      <c r="Q421">
        <v>100</v>
      </c>
      <c r="R421">
        <v>124</v>
      </c>
      <c r="S421">
        <v>139</v>
      </c>
      <c r="T421">
        <v>246</v>
      </c>
      <c r="U421">
        <v>76</v>
      </c>
      <c r="V421">
        <v>28</v>
      </c>
      <c r="W421" s="3">
        <f t="shared" si="43"/>
        <v>0.47287811104020422</v>
      </c>
      <c r="X421" s="2">
        <f t="shared" si="44"/>
        <v>0.1349527665317139</v>
      </c>
      <c r="Y421" s="2">
        <f t="shared" si="45"/>
        <v>0.16734143049932523</v>
      </c>
      <c r="Z421" s="2">
        <f t="shared" si="46"/>
        <v>0.18758434547908232</v>
      </c>
      <c r="AA421" s="2">
        <f t="shared" si="47"/>
        <v>0.33198380566801622</v>
      </c>
      <c r="AB421" s="2">
        <f t="shared" si="48"/>
        <v>0.10256410256410256</v>
      </c>
      <c r="AC421" s="2">
        <f t="shared" si="49"/>
        <v>3.7786774628879895E-2</v>
      </c>
    </row>
    <row r="422" spans="1:29" x14ac:dyDescent="0.45">
      <c r="A422" t="s">
        <v>450</v>
      </c>
      <c r="B422" t="s">
        <v>16</v>
      </c>
      <c r="C422">
        <v>2020</v>
      </c>
      <c r="D422">
        <v>1</v>
      </c>
      <c r="E422" s="1">
        <v>43905</v>
      </c>
      <c r="F422">
        <v>11</v>
      </c>
      <c r="G422">
        <v>53</v>
      </c>
      <c r="H422">
        <v>14</v>
      </c>
      <c r="I422">
        <v>26</v>
      </c>
      <c r="J422">
        <v>17</v>
      </c>
      <c r="K422">
        <v>1303</v>
      </c>
      <c r="L422">
        <v>619</v>
      </c>
      <c r="M422">
        <v>619</v>
      </c>
      <c r="N422">
        <v>2</v>
      </c>
      <c r="O422">
        <v>6</v>
      </c>
      <c r="P422">
        <v>611</v>
      </c>
      <c r="Q422">
        <v>64</v>
      </c>
      <c r="R422">
        <v>119</v>
      </c>
      <c r="S422">
        <v>143</v>
      </c>
      <c r="T422">
        <v>164</v>
      </c>
      <c r="U422">
        <v>81</v>
      </c>
      <c r="V422">
        <v>18</v>
      </c>
      <c r="W422" s="3">
        <f t="shared" si="43"/>
        <v>0.47505755947812739</v>
      </c>
      <c r="X422" s="2">
        <f t="shared" si="44"/>
        <v>0.10339256865912763</v>
      </c>
      <c r="Y422" s="2">
        <f t="shared" si="45"/>
        <v>0.19224555735056542</v>
      </c>
      <c r="Z422" s="2">
        <f t="shared" si="46"/>
        <v>0.23101777059773829</v>
      </c>
      <c r="AA422" s="2">
        <f t="shared" si="47"/>
        <v>0.26494345718901452</v>
      </c>
      <c r="AB422" s="2">
        <f t="shared" si="48"/>
        <v>0.13085621970920841</v>
      </c>
      <c r="AC422" s="2">
        <f t="shared" si="49"/>
        <v>2.9079159935379646E-2</v>
      </c>
    </row>
    <row r="423" spans="1:29" x14ac:dyDescent="0.45">
      <c r="A423" t="s">
        <v>451</v>
      </c>
      <c r="B423" t="s">
        <v>16</v>
      </c>
      <c r="C423">
        <v>2020</v>
      </c>
      <c r="D423">
        <v>1</v>
      </c>
      <c r="E423" s="1">
        <v>43905</v>
      </c>
      <c r="F423">
        <v>11</v>
      </c>
      <c r="G423">
        <v>53</v>
      </c>
      <c r="H423">
        <v>14</v>
      </c>
      <c r="I423">
        <v>27</v>
      </c>
      <c r="J423">
        <v>28</v>
      </c>
      <c r="K423">
        <v>1105</v>
      </c>
      <c r="L423">
        <v>490</v>
      </c>
      <c r="M423">
        <v>490</v>
      </c>
      <c r="N423">
        <v>5</v>
      </c>
      <c r="O423">
        <v>6</v>
      </c>
      <c r="P423">
        <v>479</v>
      </c>
      <c r="Q423">
        <v>39</v>
      </c>
      <c r="R423">
        <v>123</v>
      </c>
      <c r="S423">
        <v>132</v>
      </c>
      <c r="T423">
        <v>105</v>
      </c>
      <c r="U423">
        <v>65</v>
      </c>
      <c r="V423">
        <v>7</v>
      </c>
      <c r="W423" s="3">
        <f t="shared" si="43"/>
        <v>0.4434389140271493</v>
      </c>
      <c r="X423" s="2">
        <f t="shared" si="44"/>
        <v>7.9591836734693874E-2</v>
      </c>
      <c r="Y423" s="2">
        <f t="shared" si="45"/>
        <v>0.25102040816326532</v>
      </c>
      <c r="Z423" s="2">
        <f t="shared" si="46"/>
        <v>0.26938775510204083</v>
      </c>
      <c r="AA423" s="2">
        <f t="shared" si="47"/>
        <v>0.21428571428571427</v>
      </c>
      <c r="AB423" s="2">
        <f t="shared" si="48"/>
        <v>0.1326530612244898</v>
      </c>
      <c r="AC423" s="2">
        <f t="shared" si="49"/>
        <v>1.4285714285714285E-2</v>
      </c>
    </row>
    <row r="424" spans="1:29" x14ac:dyDescent="0.45">
      <c r="A424" t="s">
        <v>452</v>
      </c>
      <c r="B424" t="s">
        <v>16</v>
      </c>
      <c r="C424">
        <v>2020</v>
      </c>
      <c r="D424">
        <v>1</v>
      </c>
      <c r="E424" s="1">
        <v>43905</v>
      </c>
      <c r="F424">
        <v>11</v>
      </c>
      <c r="G424">
        <v>53</v>
      </c>
      <c r="H424">
        <v>14</v>
      </c>
      <c r="I424">
        <v>28</v>
      </c>
      <c r="J424">
        <v>40</v>
      </c>
      <c r="K424">
        <v>1567</v>
      </c>
      <c r="L424">
        <v>741</v>
      </c>
      <c r="M424">
        <v>742</v>
      </c>
      <c r="N424">
        <v>6</v>
      </c>
      <c r="O424">
        <v>9</v>
      </c>
      <c r="P424">
        <v>727</v>
      </c>
      <c r="Q424">
        <v>74</v>
      </c>
      <c r="R424">
        <v>173</v>
      </c>
      <c r="S424">
        <v>167</v>
      </c>
      <c r="T424">
        <v>183</v>
      </c>
      <c r="U424">
        <v>93</v>
      </c>
      <c r="V424">
        <v>18</v>
      </c>
      <c r="W424" s="3">
        <f t="shared" si="43"/>
        <v>0.47351627313337585</v>
      </c>
      <c r="X424" s="2">
        <f t="shared" si="44"/>
        <v>9.9730458221024262E-2</v>
      </c>
      <c r="Y424" s="2">
        <f t="shared" si="45"/>
        <v>0.23315363881401618</v>
      </c>
      <c r="Z424" s="2">
        <f t="shared" si="46"/>
        <v>0.22506738544474394</v>
      </c>
      <c r="AA424" s="2">
        <f t="shared" si="47"/>
        <v>0.24663072776280323</v>
      </c>
      <c r="AB424" s="2">
        <f t="shared" si="48"/>
        <v>0.12533692722371967</v>
      </c>
      <c r="AC424" s="2">
        <f t="shared" si="49"/>
        <v>2.4258760107816711E-2</v>
      </c>
    </row>
    <row r="425" spans="1:29" x14ac:dyDescent="0.45">
      <c r="A425" t="s">
        <v>453</v>
      </c>
      <c r="B425" t="s">
        <v>16</v>
      </c>
      <c r="C425">
        <v>2020</v>
      </c>
      <c r="D425">
        <v>1</v>
      </c>
      <c r="E425" s="1">
        <v>43905</v>
      </c>
      <c r="F425">
        <v>11</v>
      </c>
      <c r="G425">
        <v>53</v>
      </c>
      <c r="H425">
        <v>14</v>
      </c>
      <c r="I425">
        <v>29</v>
      </c>
      <c r="J425">
        <v>30</v>
      </c>
      <c r="K425">
        <v>1625</v>
      </c>
      <c r="L425">
        <v>734</v>
      </c>
      <c r="M425">
        <v>734</v>
      </c>
      <c r="N425">
        <v>4</v>
      </c>
      <c r="O425">
        <v>9</v>
      </c>
      <c r="P425">
        <v>721</v>
      </c>
      <c r="Q425">
        <v>99</v>
      </c>
      <c r="R425">
        <v>107</v>
      </c>
      <c r="S425">
        <v>114</v>
      </c>
      <c r="T425">
        <v>257</v>
      </c>
      <c r="U425">
        <v>99</v>
      </c>
      <c r="V425">
        <v>22</v>
      </c>
      <c r="W425" s="3">
        <f t="shared" si="43"/>
        <v>0.45169230769230767</v>
      </c>
      <c r="X425" s="2">
        <f t="shared" si="44"/>
        <v>0.13487738419618528</v>
      </c>
      <c r="Y425" s="2">
        <f t="shared" si="45"/>
        <v>0.14577656675749318</v>
      </c>
      <c r="Z425" s="2">
        <f t="shared" si="46"/>
        <v>0.15531335149863759</v>
      </c>
      <c r="AA425" s="2">
        <f t="shared" si="47"/>
        <v>0.35013623978201636</v>
      </c>
      <c r="AB425" s="2">
        <f t="shared" si="48"/>
        <v>0.13487738419618528</v>
      </c>
      <c r="AC425" s="2">
        <f t="shared" si="49"/>
        <v>2.9972752043596729E-2</v>
      </c>
    </row>
    <row r="426" spans="1:29" x14ac:dyDescent="0.45">
      <c r="A426" t="s">
        <v>454</v>
      </c>
      <c r="B426" t="s">
        <v>16</v>
      </c>
      <c r="C426">
        <v>2020</v>
      </c>
      <c r="D426">
        <v>1</v>
      </c>
      <c r="E426" s="1">
        <v>43905</v>
      </c>
      <c r="F426">
        <v>11</v>
      </c>
      <c r="G426">
        <v>53</v>
      </c>
      <c r="H426">
        <v>14</v>
      </c>
      <c r="I426">
        <v>30</v>
      </c>
      <c r="J426">
        <v>22</v>
      </c>
      <c r="K426">
        <v>1424</v>
      </c>
      <c r="L426">
        <v>691</v>
      </c>
      <c r="M426">
        <v>691</v>
      </c>
      <c r="N426">
        <v>1</v>
      </c>
      <c r="O426">
        <v>3</v>
      </c>
      <c r="P426">
        <v>687</v>
      </c>
      <c r="Q426">
        <v>65</v>
      </c>
      <c r="R426">
        <v>138</v>
      </c>
      <c r="S426">
        <v>153</v>
      </c>
      <c r="T426">
        <v>209</v>
      </c>
      <c r="U426">
        <v>82</v>
      </c>
      <c r="V426">
        <v>9</v>
      </c>
      <c r="W426" s="3">
        <f t="shared" si="43"/>
        <v>0.48525280898876405</v>
      </c>
      <c r="X426" s="2">
        <f t="shared" si="44"/>
        <v>9.4066570188133136E-2</v>
      </c>
      <c r="Y426" s="2">
        <f t="shared" si="45"/>
        <v>0.19971056439942114</v>
      </c>
      <c r="Z426" s="2">
        <f t="shared" si="46"/>
        <v>0.22141823444283648</v>
      </c>
      <c r="AA426" s="2">
        <f t="shared" si="47"/>
        <v>0.3024602026049204</v>
      </c>
      <c r="AB426" s="2">
        <f t="shared" si="48"/>
        <v>0.11866859623733719</v>
      </c>
      <c r="AC426" s="2">
        <f t="shared" si="49"/>
        <v>1.3024602026049204E-2</v>
      </c>
    </row>
    <row r="427" spans="1:29" x14ac:dyDescent="0.45">
      <c r="A427" t="s">
        <v>455</v>
      </c>
      <c r="B427" t="s">
        <v>16</v>
      </c>
      <c r="C427">
        <v>2020</v>
      </c>
      <c r="D427">
        <v>1</v>
      </c>
      <c r="E427" s="1">
        <v>43905</v>
      </c>
      <c r="F427">
        <v>11</v>
      </c>
      <c r="G427">
        <v>53</v>
      </c>
      <c r="H427">
        <v>14</v>
      </c>
      <c r="I427">
        <v>31</v>
      </c>
      <c r="J427">
        <v>21</v>
      </c>
      <c r="K427">
        <v>1402</v>
      </c>
      <c r="L427">
        <v>709</v>
      </c>
      <c r="M427">
        <v>709</v>
      </c>
      <c r="N427">
        <v>4</v>
      </c>
      <c r="O427">
        <v>14</v>
      </c>
      <c r="P427">
        <v>691</v>
      </c>
      <c r="Q427">
        <v>65</v>
      </c>
      <c r="R427">
        <v>155</v>
      </c>
      <c r="S427">
        <v>154</v>
      </c>
      <c r="T427">
        <v>194</v>
      </c>
      <c r="U427">
        <v>101</v>
      </c>
      <c r="V427">
        <v>12</v>
      </c>
      <c r="W427" s="3">
        <f t="shared" si="43"/>
        <v>0.50570613409415122</v>
      </c>
      <c r="X427" s="2">
        <f t="shared" si="44"/>
        <v>9.1678420310296188E-2</v>
      </c>
      <c r="Y427" s="2">
        <f t="shared" si="45"/>
        <v>0.21861777150916784</v>
      </c>
      <c r="Z427" s="2">
        <f t="shared" si="46"/>
        <v>0.21720733427362482</v>
      </c>
      <c r="AA427" s="2">
        <f t="shared" si="47"/>
        <v>0.27362482369534558</v>
      </c>
      <c r="AB427" s="2">
        <f t="shared" si="48"/>
        <v>0.14245416078984485</v>
      </c>
      <c r="AC427" s="2">
        <f t="shared" si="49"/>
        <v>1.6925246826516221E-2</v>
      </c>
    </row>
    <row r="428" spans="1:29" x14ac:dyDescent="0.45">
      <c r="A428" t="s">
        <v>456</v>
      </c>
      <c r="B428" t="s">
        <v>16</v>
      </c>
      <c r="C428">
        <v>2020</v>
      </c>
      <c r="D428">
        <v>1</v>
      </c>
      <c r="E428" s="1">
        <v>43905</v>
      </c>
      <c r="F428">
        <v>11</v>
      </c>
      <c r="G428">
        <v>53</v>
      </c>
      <c r="H428">
        <v>14</v>
      </c>
      <c r="I428">
        <v>32</v>
      </c>
      <c r="J428">
        <v>25</v>
      </c>
      <c r="K428">
        <v>1423</v>
      </c>
      <c r="L428">
        <v>670</v>
      </c>
      <c r="M428">
        <v>672</v>
      </c>
      <c r="N428">
        <v>7</v>
      </c>
      <c r="O428">
        <v>7</v>
      </c>
      <c r="P428">
        <v>658</v>
      </c>
      <c r="Q428">
        <v>61</v>
      </c>
      <c r="R428">
        <v>131</v>
      </c>
      <c r="S428">
        <v>125</v>
      </c>
      <c r="T428">
        <v>194</v>
      </c>
      <c r="U428">
        <v>87</v>
      </c>
      <c r="V428">
        <v>18</v>
      </c>
      <c r="W428" s="3">
        <f t="shared" si="43"/>
        <v>0.47224174279690795</v>
      </c>
      <c r="X428" s="2">
        <f t="shared" si="44"/>
        <v>9.0773809523809521E-2</v>
      </c>
      <c r="Y428" s="2">
        <f t="shared" si="45"/>
        <v>0.19494047619047619</v>
      </c>
      <c r="Z428" s="2">
        <f t="shared" si="46"/>
        <v>0.18601190476190477</v>
      </c>
      <c r="AA428" s="2">
        <f t="shared" si="47"/>
        <v>0.28869047619047616</v>
      </c>
      <c r="AB428" s="2">
        <f t="shared" si="48"/>
        <v>0.12946428571428573</v>
      </c>
      <c r="AC428" s="2">
        <f t="shared" si="49"/>
        <v>2.6785714285714284E-2</v>
      </c>
    </row>
    <row r="429" spans="1:29" x14ac:dyDescent="0.45">
      <c r="A429" t="s">
        <v>457</v>
      </c>
      <c r="B429" t="s">
        <v>16</v>
      </c>
      <c r="C429">
        <v>2020</v>
      </c>
      <c r="D429">
        <v>1</v>
      </c>
      <c r="E429" s="1">
        <v>43905</v>
      </c>
      <c r="F429">
        <v>11</v>
      </c>
      <c r="G429">
        <v>53</v>
      </c>
      <c r="H429">
        <v>14</v>
      </c>
      <c r="I429">
        <v>33</v>
      </c>
      <c r="J429">
        <v>44</v>
      </c>
      <c r="K429">
        <v>1582</v>
      </c>
      <c r="L429">
        <v>730</v>
      </c>
      <c r="M429">
        <v>730</v>
      </c>
      <c r="N429">
        <v>5</v>
      </c>
      <c r="O429">
        <v>11</v>
      </c>
      <c r="P429">
        <v>714</v>
      </c>
      <c r="Q429">
        <v>97</v>
      </c>
      <c r="R429">
        <v>124</v>
      </c>
      <c r="S429">
        <v>166</v>
      </c>
      <c r="T429">
        <v>207</v>
      </c>
      <c r="U429">
        <v>89</v>
      </c>
      <c r="V429">
        <v>20</v>
      </c>
      <c r="W429" s="3">
        <f t="shared" si="43"/>
        <v>0.46144121365360302</v>
      </c>
      <c r="X429" s="2">
        <f t="shared" si="44"/>
        <v>0.13287671232876713</v>
      </c>
      <c r="Y429" s="2">
        <f t="shared" si="45"/>
        <v>0.16986301369863013</v>
      </c>
      <c r="Z429" s="2">
        <f t="shared" si="46"/>
        <v>0.22739726027397261</v>
      </c>
      <c r="AA429" s="2">
        <f t="shared" si="47"/>
        <v>0.28356164383561644</v>
      </c>
      <c r="AB429" s="2">
        <f t="shared" si="48"/>
        <v>0.12191780821917808</v>
      </c>
      <c r="AC429" s="2">
        <f t="shared" si="49"/>
        <v>2.7397260273972601E-2</v>
      </c>
    </row>
    <row r="430" spans="1:29" x14ac:dyDescent="0.45">
      <c r="A430" t="s">
        <v>458</v>
      </c>
      <c r="B430" t="s">
        <v>16</v>
      </c>
      <c r="C430">
        <v>2020</v>
      </c>
      <c r="D430">
        <v>1</v>
      </c>
      <c r="E430" s="1">
        <v>43905</v>
      </c>
      <c r="F430">
        <v>11</v>
      </c>
      <c r="G430">
        <v>54</v>
      </c>
      <c r="H430">
        <v>14</v>
      </c>
      <c r="I430">
        <v>34</v>
      </c>
      <c r="J430">
        <v>14</v>
      </c>
      <c r="K430">
        <v>1380</v>
      </c>
      <c r="L430">
        <v>668</v>
      </c>
      <c r="M430">
        <v>668</v>
      </c>
      <c r="N430">
        <v>7</v>
      </c>
      <c r="O430">
        <v>7</v>
      </c>
      <c r="P430">
        <v>654</v>
      </c>
      <c r="Q430">
        <v>78</v>
      </c>
      <c r="R430">
        <v>109</v>
      </c>
      <c r="S430">
        <v>125</v>
      </c>
      <c r="T430">
        <v>184</v>
      </c>
      <c r="U430">
        <v>115</v>
      </c>
      <c r="V430">
        <v>20</v>
      </c>
      <c r="W430" s="3">
        <f t="shared" si="43"/>
        <v>0.48405797101449277</v>
      </c>
      <c r="X430" s="2">
        <f t="shared" si="44"/>
        <v>0.11676646706586827</v>
      </c>
      <c r="Y430" s="2">
        <f t="shared" si="45"/>
        <v>0.16317365269461079</v>
      </c>
      <c r="Z430" s="2">
        <f t="shared" si="46"/>
        <v>0.18712574850299402</v>
      </c>
      <c r="AA430" s="2">
        <f t="shared" si="47"/>
        <v>0.27544910179640719</v>
      </c>
      <c r="AB430" s="2">
        <f t="shared" si="48"/>
        <v>0.17215568862275449</v>
      </c>
      <c r="AC430" s="2">
        <f t="shared" si="49"/>
        <v>2.9940119760479042E-2</v>
      </c>
    </row>
    <row r="431" spans="1:29" x14ac:dyDescent="0.45">
      <c r="A431" t="s">
        <v>459</v>
      </c>
      <c r="B431" t="s">
        <v>16</v>
      </c>
      <c r="C431">
        <v>2020</v>
      </c>
      <c r="D431">
        <v>1</v>
      </c>
      <c r="E431" s="1">
        <v>43905</v>
      </c>
      <c r="F431">
        <v>11</v>
      </c>
      <c r="G431">
        <v>54</v>
      </c>
      <c r="H431">
        <v>14</v>
      </c>
      <c r="I431">
        <v>35</v>
      </c>
      <c r="J431">
        <v>18</v>
      </c>
      <c r="K431">
        <v>1496</v>
      </c>
      <c r="L431">
        <v>744</v>
      </c>
      <c r="M431">
        <v>744</v>
      </c>
      <c r="N431">
        <v>2</v>
      </c>
      <c r="O431">
        <v>5</v>
      </c>
      <c r="P431">
        <v>737</v>
      </c>
      <c r="Q431">
        <v>71</v>
      </c>
      <c r="R431">
        <v>155</v>
      </c>
      <c r="S431">
        <v>145</v>
      </c>
      <c r="T431">
        <v>217</v>
      </c>
      <c r="U431">
        <v>114</v>
      </c>
      <c r="V431">
        <v>14</v>
      </c>
      <c r="W431" s="3">
        <f t="shared" si="43"/>
        <v>0.49732620320855614</v>
      </c>
      <c r="X431" s="2">
        <f t="shared" si="44"/>
        <v>9.5430107526881719E-2</v>
      </c>
      <c r="Y431" s="2">
        <f t="shared" si="45"/>
        <v>0.20833333333333334</v>
      </c>
      <c r="Z431" s="2">
        <f t="shared" si="46"/>
        <v>0.19489247311827956</v>
      </c>
      <c r="AA431" s="2">
        <f t="shared" si="47"/>
        <v>0.29166666666666669</v>
      </c>
      <c r="AB431" s="2">
        <f t="shared" si="48"/>
        <v>0.15322580645161291</v>
      </c>
      <c r="AC431" s="2">
        <f t="shared" si="49"/>
        <v>1.8817204301075269E-2</v>
      </c>
    </row>
    <row r="432" spans="1:29" x14ac:dyDescent="0.45">
      <c r="A432" t="s">
        <v>460</v>
      </c>
      <c r="B432" t="s">
        <v>16</v>
      </c>
      <c r="C432">
        <v>2020</v>
      </c>
      <c r="D432">
        <v>1</v>
      </c>
      <c r="E432" s="1">
        <v>43905</v>
      </c>
      <c r="F432">
        <v>11</v>
      </c>
      <c r="G432">
        <v>54</v>
      </c>
      <c r="H432">
        <v>14</v>
      </c>
      <c r="I432">
        <v>36</v>
      </c>
      <c r="J432">
        <v>15</v>
      </c>
      <c r="K432">
        <v>1319</v>
      </c>
      <c r="L432">
        <v>529</v>
      </c>
      <c r="M432">
        <v>529</v>
      </c>
      <c r="N432">
        <v>4</v>
      </c>
      <c r="O432">
        <v>11</v>
      </c>
      <c r="P432">
        <v>514</v>
      </c>
      <c r="Q432">
        <v>52</v>
      </c>
      <c r="R432">
        <v>78</v>
      </c>
      <c r="S432">
        <v>122</v>
      </c>
      <c r="T432">
        <v>154</v>
      </c>
      <c r="U432">
        <v>55</v>
      </c>
      <c r="V432">
        <v>23</v>
      </c>
      <c r="W432" s="3">
        <f t="shared" si="43"/>
        <v>0.40106141015921154</v>
      </c>
      <c r="X432" s="2">
        <f t="shared" si="44"/>
        <v>9.8298676748582225E-2</v>
      </c>
      <c r="Y432" s="2">
        <f t="shared" si="45"/>
        <v>0.14744801512287334</v>
      </c>
      <c r="Z432" s="2">
        <f t="shared" si="46"/>
        <v>0.23062381852551986</v>
      </c>
      <c r="AA432" s="2">
        <f t="shared" si="47"/>
        <v>0.29111531190926276</v>
      </c>
      <c r="AB432" s="2">
        <f t="shared" si="48"/>
        <v>0.10396975425330812</v>
      </c>
      <c r="AC432" s="2">
        <f t="shared" si="49"/>
        <v>4.3478260869565216E-2</v>
      </c>
    </row>
    <row r="433" spans="1:29" x14ac:dyDescent="0.45">
      <c r="A433" t="s">
        <v>461</v>
      </c>
      <c r="B433" t="s">
        <v>16</v>
      </c>
      <c r="C433">
        <v>2020</v>
      </c>
      <c r="D433">
        <v>1</v>
      </c>
      <c r="E433" s="1">
        <v>43905</v>
      </c>
      <c r="F433">
        <v>11</v>
      </c>
      <c r="G433">
        <v>54</v>
      </c>
      <c r="H433">
        <v>14</v>
      </c>
      <c r="I433">
        <v>37</v>
      </c>
      <c r="J433">
        <v>14</v>
      </c>
      <c r="K433">
        <v>1486</v>
      </c>
      <c r="L433">
        <v>643</v>
      </c>
      <c r="M433">
        <v>643</v>
      </c>
      <c r="N433">
        <v>2</v>
      </c>
      <c r="O433">
        <v>6</v>
      </c>
      <c r="P433">
        <v>635</v>
      </c>
      <c r="Q433">
        <v>77</v>
      </c>
      <c r="R433">
        <v>89</v>
      </c>
      <c r="S433">
        <v>139</v>
      </c>
      <c r="T433">
        <v>212</v>
      </c>
      <c r="U433">
        <v>69</v>
      </c>
      <c r="V433">
        <v>27</v>
      </c>
      <c r="W433" s="3">
        <f t="shared" si="43"/>
        <v>0.43270524899057872</v>
      </c>
      <c r="X433" s="2">
        <f t="shared" si="44"/>
        <v>0.11975116640746501</v>
      </c>
      <c r="Y433" s="2">
        <f t="shared" si="45"/>
        <v>0.13841368584758942</v>
      </c>
      <c r="Z433" s="2">
        <f t="shared" si="46"/>
        <v>0.21617418351477449</v>
      </c>
      <c r="AA433" s="2">
        <f t="shared" si="47"/>
        <v>0.3297045101088647</v>
      </c>
      <c r="AB433" s="2">
        <f t="shared" si="48"/>
        <v>0.10730948678071539</v>
      </c>
      <c r="AC433" s="2">
        <f t="shared" si="49"/>
        <v>4.1990668740279936E-2</v>
      </c>
    </row>
    <row r="434" spans="1:29" x14ac:dyDescent="0.45">
      <c r="A434" t="s">
        <v>462</v>
      </c>
      <c r="B434" t="s">
        <v>16</v>
      </c>
      <c r="C434">
        <v>2020</v>
      </c>
      <c r="D434">
        <v>1</v>
      </c>
      <c r="E434" s="1">
        <v>43905</v>
      </c>
      <c r="F434">
        <v>11</v>
      </c>
      <c r="G434">
        <v>54</v>
      </c>
      <c r="H434">
        <v>14</v>
      </c>
      <c r="I434">
        <v>38</v>
      </c>
      <c r="J434">
        <v>18</v>
      </c>
      <c r="K434">
        <v>1320</v>
      </c>
      <c r="L434">
        <v>639</v>
      </c>
      <c r="M434">
        <v>639</v>
      </c>
      <c r="N434">
        <v>5</v>
      </c>
      <c r="O434">
        <v>7</v>
      </c>
      <c r="P434">
        <v>627</v>
      </c>
      <c r="Q434">
        <v>68</v>
      </c>
      <c r="R434">
        <v>110</v>
      </c>
      <c r="S434">
        <v>102</v>
      </c>
      <c r="T434">
        <v>213</v>
      </c>
      <c r="U434">
        <v>93</v>
      </c>
      <c r="V434">
        <v>25</v>
      </c>
      <c r="W434" s="3">
        <f t="shared" si="43"/>
        <v>0.48409090909090907</v>
      </c>
      <c r="X434" s="2">
        <f t="shared" si="44"/>
        <v>0.10641627543035993</v>
      </c>
      <c r="Y434" s="2">
        <f t="shared" si="45"/>
        <v>0.17214397496087636</v>
      </c>
      <c r="Z434" s="2">
        <f t="shared" si="46"/>
        <v>0.15962441314553991</v>
      </c>
      <c r="AA434" s="2">
        <f t="shared" si="47"/>
        <v>0.33333333333333331</v>
      </c>
      <c r="AB434" s="2">
        <f t="shared" si="48"/>
        <v>0.14553990610328638</v>
      </c>
      <c r="AC434" s="2">
        <f t="shared" si="49"/>
        <v>3.912363067292645E-2</v>
      </c>
    </row>
    <row r="435" spans="1:29" x14ac:dyDescent="0.45">
      <c r="A435" t="s">
        <v>463</v>
      </c>
      <c r="B435" t="s">
        <v>16</v>
      </c>
      <c r="C435">
        <v>2020</v>
      </c>
      <c r="D435">
        <v>1</v>
      </c>
      <c r="E435" s="1">
        <v>43905</v>
      </c>
      <c r="F435">
        <v>11</v>
      </c>
      <c r="G435">
        <v>54</v>
      </c>
      <c r="H435">
        <v>14</v>
      </c>
      <c r="I435">
        <v>39</v>
      </c>
      <c r="J435">
        <v>18</v>
      </c>
      <c r="K435">
        <v>1454</v>
      </c>
      <c r="L435">
        <v>654</v>
      </c>
      <c r="M435">
        <v>654</v>
      </c>
      <c r="N435">
        <v>6</v>
      </c>
      <c r="O435">
        <v>3</v>
      </c>
      <c r="P435">
        <v>645</v>
      </c>
      <c r="Q435">
        <v>78</v>
      </c>
      <c r="R435">
        <v>107</v>
      </c>
      <c r="S435">
        <v>140</v>
      </c>
      <c r="T435">
        <v>179</v>
      </c>
      <c r="U435">
        <v>87</v>
      </c>
      <c r="V435">
        <v>24</v>
      </c>
      <c r="W435" s="3">
        <f t="shared" si="43"/>
        <v>0.44979367262723519</v>
      </c>
      <c r="X435" s="2">
        <f t="shared" si="44"/>
        <v>0.11926605504587157</v>
      </c>
      <c r="Y435" s="2">
        <f t="shared" si="45"/>
        <v>0.1636085626911315</v>
      </c>
      <c r="Z435" s="2">
        <f t="shared" si="46"/>
        <v>0.21406727828746178</v>
      </c>
      <c r="AA435" s="2">
        <f t="shared" si="47"/>
        <v>0.27370030581039756</v>
      </c>
      <c r="AB435" s="2">
        <f t="shared" si="48"/>
        <v>0.13302752293577982</v>
      </c>
      <c r="AC435" s="2">
        <f t="shared" si="49"/>
        <v>3.669724770642202E-2</v>
      </c>
    </row>
    <row r="436" spans="1:29" x14ac:dyDescent="0.45">
      <c r="A436" t="s">
        <v>464</v>
      </c>
      <c r="B436" t="s">
        <v>16</v>
      </c>
      <c r="C436">
        <v>2020</v>
      </c>
      <c r="D436">
        <v>1</v>
      </c>
      <c r="E436" s="1">
        <v>43905</v>
      </c>
      <c r="F436">
        <v>10</v>
      </c>
      <c r="G436">
        <v>54</v>
      </c>
      <c r="H436">
        <v>14</v>
      </c>
      <c r="I436">
        <v>40</v>
      </c>
      <c r="J436">
        <v>20</v>
      </c>
      <c r="K436">
        <v>1596</v>
      </c>
      <c r="L436">
        <v>725</v>
      </c>
      <c r="M436">
        <v>725</v>
      </c>
      <c r="N436">
        <v>3</v>
      </c>
      <c r="O436">
        <v>6</v>
      </c>
      <c r="P436">
        <v>716</v>
      </c>
      <c r="Q436">
        <v>76</v>
      </c>
      <c r="R436">
        <v>122</v>
      </c>
      <c r="S436">
        <v>138</v>
      </c>
      <c r="T436">
        <v>242</v>
      </c>
      <c r="U436">
        <v>93</v>
      </c>
      <c r="V436">
        <v>25</v>
      </c>
      <c r="W436" s="3">
        <f t="shared" si="43"/>
        <v>0.4542606516290727</v>
      </c>
      <c r="X436" s="2">
        <f t="shared" si="44"/>
        <v>0.10482758620689656</v>
      </c>
      <c r="Y436" s="2">
        <f t="shared" si="45"/>
        <v>0.16827586206896553</v>
      </c>
      <c r="Z436" s="2">
        <f t="shared" si="46"/>
        <v>0.19034482758620688</v>
      </c>
      <c r="AA436" s="2">
        <f t="shared" si="47"/>
        <v>0.33379310344827584</v>
      </c>
      <c r="AB436" s="2">
        <f t="shared" si="48"/>
        <v>0.12827586206896552</v>
      </c>
      <c r="AC436" s="2">
        <f t="shared" si="49"/>
        <v>3.4482758620689655E-2</v>
      </c>
    </row>
    <row r="437" spans="1:29" x14ac:dyDescent="0.45">
      <c r="A437" t="s">
        <v>465</v>
      </c>
      <c r="B437" t="s">
        <v>16</v>
      </c>
      <c r="C437">
        <v>2020</v>
      </c>
      <c r="D437">
        <v>1</v>
      </c>
      <c r="E437" s="1">
        <v>43905</v>
      </c>
      <c r="F437">
        <v>10</v>
      </c>
      <c r="G437">
        <v>54</v>
      </c>
      <c r="H437">
        <v>14</v>
      </c>
      <c r="I437">
        <v>41</v>
      </c>
      <c r="J437">
        <v>25</v>
      </c>
      <c r="K437">
        <v>1705</v>
      </c>
      <c r="L437">
        <v>713</v>
      </c>
      <c r="M437">
        <v>713</v>
      </c>
      <c r="N437">
        <v>2</v>
      </c>
      <c r="O437">
        <v>9</v>
      </c>
      <c r="P437">
        <v>702</v>
      </c>
      <c r="Q437">
        <v>77</v>
      </c>
      <c r="R437">
        <v>130</v>
      </c>
      <c r="S437">
        <v>137</v>
      </c>
      <c r="T437">
        <v>217</v>
      </c>
      <c r="U437">
        <v>85</v>
      </c>
      <c r="V437">
        <v>39</v>
      </c>
      <c r="W437" s="3">
        <f t="shared" si="43"/>
        <v>0.41818181818181815</v>
      </c>
      <c r="X437" s="2">
        <f t="shared" si="44"/>
        <v>0.10799438990182328</v>
      </c>
      <c r="Y437" s="2">
        <f t="shared" si="45"/>
        <v>0.182328190743338</v>
      </c>
      <c r="Z437" s="2">
        <f t="shared" si="46"/>
        <v>0.19214586255259467</v>
      </c>
      <c r="AA437" s="2">
        <f t="shared" si="47"/>
        <v>0.30434782608695654</v>
      </c>
      <c r="AB437" s="2">
        <f t="shared" si="48"/>
        <v>0.11921458625525946</v>
      </c>
      <c r="AC437" s="2">
        <f t="shared" si="49"/>
        <v>5.4698457223001401E-2</v>
      </c>
    </row>
    <row r="438" spans="1:29" x14ac:dyDescent="0.45">
      <c r="A438" t="s">
        <v>466</v>
      </c>
      <c r="B438" t="s">
        <v>16</v>
      </c>
      <c r="C438">
        <v>2020</v>
      </c>
      <c r="D438">
        <v>1</v>
      </c>
      <c r="E438" s="1">
        <v>43905</v>
      </c>
      <c r="F438">
        <v>10</v>
      </c>
      <c r="G438">
        <v>55</v>
      </c>
      <c r="H438">
        <v>14</v>
      </c>
      <c r="I438">
        <v>42</v>
      </c>
      <c r="J438">
        <v>15</v>
      </c>
      <c r="K438">
        <v>1758</v>
      </c>
      <c r="L438">
        <v>726</v>
      </c>
      <c r="M438">
        <v>726</v>
      </c>
      <c r="N438">
        <v>1</v>
      </c>
      <c r="O438">
        <v>4</v>
      </c>
      <c r="P438">
        <v>721</v>
      </c>
      <c r="Q438">
        <v>100</v>
      </c>
      <c r="R438">
        <v>90</v>
      </c>
      <c r="S438">
        <v>134</v>
      </c>
      <c r="T438">
        <v>256</v>
      </c>
      <c r="U438">
        <v>93</v>
      </c>
      <c r="V438">
        <v>28</v>
      </c>
      <c r="W438" s="3">
        <f t="shared" si="43"/>
        <v>0.41296928327645049</v>
      </c>
      <c r="X438" s="2">
        <f t="shared" si="44"/>
        <v>0.13774104683195593</v>
      </c>
      <c r="Y438" s="2">
        <f t="shared" si="45"/>
        <v>0.12396694214876033</v>
      </c>
      <c r="Z438" s="2">
        <f t="shared" si="46"/>
        <v>0.18457300275482094</v>
      </c>
      <c r="AA438" s="2">
        <f t="shared" si="47"/>
        <v>0.35261707988980717</v>
      </c>
      <c r="AB438" s="2">
        <f t="shared" si="48"/>
        <v>0.128099173553719</v>
      </c>
      <c r="AC438" s="2">
        <f t="shared" si="49"/>
        <v>3.8567493112947659E-2</v>
      </c>
    </row>
    <row r="439" spans="1:29" x14ac:dyDescent="0.45">
      <c r="A439" t="s">
        <v>467</v>
      </c>
      <c r="B439" t="s">
        <v>16</v>
      </c>
      <c r="C439">
        <v>2020</v>
      </c>
      <c r="D439">
        <v>1</v>
      </c>
      <c r="E439" s="1">
        <v>43905</v>
      </c>
      <c r="F439">
        <v>10</v>
      </c>
      <c r="G439">
        <v>55</v>
      </c>
      <c r="H439">
        <v>14</v>
      </c>
      <c r="I439">
        <v>43</v>
      </c>
      <c r="J439">
        <v>23</v>
      </c>
      <c r="K439">
        <v>1499</v>
      </c>
      <c r="L439">
        <v>727</v>
      </c>
      <c r="M439">
        <v>727</v>
      </c>
      <c r="N439">
        <v>3</v>
      </c>
      <c r="O439">
        <v>8</v>
      </c>
      <c r="P439">
        <v>716</v>
      </c>
      <c r="Q439">
        <v>89</v>
      </c>
      <c r="R439">
        <v>96</v>
      </c>
      <c r="S439">
        <v>155</v>
      </c>
      <c r="T439">
        <v>241</v>
      </c>
      <c r="U439">
        <v>85</v>
      </c>
      <c r="V439">
        <v>28</v>
      </c>
      <c r="W439" s="3">
        <f t="shared" si="43"/>
        <v>0.48498999332888593</v>
      </c>
      <c r="X439" s="2">
        <f t="shared" si="44"/>
        <v>0.12242090784044017</v>
      </c>
      <c r="Y439" s="2">
        <f t="shared" si="45"/>
        <v>0.13204951856946354</v>
      </c>
      <c r="Z439" s="2">
        <f t="shared" si="46"/>
        <v>0.21320495185694635</v>
      </c>
      <c r="AA439" s="2">
        <f t="shared" si="47"/>
        <v>0.33149931224209078</v>
      </c>
      <c r="AB439" s="2">
        <f t="shared" si="48"/>
        <v>0.11691884456671252</v>
      </c>
      <c r="AC439" s="2">
        <f t="shared" si="49"/>
        <v>3.8514442916093537E-2</v>
      </c>
    </row>
    <row r="440" spans="1:29" x14ac:dyDescent="0.45">
      <c r="A440" t="s">
        <v>468</v>
      </c>
      <c r="B440" t="s">
        <v>16</v>
      </c>
      <c r="C440">
        <v>2020</v>
      </c>
      <c r="D440">
        <v>1</v>
      </c>
      <c r="E440" s="1">
        <v>43905</v>
      </c>
      <c r="F440">
        <v>10</v>
      </c>
      <c r="G440">
        <v>55</v>
      </c>
      <c r="H440">
        <v>14</v>
      </c>
      <c r="I440">
        <v>44</v>
      </c>
      <c r="J440">
        <v>12</v>
      </c>
      <c r="K440">
        <v>1502</v>
      </c>
      <c r="L440">
        <v>587</v>
      </c>
      <c r="M440">
        <v>587</v>
      </c>
      <c r="N440">
        <v>2</v>
      </c>
      <c r="O440">
        <v>8</v>
      </c>
      <c r="P440">
        <v>577</v>
      </c>
      <c r="Q440">
        <v>67</v>
      </c>
      <c r="R440">
        <v>75</v>
      </c>
      <c r="S440">
        <v>104</v>
      </c>
      <c r="T440">
        <v>213</v>
      </c>
      <c r="U440">
        <v>48</v>
      </c>
      <c r="V440">
        <v>27</v>
      </c>
      <c r="W440" s="3">
        <f t="shared" si="43"/>
        <v>0.39081225033288947</v>
      </c>
      <c r="X440" s="2">
        <f t="shared" si="44"/>
        <v>0.11413969335604771</v>
      </c>
      <c r="Y440" s="2">
        <f t="shared" si="45"/>
        <v>0.12776831345826234</v>
      </c>
      <c r="Z440" s="2">
        <f t="shared" si="46"/>
        <v>0.17717206132879046</v>
      </c>
      <c r="AA440" s="2">
        <f t="shared" si="47"/>
        <v>0.36286201022146508</v>
      </c>
      <c r="AB440" s="2">
        <f t="shared" si="48"/>
        <v>8.1771720613287899E-2</v>
      </c>
      <c r="AC440" s="2">
        <f t="shared" si="49"/>
        <v>4.5996592844974447E-2</v>
      </c>
    </row>
    <row r="441" spans="1:29" x14ac:dyDescent="0.45">
      <c r="A441" t="s">
        <v>469</v>
      </c>
      <c r="B441" t="s">
        <v>16</v>
      </c>
      <c r="C441">
        <v>2020</v>
      </c>
      <c r="D441">
        <v>1</v>
      </c>
      <c r="E441" s="1">
        <v>43905</v>
      </c>
      <c r="F441">
        <v>10</v>
      </c>
      <c r="G441">
        <v>55</v>
      </c>
      <c r="H441">
        <v>14</v>
      </c>
      <c r="I441">
        <v>45</v>
      </c>
      <c r="J441">
        <v>14</v>
      </c>
      <c r="K441">
        <v>1549</v>
      </c>
      <c r="L441">
        <v>504</v>
      </c>
      <c r="M441">
        <v>504</v>
      </c>
      <c r="N441">
        <v>3</v>
      </c>
      <c r="O441">
        <v>11</v>
      </c>
      <c r="P441">
        <v>490</v>
      </c>
      <c r="Q441">
        <v>47</v>
      </c>
      <c r="R441">
        <v>53</v>
      </c>
      <c r="S441">
        <v>131</v>
      </c>
      <c r="T441">
        <v>176</v>
      </c>
      <c r="U441">
        <v>26</v>
      </c>
      <c r="V441">
        <v>33</v>
      </c>
      <c r="W441" s="3">
        <f t="shared" si="43"/>
        <v>0.32537120723047125</v>
      </c>
      <c r="X441" s="2">
        <f t="shared" si="44"/>
        <v>9.3253968253968256E-2</v>
      </c>
      <c r="Y441" s="2">
        <f t="shared" si="45"/>
        <v>0.10515873015873016</v>
      </c>
      <c r="Z441" s="2">
        <f t="shared" si="46"/>
        <v>0.25992063492063494</v>
      </c>
      <c r="AA441" s="2">
        <f t="shared" si="47"/>
        <v>0.34920634920634919</v>
      </c>
      <c r="AB441" s="2">
        <f t="shared" si="48"/>
        <v>5.1587301587301584E-2</v>
      </c>
      <c r="AC441" s="2">
        <f t="shared" si="49"/>
        <v>6.5476190476190479E-2</v>
      </c>
    </row>
    <row r="442" spans="1:29" x14ac:dyDescent="0.45">
      <c r="A442" t="s">
        <v>470</v>
      </c>
      <c r="B442" t="s">
        <v>16</v>
      </c>
      <c r="C442">
        <v>2020</v>
      </c>
      <c r="D442">
        <v>1</v>
      </c>
      <c r="E442" s="1">
        <v>43905</v>
      </c>
      <c r="F442">
        <v>10</v>
      </c>
      <c r="G442">
        <v>56</v>
      </c>
      <c r="H442">
        <v>14</v>
      </c>
      <c r="I442">
        <v>46</v>
      </c>
      <c r="J442">
        <v>19</v>
      </c>
      <c r="K442">
        <v>1376</v>
      </c>
      <c r="L442">
        <v>674</v>
      </c>
      <c r="M442">
        <v>675</v>
      </c>
      <c r="N442">
        <v>2</v>
      </c>
      <c r="O442">
        <v>9</v>
      </c>
      <c r="P442">
        <v>664</v>
      </c>
      <c r="Q442">
        <v>78</v>
      </c>
      <c r="R442">
        <v>95</v>
      </c>
      <c r="S442">
        <v>127</v>
      </c>
      <c r="T442">
        <v>238</v>
      </c>
      <c r="U442">
        <v>70</v>
      </c>
      <c r="V442">
        <v>27</v>
      </c>
      <c r="W442" s="3">
        <f t="shared" si="43"/>
        <v>0.49055232558139533</v>
      </c>
      <c r="X442" s="2">
        <f t="shared" si="44"/>
        <v>0.11555555555555555</v>
      </c>
      <c r="Y442" s="2">
        <f t="shared" si="45"/>
        <v>0.14074074074074075</v>
      </c>
      <c r="Z442" s="2">
        <f t="shared" si="46"/>
        <v>0.18814814814814815</v>
      </c>
      <c r="AA442" s="2">
        <f t="shared" si="47"/>
        <v>0.35259259259259257</v>
      </c>
      <c r="AB442" s="2">
        <f t="shared" si="48"/>
        <v>0.1037037037037037</v>
      </c>
      <c r="AC442" s="2">
        <f t="shared" si="49"/>
        <v>0.04</v>
      </c>
    </row>
    <row r="443" spans="1:29" x14ac:dyDescent="0.45">
      <c r="A443" t="s">
        <v>471</v>
      </c>
      <c r="B443" t="s">
        <v>16</v>
      </c>
      <c r="C443">
        <v>2020</v>
      </c>
      <c r="D443">
        <v>1</v>
      </c>
      <c r="E443" s="1">
        <v>43905</v>
      </c>
      <c r="F443">
        <v>10</v>
      </c>
      <c r="G443">
        <v>56</v>
      </c>
      <c r="H443">
        <v>14</v>
      </c>
      <c r="I443">
        <v>47</v>
      </c>
      <c r="J443">
        <v>17</v>
      </c>
      <c r="K443">
        <v>1427</v>
      </c>
      <c r="L443">
        <v>556</v>
      </c>
      <c r="M443">
        <v>556</v>
      </c>
      <c r="N443">
        <v>7</v>
      </c>
      <c r="O443">
        <v>7</v>
      </c>
      <c r="P443">
        <v>542</v>
      </c>
      <c r="Q443">
        <v>63</v>
      </c>
      <c r="R443">
        <v>73</v>
      </c>
      <c r="S443">
        <v>151</v>
      </c>
      <c r="T443">
        <v>168</v>
      </c>
      <c r="U443">
        <v>43</v>
      </c>
      <c r="V443">
        <v>17</v>
      </c>
      <c r="W443" s="3">
        <f t="shared" si="43"/>
        <v>0.38962859145059564</v>
      </c>
      <c r="X443" s="2">
        <f t="shared" si="44"/>
        <v>0.11330935251798561</v>
      </c>
      <c r="Y443" s="2">
        <f t="shared" si="45"/>
        <v>0.13129496402877697</v>
      </c>
      <c r="Z443" s="2">
        <f t="shared" si="46"/>
        <v>0.27158273381294962</v>
      </c>
      <c r="AA443" s="2">
        <f t="shared" si="47"/>
        <v>0.30215827338129497</v>
      </c>
      <c r="AB443" s="2">
        <f t="shared" si="48"/>
        <v>7.7338129496402883E-2</v>
      </c>
      <c r="AC443" s="2">
        <f t="shared" si="49"/>
        <v>3.0575539568345324E-2</v>
      </c>
    </row>
    <row r="444" spans="1:29" x14ac:dyDescent="0.45">
      <c r="A444" t="s">
        <v>472</v>
      </c>
      <c r="B444" t="s">
        <v>16</v>
      </c>
      <c r="C444">
        <v>2020</v>
      </c>
      <c r="D444">
        <v>1</v>
      </c>
      <c r="E444" s="1">
        <v>43905</v>
      </c>
      <c r="F444">
        <v>10</v>
      </c>
      <c r="G444">
        <v>56</v>
      </c>
      <c r="H444">
        <v>14</v>
      </c>
      <c r="I444">
        <v>48</v>
      </c>
      <c r="J444">
        <v>21</v>
      </c>
      <c r="K444">
        <v>1510</v>
      </c>
      <c r="L444">
        <v>611</v>
      </c>
      <c r="M444">
        <v>611</v>
      </c>
      <c r="N444">
        <v>5</v>
      </c>
      <c r="O444">
        <v>16</v>
      </c>
      <c r="P444">
        <v>590</v>
      </c>
      <c r="Q444">
        <v>82</v>
      </c>
      <c r="R444">
        <v>83</v>
      </c>
      <c r="S444">
        <v>105</v>
      </c>
      <c r="T444">
        <v>193</v>
      </c>
      <c r="U444">
        <v>74</v>
      </c>
      <c r="V444">
        <v>32</v>
      </c>
      <c r="W444" s="3">
        <f t="shared" si="43"/>
        <v>0.40463576158940395</v>
      </c>
      <c r="X444" s="2">
        <f t="shared" si="44"/>
        <v>0.13420621931260229</v>
      </c>
      <c r="Y444" s="2">
        <f t="shared" si="45"/>
        <v>0.13584288052373159</v>
      </c>
      <c r="Z444" s="2">
        <f t="shared" si="46"/>
        <v>0.1718494271685761</v>
      </c>
      <c r="AA444" s="2">
        <f t="shared" si="47"/>
        <v>0.3158756137479542</v>
      </c>
      <c r="AB444" s="2">
        <f t="shared" si="48"/>
        <v>0.12111292962356793</v>
      </c>
      <c r="AC444" s="2">
        <f t="shared" si="49"/>
        <v>5.2373158756137482E-2</v>
      </c>
    </row>
    <row r="445" spans="1:29" x14ac:dyDescent="0.45">
      <c r="A445" t="s">
        <v>473</v>
      </c>
      <c r="B445" t="s">
        <v>16</v>
      </c>
      <c r="C445">
        <v>2020</v>
      </c>
      <c r="D445">
        <v>1</v>
      </c>
      <c r="E445" s="1">
        <v>43905</v>
      </c>
      <c r="F445">
        <v>10</v>
      </c>
      <c r="G445">
        <v>56</v>
      </c>
      <c r="H445">
        <v>14</v>
      </c>
      <c r="I445">
        <v>49</v>
      </c>
      <c r="J445">
        <v>18</v>
      </c>
      <c r="K445">
        <v>1588</v>
      </c>
      <c r="L445">
        <v>769</v>
      </c>
      <c r="M445">
        <v>769</v>
      </c>
      <c r="N445">
        <v>6</v>
      </c>
      <c r="O445">
        <v>4</v>
      </c>
      <c r="P445">
        <v>759</v>
      </c>
      <c r="Q445">
        <v>71</v>
      </c>
      <c r="R445">
        <v>94</v>
      </c>
      <c r="S445">
        <v>170</v>
      </c>
      <c r="T445">
        <v>285</v>
      </c>
      <c r="U445">
        <v>89</v>
      </c>
      <c r="V445">
        <v>24</v>
      </c>
      <c r="W445" s="3">
        <f t="shared" si="43"/>
        <v>0.48425692695214106</v>
      </c>
      <c r="X445" s="2">
        <f t="shared" si="44"/>
        <v>9.2327698309492848E-2</v>
      </c>
      <c r="Y445" s="2">
        <f t="shared" si="45"/>
        <v>0.1222366710013004</v>
      </c>
      <c r="Z445" s="2">
        <f t="shared" si="46"/>
        <v>0.22106631989596878</v>
      </c>
      <c r="AA445" s="2">
        <f t="shared" si="47"/>
        <v>0.37061118335500648</v>
      </c>
      <c r="AB445" s="2">
        <f t="shared" si="48"/>
        <v>0.11573472041612484</v>
      </c>
      <c r="AC445" s="2">
        <f t="shared" si="49"/>
        <v>3.1209362808842653E-2</v>
      </c>
    </row>
    <row r="446" spans="1:29" x14ac:dyDescent="0.45">
      <c r="A446" t="s">
        <v>474</v>
      </c>
      <c r="B446" t="s">
        <v>16</v>
      </c>
      <c r="C446">
        <v>2020</v>
      </c>
      <c r="D446">
        <v>1</v>
      </c>
      <c r="E446" s="1">
        <v>43905</v>
      </c>
      <c r="F446">
        <v>10</v>
      </c>
      <c r="G446">
        <v>56</v>
      </c>
      <c r="H446">
        <v>14</v>
      </c>
      <c r="I446">
        <v>50</v>
      </c>
      <c r="J446">
        <v>38</v>
      </c>
      <c r="K446">
        <v>1537</v>
      </c>
      <c r="L446">
        <v>719</v>
      </c>
      <c r="M446">
        <v>719</v>
      </c>
      <c r="N446">
        <v>3</v>
      </c>
      <c r="O446">
        <v>6</v>
      </c>
      <c r="P446">
        <v>710</v>
      </c>
      <c r="Q446">
        <v>80</v>
      </c>
      <c r="R446">
        <v>109</v>
      </c>
      <c r="S446">
        <v>175</v>
      </c>
      <c r="T446">
        <v>230</v>
      </c>
      <c r="U446">
        <v>76</v>
      </c>
      <c r="V446">
        <v>23</v>
      </c>
      <c r="W446" s="3">
        <f t="shared" si="43"/>
        <v>0.46779440468445022</v>
      </c>
      <c r="X446" s="2">
        <f t="shared" si="44"/>
        <v>0.11126564673157163</v>
      </c>
      <c r="Y446" s="2">
        <f t="shared" si="45"/>
        <v>0.15159944367176634</v>
      </c>
      <c r="Z446" s="2">
        <f t="shared" si="46"/>
        <v>0.24339360222531292</v>
      </c>
      <c r="AA446" s="2">
        <f t="shared" si="47"/>
        <v>0.31988873435326842</v>
      </c>
      <c r="AB446" s="2">
        <f t="shared" si="48"/>
        <v>0.10570236439499305</v>
      </c>
      <c r="AC446" s="2">
        <f t="shared" si="49"/>
        <v>3.1988873435326845E-2</v>
      </c>
    </row>
    <row r="447" spans="1:29" x14ac:dyDescent="0.45">
      <c r="A447" t="s">
        <v>475</v>
      </c>
      <c r="B447" t="s">
        <v>16</v>
      </c>
      <c r="C447">
        <v>2020</v>
      </c>
      <c r="D447">
        <v>1</v>
      </c>
      <c r="E447" s="1">
        <v>43905</v>
      </c>
      <c r="F447">
        <v>10</v>
      </c>
      <c r="G447">
        <v>56</v>
      </c>
      <c r="H447">
        <v>14</v>
      </c>
      <c r="I447">
        <v>51</v>
      </c>
      <c r="J447">
        <v>8</v>
      </c>
      <c r="K447">
        <v>1422</v>
      </c>
      <c r="L447">
        <v>538</v>
      </c>
      <c r="M447">
        <v>539</v>
      </c>
      <c r="N447">
        <v>3</v>
      </c>
      <c r="O447">
        <v>10</v>
      </c>
      <c r="P447">
        <v>526</v>
      </c>
      <c r="Q447">
        <v>41</v>
      </c>
      <c r="R447">
        <v>84</v>
      </c>
      <c r="S447">
        <v>114</v>
      </c>
      <c r="T447">
        <v>179</v>
      </c>
      <c r="U447">
        <v>48</v>
      </c>
      <c r="V447">
        <v>20</v>
      </c>
      <c r="W447" s="3">
        <f t="shared" si="43"/>
        <v>0.3790436005625879</v>
      </c>
      <c r="X447" s="2">
        <f t="shared" si="44"/>
        <v>7.6066790352504632E-2</v>
      </c>
      <c r="Y447" s="2">
        <f t="shared" si="45"/>
        <v>0.15584415584415584</v>
      </c>
      <c r="Z447" s="2">
        <f t="shared" si="46"/>
        <v>0.21150278293135436</v>
      </c>
      <c r="AA447" s="2">
        <f t="shared" si="47"/>
        <v>0.33209647495361783</v>
      </c>
      <c r="AB447" s="2">
        <f t="shared" si="48"/>
        <v>8.9053803339517623E-2</v>
      </c>
      <c r="AC447" s="2">
        <f t="shared" si="49"/>
        <v>3.7105751391465679E-2</v>
      </c>
    </row>
    <row r="448" spans="1:29" x14ac:dyDescent="0.45">
      <c r="A448" t="s">
        <v>476</v>
      </c>
      <c r="B448" t="s">
        <v>16</v>
      </c>
      <c r="C448">
        <v>2020</v>
      </c>
      <c r="D448">
        <v>1</v>
      </c>
      <c r="E448" s="1">
        <v>43905</v>
      </c>
      <c r="F448">
        <v>10</v>
      </c>
      <c r="G448">
        <v>56</v>
      </c>
      <c r="H448">
        <v>14</v>
      </c>
      <c r="I448">
        <v>52</v>
      </c>
      <c r="J448">
        <v>14</v>
      </c>
      <c r="K448">
        <v>1527</v>
      </c>
      <c r="L448">
        <v>552</v>
      </c>
      <c r="M448">
        <v>552</v>
      </c>
      <c r="N448">
        <v>6</v>
      </c>
      <c r="O448">
        <v>27</v>
      </c>
      <c r="P448">
        <v>519</v>
      </c>
      <c r="Q448">
        <v>48</v>
      </c>
      <c r="R448">
        <v>53</v>
      </c>
      <c r="S448">
        <v>108</v>
      </c>
      <c r="T448">
        <v>189</v>
      </c>
      <c r="U448">
        <v>45</v>
      </c>
      <c r="V448">
        <v>23</v>
      </c>
      <c r="W448" s="3">
        <f t="shared" si="43"/>
        <v>0.36149312377210219</v>
      </c>
      <c r="X448" s="2">
        <f t="shared" si="44"/>
        <v>8.6956521739130432E-2</v>
      </c>
      <c r="Y448" s="2">
        <f t="shared" si="45"/>
        <v>9.6014492753623185E-2</v>
      </c>
      <c r="Z448" s="2">
        <f t="shared" si="46"/>
        <v>0.19565217391304349</v>
      </c>
      <c r="AA448" s="2">
        <f t="shared" si="47"/>
        <v>0.34239130434782611</v>
      </c>
      <c r="AB448" s="2">
        <f t="shared" si="48"/>
        <v>8.1521739130434784E-2</v>
      </c>
      <c r="AC448" s="2">
        <f t="shared" si="49"/>
        <v>4.1666666666666664E-2</v>
      </c>
    </row>
    <row r="449" spans="1:29" x14ac:dyDescent="0.45">
      <c r="A449" t="s">
        <v>477</v>
      </c>
      <c r="B449" t="s">
        <v>16</v>
      </c>
      <c r="C449">
        <v>2020</v>
      </c>
      <c r="D449">
        <v>1</v>
      </c>
      <c r="E449" s="1">
        <v>43905</v>
      </c>
      <c r="F449">
        <v>10</v>
      </c>
      <c r="G449">
        <v>56</v>
      </c>
      <c r="H449">
        <v>14</v>
      </c>
      <c r="I449">
        <v>53</v>
      </c>
      <c r="J449">
        <v>8</v>
      </c>
      <c r="K449">
        <v>1472</v>
      </c>
      <c r="L449">
        <v>518</v>
      </c>
      <c r="M449">
        <v>518</v>
      </c>
      <c r="N449">
        <v>11</v>
      </c>
      <c r="O449">
        <v>11</v>
      </c>
      <c r="P449">
        <v>496</v>
      </c>
      <c r="Q449">
        <v>56</v>
      </c>
      <c r="R449">
        <v>63</v>
      </c>
      <c r="S449">
        <v>104</v>
      </c>
      <c r="T449">
        <v>154</v>
      </c>
      <c r="U449">
        <v>50</v>
      </c>
      <c r="V449">
        <v>35</v>
      </c>
      <c r="W449" s="3">
        <f t="shared" si="43"/>
        <v>0.35190217391304346</v>
      </c>
      <c r="X449" s="2">
        <f t="shared" si="44"/>
        <v>0.10810810810810811</v>
      </c>
      <c r="Y449" s="2">
        <f t="shared" si="45"/>
        <v>0.12162162162162163</v>
      </c>
      <c r="Z449" s="2">
        <f t="shared" si="46"/>
        <v>0.20077220077220076</v>
      </c>
      <c r="AA449" s="2">
        <f t="shared" si="47"/>
        <v>0.29729729729729731</v>
      </c>
      <c r="AB449" s="2">
        <f t="shared" si="48"/>
        <v>9.6525096525096526E-2</v>
      </c>
      <c r="AC449" s="2">
        <f t="shared" si="49"/>
        <v>6.7567567567567571E-2</v>
      </c>
    </row>
    <row r="450" spans="1:29" x14ac:dyDescent="0.45">
      <c r="A450" t="s">
        <v>478</v>
      </c>
      <c r="B450" t="s">
        <v>16</v>
      </c>
      <c r="C450">
        <v>2020</v>
      </c>
      <c r="D450">
        <v>1</v>
      </c>
      <c r="E450" s="1">
        <v>43905</v>
      </c>
      <c r="F450">
        <v>10</v>
      </c>
      <c r="G450">
        <v>56</v>
      </c>
      <c r="H450">
        <v>14</v>
      </c>
      <c r="I450">
        <v>54</v>
      </c>
      <c r="J450">
        <v>14</v>
      </c>
      <c r="K450">
        <v>1562</v>
      </c>
      <c r="L450">
        <v>676</v>
      </c>
      <c r="M450">
        <v>676</v>
      </c>
      <c r="N450">
        <v>0</v>
      </c>
      <c r="O450">
        <v>6</v>
      </c>
      <c r="P450">
        <v>670</v>
      </c>
      <c r="Q450">
        <v>65</v>
      </c>
      <c r="R450">
        <v>97</v>
      </c>
      <c r="S450">
        <v>191</v>
      </c>
      <c r="T450">
        <v>191</v>
      </c>
      <c r="U450">
        <v>75</v>
      </c>
      <c r="V450">
        <v>21</v>
      </c>
      <c r="W450" s="3">
        <f t="shared" si="43"/>
        <v>0.43277848911651728</v>
      </c>
      <c r="X450" s="2">
        <f t="shared" si="44"/>
        <v>9.6153846153846159E-2</v>
      </c>
      <c r="Y450" s="2">
        <f t="shared" si="45"/>
        <v>0.14349112426035504</v>
      </c>
      <c r="Z450" s="2">
        <f t="shared" si="46"/>
        <v>0.28254437869822485</v>
      </c>
      <c r="AA450" s="2">
        <f t="shared" si="47"/>
        <v>0.28254437869822485</v>
      </c>
      <c r="AB450" s="2">
        <f t="shared" si="48"/>
        <v>0.11094674556213018</v>
      </c>
      <c r="AC450" s="2">
        <f t="shared" si="49"/>
        <v>3.1065088757396449E-2</v>
      </c>
    </row>
    <row r="451" spans="1:29" x14ac:dyDescent="0.45">
      <c r="A451" t="s">
        <v>479</v>
      </c>
      <c r="B451" t="s">
        <v>16</v>
      </c>
      <c r="C451">
        <v>2020</v>
      </c>
      <c r="D451">
        <v>1</v>
      </c>
      <c r="E451" s="1">
        <v>43905</v>
      </c>
      <c r="F451">
        <v>10</v>
      </c>
      <c r="G451">
        <v>56</v>
      </c>
      <c r="H451">
        <v>14</v>
      </c>
      <c r="I451">
        <v>55</v>
      </c>
      <c r="J451">
        <v>17</v>
      </c>
      <c r="K451">
        <v>1681</v>
      </c>
      <c r="L451">
        <v>701</v>
      </c>
      <c r="M451">
        <v>701</v>
      </c>
      <c r="N451">
        <v>6</v>
      </c>
      <c r="O451">
        <v>7</v>
      </c>
      <c r="P451">
        <v>688</v>
      </c>
      <c r="Q451">
        <v>64</v>
      </c>
      <c r="R451">
        <v>103</v>
      </c>
      <c r="S451">
        <v>137</v>
      </c>
      <c r="T451">
        <v>231</v>
      </c>
      <c r="U451">
        <v>82</v>
      </c>
      <c r="V451">
        <v>29</v>
      </c>
      <c r="W451" s="3">
        <f t="shared" ref="W451:W514" si="50">M451/K451</f>
        <v>0.41701368233194525</v>
      </c>
      <c r="X451" s="2">
        <f t="shared" ref="X451:X514" si="51">Q451/$M451</f>
        <v>9.1298145506419404E-2</v>
      </c>
      <c r="Y451" s="2">
        <f t="shared" ref="Y451:Y514" si="52">R451/$M451</f>
        <v>0.14693295292439373</v>
      </c>
      <c r="Z451" s="2">
        <f t="shared" ref="Z451:Z514" si="53">S451/$M451</f>
        <v>0.19543509272467904</v>
      </c>
      <c r="AA451" s="2">
        <f t="shared" ref="AA451:AA514" si="54">T451/$M451</f>
        <v>0.32952924393723254</v>
      </c>
      <c r="AB451" s="2">
        <f t="shared" ref="AB451:AB514" si="55">U451/$M451</f>
        <v>0.11697574893009986</v>
      </c>
      <c r="AC451" s="2">
        <f t="shared" ref="AC451:AC514" si="56">V451/$M451</f>
        <v>4.136947218259629E-2</v>
      </c>
    </row>
    <row r="452" spans="1:29" x14ac:dyDescent="0.45">
      <c r="A452" t="s">
        <v>480</v>
      </c>
      <c r="B452" t="s">
        <v>16</v>
      </c>
      <c r="C452">
        <v>2020</v>
      </c>
      <c r="D452">
        <v>1</v>
      </c>
      <c r="E452" s="1">
        <v>43905</v>
      </c>
      <c r="F452">
        <v>10</v>
      </c>
      <c r="G452">
        <v>56</v>
      </c>
      <c r="H452">
        <v>14</v>
      </c>
      <c r="I452">
        <v>56</v>
      </c>
      <c r="J452">
        <v>7</v>
      </c>
      <c r="K452">
        <v>1446</v>
      </c>
      <c r="L452">
        <v>502</v>
      </c>
      <c r="M452">
        <v>502</v>
      </c>
      <c r="N452">
        <v>11</v>
      </c>
      <c r="O452">
        <v>12</v>
      </c>
      <c r="P452">
        <v>479</v>
      </c>
      <c r="Q452">
        <v>54</v>
      </c>
      <c r="R452">
        <v>51</v>
      </c>
      <c r="S452">
        <v>125</v>
      </c>
      <c r="T452">
        <v>149</v>
      </c>
      <c r="U452">
        <v>38</v>
      </c>
      <c r="V452">
        <v>22</v>
      </c>
      <c r="W452" s="3">
        <f t="shared" si="50"/>
        <v>0.34716459197786997</v>
      </c>
      <c r="X452" s="2">
        <f t="shared" si="51"/>
        <v>0.10756972111553785</v>
      </c>
      <c r="Y452" s="2">
        <f t="shared" si="52"/>
        <v>0.10159362549800798</v>
      </c>
      <c r="Z452" s="2">
        <f t="shared" si="53"/>
        <v>0.24900398406374502</v>
      </c>
      <c r="AA452" s="2">
        <f t="shared" si="54"/>
        <v>0.29681274900398408</v>
      </c>
      <c r="AB452" s="2">
        <f t="shared" si="55"/>
        <v>7.5697211155378488E-2</v>
      </c>
      <c r="AC452" s="2">
        <f t="shared" si="56"/>
        <v>4.3824701195219126E-2</v>
      </c>
    </row>
    <row r="453" spans="1:29" x14ac:dyDescent="0.45">
      <c r="A453" t="s">
        <v>481</v>
      </c>
      <c r="B453" t="s">
        <v>16</v>
      </c>
      <c r="C453">
        <v>2020</v>
      </c>
      <c r="D453">
        <v>1</v>
      </c>
      <c r="E453" s="1">
        <v>43905</v>
      </c>
      <c r="F453">
        <v>10</v>
      </c>
      <c r="G453">
        <v>56</v>
      </c>
      <c r="H453">
        <v>14</v>
      </c>
      <c r="I453">
        <v>57</v>
      </c>
      <c r="J453">
        <v>6</v>
      </c>
      <c r="K453">
        <v>1543</v>
      </c>
      <c r="L453">
        <v>429</v>
      </c>
      <c r="M453">
        <v>429</v>
      </c>
      <c r="N453">
        <v>5</v>
      </c>
      <c r="O453">
        <v>16</v>
      </c>
      <c r="P453">
        <v>408</v>
      </c>
      <c r="Q453">
        <v>33</v>
      </c>
      <c r="R453">
        <v>42</v>
      </c>
      <c r="S453">
        <v>85</v>
      </c>
      <c r="T453">
        <v>130</v>
      </c>
      <c r="U453">
        <v>36</v>
      </c>
      <c r="V453">
        <v>26</v>
      </c>
      <c r="W453" s="3">
        <f t="shared" si="50"/>
        <v>0.27802981205443938</v>
      </c>
      <c r="X453" s="2">
        <f t="shared" si="51"/>
        <v>7.6923076923076927E-2</v>
      </c>
      <c r="Y453" s="2">
        <f t="shared" si="52"/>
        <v>9.7902097902097904E-2</v>
      </c>
      <c r="Z453" s="2">
        <f t="shared" si="53"/>
        <v>0.19813519813519814</v>
      </c>
      <c r="AA453" s="2">
        <f t="shared" si="54"/>
        <v>0.30303030303030304</v>
      </c>
      <c r="AB453" s="2">
        <f t="shared" si="55"/>
        <v>8.3916083916083919E-2</v>
      </c>
      <c r="AC453" s="2">
        <f t="shared" si="56"/>
        <v>6.0606060606060608E-2</v>
      </c>
    </row>
    <row r="454" spans="1:29" x14ac:dyDescent="0.45">
      <c r="A454" t="s">
        <v>482</v>
      </c>
      <c r="B454" t="s">
        <v>16</v>
      </c>
      <c r="C454">
        <v>2020</v>
      </c>
      <c r="D454">
        <v>1</v>
      </c>
      <c r="E454" s="1">
        <v>43905</v>
      </c>
      <c r="F454">
        <v>12</v>
      </c>
      <c r="G454">
        <v>59</v>
      </c>
      <c r="H454">
        <v>15</v>
      </c>
      <c r="I454">
        <v>1</v>
      </c>
      <c r="J454">
        <v>34</v>
      </c>
      <c r="K454">
        <v>1217</v>
      </c>
      <c r="L454">
        <v>533</v>
      </c>
      <c r="M454">
        <v>533</v>
      </c>
      <c r="N454">
        <v>1</v>
      </c>
      <c r="O454">
        <v>6</v>
      </c>
      <c r="P454">
        <v>526</v>
      </c>
      <c r="Q454">
        <v>34</v>
      </c>
      <c r="R454">
        <v>92</v>
      </c>
      <c r="S454">
        <v>96</v>
      </c>
      <c r="T454">
        <v>106</v>
      </c>
      <c r="U454">
        <v>31</v>
      </c>
      <c r="V454">
        <v>0</v>
      </c>
      <c r="W454" s="3">
        <f t="shared" si="50"/>
        <v>0.43796220213640097</v>
      </c>
      <c r="X454" s="2">
        <f t="shared" si="51"/>
        <v>6.3789868667917443E-2</v>
      </c>
      <c r="Y454" s="2">
        <f t="shared" si="52"/>
        <v>0.17260787992495311</v>
      </c>
      <c r="Z454" s="2">
        <f t="shared" si="53"/>
        <v>0.1801125703564728</v>
      </c>
      <c r="AA454" s="2">
        <f t="shared" si="54"/>
        <v>0.19887429643527205</v>
      </c>
      <c r="AB454" s="2">
        <f t="shared" si="55"/>
        <v>5.8161350844277676E-2</v>
      </c>
      <c r="AC454" s="2">
        <f t="shared" si="56"/>
        <v>0</v>
      </c>
    </row>
    <row r="455" spans="1:29" x14ac:dyDescent="0.45">
      <c r="A455" t="s">
        <v>483</v>
      </c>
      <c r="B455" t="s">
        <v>16</v>
      </c>
      <c r="C455">
        <v>2020</v>
      </c>
      <c r="D455">
        <v>1</v>
      </c>
      <c r="E455" s="1">
        <v>43905</v>
      </c>
      <c r="F455" s="1">
        <v>12</v>
      </c>
      <c r="G455">
        <v>59</v>
      </c>
      <c r="H455">
        <v>15</v>
      </c>
      <c r="I455">
        <v>2</v>
      </c>
      <c r="J455">
        <v>53</v>
      </c>
      <c r="K455">
        <v>1407</v>
      </c>
      <c r="L455">
        <v>684</v>
      </c>
      <c r="M455">
        <v>688</v>
      </c>
      <c r="N455">
        <v>2</v>
      </c>
      <c r="O455">
        <v>7</v>
      </c>
      <c r="P455">
        <v>679</v>
      </c>
      <c r="Q455">
        <v>48</v>
      </c>
      <c r="R455">
        <v>115</v>
      </c>
      <c r="S455">
        <v>161</v>
      </c>
      <c r="T455">
        <v>124</v>
      </c>
      <c r="U455">
        <v>33</v>
      </c>
      <c r="V455">
        <v>0</v>
      </c>
      <c r="W455" s="3">
        <f t="shared" si="50"/>
        <v>0.48898365316275766</v>
      </c>
      <c r="X455" s="2">
        <f t="shared" si="51"/>
        <v>6.9767441860465115E-2</v>
      </c>
      <c r="Y455" s="2">
        <f t="shared" si="52"/>
        <v>0.16715116279069767</v>
      </c>
      <c r="Z455" s="2">
        <f t="shared" si="53"/>
        <v>0.23401162790697674</v>
      </c>
      <c r="AA455" s="2">
        <f t="shared" si="54"/>
        <v>0.18023255813953487</v>
      </c>
      <c r="AB455" s="2">
        <f t="shared" si="55"/>
        <v>4.7965116279069769E-2</v>
      </c>
      <c r="AC455" s="2">
        <f t="shared" si="56"/>
        <v>0</v>
      </c>
    </row>
    <row r="456" spans="1:29" x14ac:dyDescent="0.45">
      <c r="A456" t="s">
        <v>484</v>
      </c>
      <c r="B456" t="s">
        <v>16</v>
      </c>
      <c r="C456">
        <v>2020</v>
      </c>
      <c r="D456">
        <v>1</v>
      </c>
      <c r="E456" s="1">
        <v>43905</v>
      </c>
      <c r="F456" s="1">
        <v>12</v>
      </c>
      <c r="G456">
        <v>59</v>
      </c>
      <c r="H456">
        <v>15</v>
      </c>
      <c r="I456">
        <v>3</v>
      </c>
      <c r="J456">
        <v>13</v>
      </c>
      <c r="K456">
        <v>1330</v>
      </c>
      <c r="L456">
        <v>593</v>
      </c>
      <c r="M456">
        <v>593</v>
      </c>
      <c r="N456">
        <v>3</v>
      </c>
      <c r="O456">
        <v>9</v>
      </c>
      <c r="P456">
        <v>581</v>
      </c>
      <c r="Q456">
        <v>52</v>
      </c>
      <c r="R456">
        <v>72</v>
      </c>
      <c r="S456">
        <v>115</v>
      </c>
      <c r="T456">
        <v>148</v>
      </c>
      <c r="U456">
        <v>36</v>
      </c>
      <c r="V456">
        <v>0</v>
      </c>
      <c r="W456" s="3">
        <f t="shared" si="50"/>
        <v>0.44586466165413535</v>
      </c>
      <c r="X456" s="2">
        <f t="shared" si="51"/>
        <v>8.7689713322091065E-2</v>
      </c>
      <c r="Y456" s="2">
        <f t="shared" si="52"/>
        <v>0.12141652613827993</v>
      </c>
      <c r="Z456" s="2">
        <f t="shared" si="53"/>
        <v>0.19392917369308602</v>
      </c>
      <c r="AA456" s="2">
        <f t="shared" si="54"/>
        <v>0.24957841483979765</v>
      </c>
      <c r="AB456" s="2">
        <f t="shared" si="55"/>
        <v>6.0708263069139963E-2</v>
      </c>
      <c r="AC456" s="2">
        <f t="shared" si="56"/>
        <v>0</v>
      </c>
    </row>
    <row r="457" spans="1:29" x14ac:dyDescent="0.45">
      <c r="A457" t="s">
        <v>485</v>
      </c>
      <c r="B457" t="s">
        <v>16</v>
      </c>
      <c r="C457">
        <v>2020</v>
      </c>
      <c r="D457">
        <v>1</v>
      </c>
      <c r="E457" s="1">
        <v>43905</v>
      </c>
      <c r="F457" s="1">
        <v>12</v>
      </c>
      <c r="G457">
        <v>59</v>
      </c>
      <c r="H457">
        <v>15</v>
      </c>
      <c r="I457">
        <v>4</v>
      </c>
      <c r="J457">
        <v>17</v>
      </c>
      <c r="K457">
        <v>1632</v>
      </c>
      <c r="L457">
        <v>657</v>
      </c>
      <c r="M457">
        <v>657</v>
      </c>
      <c r="N457">
        <v>2</v>
      </c>
      <c r="O457">
        <v>5</v>
      </c>
      <c r="P457">
        <v>650</v>
      </c>
      <c r="Q457">
        <v>51</v>
      </c>
      <c r="R457">
        <v>111</v>
      </c>
      <c r="S457">
        <v>128</v>
      </c>
      <c r="T457">
        <v>134</v>
      </c>
      <c r="U457">
        <v>52</v>
      </c>
      <c r="V457">
        <v>0</v>
      </c>
      <c r="W457" s="3">
        <f t="shared" si="50"/>
        <v>0.40257352941176472</v>
      </c>
      <c r="X457" s="2">
        <f t="shared" si="51"/>
        <v>7.7625570776255703E-2</v>
      </c>
      <c r="Y457" s="2">
        <f t="shared" si="52"/>
        <v>0.16894977168949771</v>
      </c>
      <c r="Z457" s="2">
        <f t="shared" si="53"/>
        <v>0.19482496194824961</v>
      </c>
      <c r="AA457" s="2">
        <f t="shared" si="54"/>
        <v>0.20395738203957381</v>
      </c>
      <c r="AB457" s="2">
        <f t="shared" si="55"/>
        <v>7.9147640791476404E-2</v>
      </c>
      <c r="AC457" s="2">
        <f t="shared" si="56"/>
        <v>0</v>
      </c>
    </row>
    <row r="458" spans="1:29" x14ac:dyDescent="0.45">
      <c r="A458" t="s">
        <v>486</v>
      </c>
      <c r="B458" t="s">
        <v>16</v>
      </c>
      <c r="C458">
        <v>2020</v>
      </c>
      <c r="D458">
        <v>1</v>
      </c>
      <c r="E458" s="1">
        <v>43905</v>
      </c>
      <c r="F458" s="1">
        <v>12</v>
      </c>
      <c r="G458">
        <v>59</v>
      </c>
      <c r="H458">
        <v>15</v>
      </c>
      <c r="I458">
        <v>5</v>
      </c>
      <c r="J458">
        <v>28</v>
      </c>
      <c r="K458">
        <v>1634</v>
      </c>
      <c r="L458">
        <v>652</v>
      </c>
      <c r="M458">
        <v>652</v>
      </c>
      <c r="N458">
        <v>2</v>
      </c>
      <c r="O458">
        <v>6</v>
      </c>
      <c r="P458">
        <v>644</v>
      </c>
      <c r="Q458">
        <v>49</v>
      </c>
      <c r="R458">
        <v>110</v>
      </c>
      <c r="S458">
        <v>155</v>
      </c>
      <c r="T458">
        <v>124</v>
      </c>
      <c r="U458">
        <v>53</v>
      </c>
      <c r="V458">
        <v>0</v>
      </c>
      <c r="W458" s="3">
        <f t="shared" si="50"/>
        <v>0.39902080783353733</v>
      </c>
      <c r="X458" s="2">
        <f t="shared" si="51"/>
        <v>7.5153374233128831E-2</v>
      </c>
      <c r="Y458" s="2">
        <f t="shared" si="52"/>
        <v>0.16871165644171779</v>
      </c>
      <c r="Z458" s="2">
        <f t="shared" si="53"/>
        <v>0.23773006134969324</v>
      </c>
      <c r="AA458" s="2">
        <f t="shared" si="54"/>
        <v>0.19018404907975461</v>
      </c>
      <c r="AB458" s="2">
        <f t="shared" si="55"/>
        <v>8.1288343558282211E-2</v>
      </c>
      <c r="AC458" s="2">
        <f t="shared" si="56"/>
        <v>0</v>
      </c>
    </row>
    <row r="459" spans="1:29" x14ac:dyDescent="0.45">
      <c r="A459" t="s">
        <v>487</v>
      </c>
      <c r="B459" t="s">
        <v>16</v>
      </c>
      <c r="C459">
        <v>2020</v>
      </c>
      <c r="D459">
        <v>1</v>
      </c>
      <c r="E459" s="1">
        <v>43905</v>
      </c>
      <c r="F459" s="1">
        <v>12</v>
      </c>
      <c r="G459">
        <v>59</v>
      </c>
      <c r="H459">
        <v>15</v>
      </c>
      <c r="I459">
        <v>6</v>
      </c>
      <c r="J459">
        <v>28</v>
      </c>
      <c r="K459">
        <v>1607</v>
      </c>
      <c r="L459">
        <v>721</v>
      </c>
      <c r="M459">
        <v>721</v>
      </c>
      <c r="N459">
        <v>1</v>
      </c>
      <c r="O459">
        <v>14</v>
      </c>
      <c r="P459">
        <v>706</v>
      </c>
      <c r="Q459">
        <v>51</v>
      </c>
      <c r="R459">
        <v>108</v>
      </c>
      <c r="S459">
        <v>148</v>
      </c>
      <c r="T459">
        <v>143</v>
      </c>
      <c r="U459">
        <v>60</v>
      </c>
      <c r="V459">
        <v>0</v>
      </c>
      <c r="W459" s="3">
        <f t="shared" si="50"/>
        <v>0.44866210329807094</v>
      </c>
      <c r="X459" s="2">
        <f t="shared" si="51"/>
        <v>7.0735090152565877E-2</v>
      </c>
      <c r="Y459" s="2">
        <f t="shared" si="52"/>
        <v>0.14979195561719832</v>
      </c>
      <c r="Z459" s="2">
        <f t="shared" si="53"/>
        <v>0.20527045769764216</v>
      </c>
      <c r="AA459" s="2">
        <f t="shared" si="54"/>
        <v>0.19833564493758668</v>
      </c>
      <c r="AB459" s="2">
        <f t="shared" si="55"/>
        <v>8.3217753120665747E-2</v>
      </c>
      <c r="AC459" s="2">
        <f t="shared" si="56"/>
        <v>0</v>
      </c>
    </row>
    <row r="460" spans="1:29" x14ac:dyDescent="0.45">
      <c r="A460" t="s">
        <v>488</v>
      </c>
      <c r="B460" t="s">
        <v>16</v>
      </c>
      <c r="C460">
        <v>2020</v>
      </c>
      <c r="D460">
        <v>1</v>
      </c>
      <c r="E460" s="1">
        <v>43905</v>
      </c>
      <c r="F460" s="1">
        <v>12</v>
      </c>
      <c r="G460">
        <v>59</v>
      </c>
      <c r="H460">
        <v>15</v>
      </c>
      <c r="I460">
        <v>7</v>
      </c>
      <c r="J460">
        <v>28</v>
      </c>
      <c r="K460">
        <v>1557</v>
      </c>
      <c r="L460">
        <v>663</v>
      </c>
      <c r="M460">
        <v>665</v>
      </c>
      <c r="N460">
        <v>3</v>
      </c>
      <c r="O460">
        <v>10</v>
      </c>
      <c r="P460">
        <v>652</v>
      </c>
      <c r="Q460">
        <v>56</v>
      </c>
      <c r="R460">
        <v>121</v>
      </c>
      <c r="S460">
        <v>152</v>
      </c>
      <c r="T460">
        <v>116</v>
      </c>
      <c r="U460">
        <v>39</v>
      </c>
      <c r="V460">
        <v>0</v>
      </c>
      <c r="W460" s="3">
        <f t="shared" si="50"/>
        <v>0.42710340398201668</v>
      </c>
      <c r="X460" s="2">
        <f t="shared" si="51"/>
        <v>8.4210526315789472E-2</v>
      </c>
      <c r="Y460" s="2">
        <f t="shared" si="52"/>
        <v>0.18195488721804512</v>
      </c>
      <c r="Z460" s="2">
        <f t="shared" si="53"/>
        <v>0.22857142857142856</v>
      </c>
      <c r="AA460" s="2">
        <f t="shared" si="54"/>
        <v>0.17443609022556392</v>
      </c>
      <c r="AB460" s="2">
        <f t="shared" si="55"/>
        <v>5.8646616541353384E-2</v>
      </c>
      <c r="AC460" s="2">
        <f t="shared" si="56"/>
        <v>0</v>
      </c>
    </row>
    <row r="461" spans="1:29" x14ac:dyDescent="0.45">
      <c r="A461" t="s">
        <v>489</v>
      </c>
      <c r="B461" t="s">
        <v>16</v>
      </c>
      <c r="C461">
        <v>2020</v>
      </c>
      <c r="D461">
        <v>1</v>
      </c>
      <c r="E461" s="1">
        <v>43905</v>
      </c>
      <c r="F461" s="1">
        <v>12</v>
      </c>
      <c r="G461">
        <v>59</v>
      </c>
      <c r="H461">
        <v>15</v>
      </c>
      <c r="I461">
        <v>8</v>
      </c>
      <c r="J461">
        <v>31</v>
      </c>
      <c r="K461">
        <v>1408</v>
      </c>
      <c r="L461">
        <v>647</v>
      </c>
      <c r="M461">
        <v>647</v>
      </c>
      <c r="N461">
        <v>0</v>
      </c>
      <c r="O461">
        <v>4</v>
      </c>
      <c r="P461">
        <v>643</v>
      </c>
      <c r="Q461">
        <v>42</v>
      </c>
      <c r="R461">
        <v>140</v>
      </c>
      <c r="S461">
        <v>140</v>
      </c>
      <c r="T461">
        <v>124</v>
      </c>
      <c r="U461">
        <v>55</v>
      </c>
      <c r="V461">
        <v>0</v>
      </c>
      <c r="W461" s="3">
        <f t="shared" si="50"/>
        <v>0.45951704545454547</v>
      </c>
      <c r="X461" s="2">
        <f t="shared" si="51"/>
        <v>6.4914992272024727E-2</v>
      </c>
      <c r="Y461" s="2">
        <f t="shared" si="52"/>
        <v>0.21638330757341576</v>
      </c>
      <c r="Z461" s="2">
        <f t="shared" si="53"/>
        <v>0.21638330757341576</v>
      </c>
      <c r="AA461" s="2">
        <f t="shared" si="54"/>
        <v>0.19165378670788252</v>
      </c>
      <c r="AB461" s="2">
        <f t="shared" si="55"/>
        <v>8.5007727975270481E-2</v>
      </c>
      <c r="AC461" s="2">
        <f t="shared" si="56"/>
        <v>0</v>
      </c>
    </row>
    <row r="462" spans="1:29" x14ac:dyDescent="0.45">
      <c r="A462" t="s">
        <v>490</v>
      </c>
      <c r="B462" t="s">
        <v>16</v>
      </c>
      <c r="C462">
        <v>2020</v>
      </c>
      <c r="D462">
        <v>1</v>
      </c>
      <c r="E462" s="1">
        <v>43905</v>
      </c>
      <c r="F462" s="1">
        <v>12</v>
      </c>
      <c r="G462">
        <v>59</v>
      </c>
      <c r="H462">
        <v>15</v>
      </c>
      <c r="I462">
        <v>9</v>
      </c>
      <c r="J462">
        <v>43</v>
      </c>
      <c r="K462">
        <v>1493</v>
      </c>
      <c r="L462">
        <v>625</v>
      </c>
      <c r="M462">
        <v>625</v>
      </c>
      <c r="N462">
        <v>2</v>
      </c>
      <c r="O462">
        <v>8</v>
      </c>
      <c r="P462">
        <v>615</v>
      </c>
      <c r="Q462">
        <v>42</v>
      </c>
      <c r="R462">
        <v>108</v>
      </c>
      <c r="S462">
        <v>126</v>
      </c>
      <c r="T462">
        <v>110</v>
      </c>
      <c r="U462">
        <v>41</v>
      </c>
      <c r="V462">
        <v>0</v>
      </c>
      <c r="W462" s="3">
        <f t="shared" si="50"/>
        <v>0.41862022772940388</v>
      </c>
      <c r="X462" s="2">
        <f t="shared" si="51"/>
        <v>6.7199999999999996E-2</v>
      </c>
      <c r="Y462" s="2">
        <f t="shared" si="52"/>
        <v>0.17280000000000001</v>
      </c>
      <c r="Z462" s="2">
        <f t="shared" si="53"/>
        <v>0.2016</v>
      </c>
      <c r="AA462" s="2">
        <f t="shared" si="54"/>
        <v>0.17599999999999999</v>
      </c>
      <c r="AB462" s="2">
        <f t="shared" si="55"/>
        <v>6.5600000000000006E-2</v>
      </c>
      <c r="AC462" s="2">
        <f t="shared" si="56"/>
        <v>0</v>
      </c>
    </row>
    <row r="463" spans="1:29" x14ac:dyDescent="0.45">
      <c r="A463" t="s">
        <v>491</v>
      </c>
      <c r="B463" t="s">
        <v>16</v>
      </c>
      <c r="C463">
        <v>2020</v>
      </c>
      <c r="D463">
        <v>1</v>
      </c>
      <c r="E463" s="1">
        <v>43905</v>
      </c>
      <c r="F463" s="1">
        <v>12</v>
      </c>
      <c r="G463">
        <v>59</v>
      </c>
      <c r="H463">
        <v>15</v>
      </c>
      <c r="I463">
        <v>10</v>
      </c>
      <c r="J463">
        <v>9</v>
      </c>
      <c r="K463">
        <v>1519</v>
      </c>
      <c r="L463">
        <v>576</v>
      </c>
      <c r="M463">
        <v>578</v>
      </c>
      <c r="N463">
        <v>0</v>
      </c>
      <c r="O463">
        <v>2</v>
      </c>
      <c r="P463">
        <v>576</v>
      </c>
      <c r="Q463">
        <v>32</v>
      </c>
      <c r="R463">
        <v>118</v>
      </c>
      <c r="S463">
        <v>155</v>
      </c>
      <c r="T463">
        <v>106</v>
      </c>
      <c r="U463">
        <v>32</v>
      </c>
      <c r="V463">
        <v>0</v>
      </c>
      <c r="W463" s="3">
        <f t="shared" si="50"/>
        <v>0.38051349572086901</v>
      </c>
      <c r="X463" s="2">
        <f t="shared" si="51"/>
        <v>5.536332179930796E-2</v>
      </c>
      <c r="Y463" s="2">
        <f t="shared" si="52"/>
        <v>0.20415224913494809</v>
      </c>
      <c r="Z463" s="2">
        <f t="shared" si="53"/>
        <v>0.26816608996539792</v>
      </c>
      <c r="AA463" s="2">
        <f t="shared" si="54"/>
        <v>0.18339100346020762</v>
      </c>
      <c r="AB463" s="2">
        <f t="shared" si="55"/>
        <v>5.536332179930796E-2</v>
      </c>
      <c r="AC463" s="2">
        <f t="shared" si="56"/>
        <v>0</v>
      </c>
    </row>
    <row r="464" spans="1:29" x14ac:dyDescent="0.45">
      <c r="A464" t="s">
        <v>492</v>
      </c>
      <c r="B464" t="s">
        <v>16</v>
      </c>
      <c r="C464">
        <v>2020</v>
      </c>
      <c r="D464">
        <v>1</v>
      </c>
      <c r="E464" s="1">
        <v>43905</v>
      </c>
      <c r="F464" s="1">
        <v>12</v>
      </c>
      <c r="G464">
        <v>59</v>
      </c>
      <c r="H464">
        <v>15</v>
      </c>
      <c r="I464">
        <v>11</v>
      </c>
      <c r="J464">
        <v>29</v>
      </c>
      <c r="K464">
        <v>1586</v>
      </c>
      <c r="L464">
        <v>724</v>
      </c>
      <c r="M464">
        <v>724</v>
      </c>
      <c r="N464">
        <v>4</v>
      </c>
      <c r="O464">
        <v>7</v>
      </c>
      <c r="P464">
        <v>713</v>
      </c>
      <c r="Q464">
        <v>43</v>
      </c>
      <c r="R464">
        <v>154</v>
      </c>
      <c r="S464">
        <v>158</v>
      </c>
      <c r="T464">
        <v>110</v>
      </c>
      <c r="U464">
        <v>46</v>
      </c>
      <c r="V464">
        <v>0</v>
      </c>
      <c r="W464" s="3">
        <f t="shared" si="50"/>
        <v>0.45649432534678436</v>
      </c>
      <c r="X464" s="2">
        <f t="shared" si="51"/>
        <v>5.9392265193370167E-2</v>
      </c>
      <c r="Y464" s="2">
        <f t="shared" si="52"/>
        <v>0.212707182320442</v>
      </c>
      <c r="Z464" s="2">
        <f t="shared" si="53"/>
        <v>0.21823204419889503</v>
      </c>
      <c r="AA464" s="2">
        <f t="shared" si="54"/>
        <v>0.15193370165745856</v>
      </c>
      <c r="AB464" s="2">
        <f t="shared" si="55"/>
        <v>6.3535911602209949E-2</v>
      </c>
      <c r="AC464" s="2">
        <f t="shared" si="56"/>
        <v>0</v>
      </c>
    </row>
    <row r="465" spans="1:29" x14ac:dyDescent="0.45">
      <c r="A465" t="s">
        <v>493</v>
      </c>
      <c r="B465" t="s">
        <v>16</v>
      </c>
      <c r="C465">
        <v>2020</v>
      </c>
      <c r="D465">
        <v>1</v>
      </c>
      <c r="E465" s="1">
        <v>43905</v>
      </c>
      <c r="F465" s="1">
        <v>12</v>
      </c>
      <c r="G465">
        <v>59</v>
      </c>
      <c r="H465">
        <v>15</v>
      </c>
      <c r="I465">
        <v>12</v>
      </c>
      <c r="J465">
        <v>20</v>
      </c>
      <c r="K465">
        <v>1724</v>
      </c>
      <c r="L465">
        <v>786</v>
      </c>
      <c r="M465">
        <v>786</v>
      </c>
      <c r="N465">
        <v>4</v>
      </c>
      <c r="O465">
        <v>6</v>
      </c>
      <c r="P465">
        <v>776</v>
      </c>
      <c r="Q465">
        <v>69</v>
      </c>
      <c r="R465">
        <v>159</v>
      </c>
      <c r="S465">
        <v>165</v>
      </c>
      <c r="T465">
        <v>144</v>
      </c>
      <c r="U465">
        <v>50</v>
      </c>
      <c r="V465">
        <v>0</v>
      </c>
      <c r="W465" s="3">
        <f t="shared" si="50"/>
        <v>0.45591647331786544</v>
      </c>
      <c r="X465" s="2">
        <f t="shared" si="51"/>
        <v>8.7786259541984726E-2</v>
      </c>
      <c r="Y465" s="2">
        <f t="shared" si="52"/>
        <v>0.20229007633587787</v>
      </c>
      <c r="Z465" s="2">
        <f t="shared" si="53"/>
        <v>0.20992366412213739</v>
      </c>
      <c r="AA465" s="2">
        <f t="shared" si="54"/>
        <v>0.18320610687022901</v>
      </c>
      <c r="AB465" s="2">
        <f t="shared" si="55"/>
        <v>6.3613231552162849E-2</v>
      </c>
      <c r="AC465" s="2">
        <f t="shared" si="56"/>
        <v>0</v>
      </c>
    </row>
    <row r="466" spans="1:29" x14ac:dyDescent="0.45">
      <c r="A466" t="s">
        <v>494</v>
      </c>
      <c r="B466" t="s">
        <v>16</v>
      </c>
      <c r="C466">
        <v>2020</v>
      </c>
      <c r="D466">
        <v>1</v>
      </c>
      <c r="E466" s="1">
        <v>43905</v>
      </c>
      <c r="F466" s="1">
        <v>12</v>
      </c>
      <c r="G466">
        <v>59</v>
      </c>
      <c r="H466">
        <v>15</v>
      </c>
      <c r="I466">
        <v>13</v>
      </c>
      <c r="J466">
        <v>45</v>
      </c>
      <c r="K466">
        <v>1642</v>
      </c>
      <c r="L466">
        <v>752</v>
      </c>
      <c r="M466">
        <v>752</v>
      </c>
      <c r="N466">
        <v>2</v>
      </c>
      <c r="O466">
        <v>7</v>
      </c>
      <c r="P466">
        <v>743</v>
      </c>
      <c r="Q466">
        <v>72</v>
      </c>
      <c r="R466">
        <v>120</v>
      </c>
      <c r="S466">
        <v>146</v>
      </c>
      <c r="T466">
        <v>136</v>
      </c>
      <c r="U466">
        <v>57</v>
      </c>
      <c r="V466">
        <v>0</v>
      </c>
      <c r="W466" s="3">
        <f t="shared" si="50"/>
        <v>0.4579780755176614</v>
      </c>
      <c r="X466" s="2">
        <f t="shared" si="51"/>
        <v>9.5744680851063829E-2</v>
      </c>
      <c r="Y466" s="2">
        <f t="shared" si="52"/>
        <v>0.15957446808510639</v>
      </c>
      <c r="Z466" s="2">
        <f t="shared" si="53"/>
        <v>0.19414893617021275</v>
      </c>
      <c r="AA466" s="2">
        <f t="shared" si="54"/>
        <v>0.18085106382978725</v>
      </c>
      <c r="AB466" s="2">
        <f t="shared" si="55"/>
        <v>7.5797872340425537E-2</v>
      </c>
      <c r="AC466" s="2">
        <f t="shared" si="56"/>
        <v>0</v>
      </c>
    </row>
    <row r="467" spans="1:29" x14ac:dyDescent="0.45">
      <c r="A467" t="s">
        <v>495</v>
      </c>
      <c r="B467" t="s">
        <v>16</v>
      </c>
      <c r="C467">
        <v>2020</v>
      </c>
      <c r="D467">
        <v>1</v>
      </c>
      <c r="E467" s="1">
        <v>43905</v>
      </c>
      <c r="F467" s="1">
        <v>12</v>
      </c>
      <c r="G467">
        <v>59</v>
      </c>
      <c r="H467">
        <v>15</v>
      </c>
      <c r="I467">
        <v>14</v>
      </c>
      <c r="J467">
        <v>30</v>
      </c>
      <c r="K467">
        <v>1696</v>
      </c>
      <c r="L467">
        <v>749</v>
      </c>
      <c r="M467">
        <v>749</v>
      </c>
      <c r="N467">
        <v>1</v>
      </c>
      <c r="O467">
        <v>4</v>
      </c>
      <c r="P467">
        <v>744</v>
      </c>
      <c r="Q467">
        <v>37</v>
      </c>
      <c r="R467">
        <v>166</v>
      </c>
      <c r="S467">
        <v>203</v>
      </c>
      <c r="T467">
        <v>87</v>
      </c>
      <c r="U467">
        <v>55</v>
      </c>
      <c r="V467">
        <v>0</v>
      </c>
      <c r="W467" s="3">
        <f t="shared" si="50"/>
        <v>0.44162735849056606</v>
      </c>
      <c r="X467" s="2">
        <f t="shared" si="51"/>
        <v>4.9399198931909215E-2</v>
      </c>
      <c r="Y467" s="2">
        <f t="shared" si="52"/>
        <v>0.22162883845126835</v>
      </c>
      <c r="Z467" s="2">
        <f t="shared" si="53"/>
        <v>0.27102803738317754</v>
      </c>
      <c r="AA467" s="2">
        <f t="shared" si="54"/>
        <v>0.11615487316421896</v>
      </c>
      <c r="AB467" s="2">
        <f t="shared" si="55"/>
        <v>7.3431241655540727E-2</v>
      </c>
      <c r="AC467" s="2">
        <f t="shared" si="56"/>
        <v>0</v>
      </c>
    </row>
    <row r="468" spans="1:29" x14ac:dyDescent="0.45">
      <c r="A468" t="s">
        <v>496</v>
      </c>
      <c r="B468" t="s">
        <v>16</v>
      </c>
      <c r="C468">
        <v>2020</v>
      </c>
      <c r="D468">
        <v>1</v>
      </c>
      <c r="E468" s="1">
        <v>43905</v>
      </c>
      <c r="F468" s="1">
        <v>12</v>
      </c>
      <c r="G468">
        <v>59</v>
      </c>
      <c r="H468">
        <v>15</v>
      </c>
      <c r="I468">
        <v>15</v>
      </c>
      <c r="J468">
        <v>15</v>
      </c>
      <c r="K468">
        <v>1553</v>
      </c>
      <c r="L468">
        <v>645</v>
      </c>
      <c r="M468">
        <v>648</v>
      </c>
      <c r="N468">
        <v>3</v>
      </c>
      <c r="O468">
        <v>6</v>
      </c>
      <c r="P468">
        <v>639</v>
      </c>
      <c r="Q468">
        <v>42</v>
      </c>
      <c r="R468">
        <v>95</v>
      </c>
      <c r="S468">
        <v>208</v>
      </c>
      <c r="T468">
        <v>79</v>
      </c>
      <c r="U468">
        <v>39</v>
      </c>
      <c r="V468">
        <v>0</v>
      </c>
      <c r="W468" s="3">
        <f t="shared" si="50"/>
        <v>0.41725692208628462</v>
      </c>
      <c r="X468" s="2">
        <f t="shared" si="51"/>
        <v>6.4814814814814811E-2</v>
      </c>
      <c r="Y468" s="2">
        <f t="shared" si="52"/>
        <v>0.14660493827160495</v>
      </c>
      <c r="Z468" s="2">
        <f t="shared" si="53"/>
        <v>0.32098765432098764</v>
      </c>
      <c r="AA468" s="2">
        <f t="shared" si="54"/>
        <v>0.12191358024691358</v>
      </c>
      <c r="AB468" s="2">
        <f t="shared" si="55"/>
        <v>6.0185185185185182E-2</v>
      </c>
      <c r="AC468" s="2">
        <f t="shared" si="56"/>
        <v>0</v>
      </c>
    </row>
    <row r="469" spans="1:29" x14ac:dyDescent="0.45">
      <c r="A469" t="s">
        <v>497</v>
      </c>
      <c r="B469" t="s">
        <v>16</v>
      </c>
      <c r="C469">
        <v>2020</v>
      </c>
      <c r="D469">
        <v>1</v>
      </c>
      <c r="E469" s="1">
        <v>43905</v>
      </c>
      <c r="F469" s="1">
        <v>12</v>
      </c>
      <c r="G469">
        <v>59</v>
      </c>
      <c r="H469">
        <v>15</v>
      </c>
      <c r="I469">
        <v>16</v>
      </c>
      <c r="J469">
        <v>17</v>
      </c>
      <c r="K469">
        <v>1699</v>
      </c>
      <c r="L469">
        <v>838</v>
      </c>
      <c r="M469">
        <v>838</v>
      </c>
      <c r="N469">
        <v>2</v>
      </c>
      <c r="O469">
        <v>6</v>
      </c>
      <c r="P469">
        <v>830</v>
      </c>
      <c r="Q469">
        <v>38</v>
      </c>
      <c r="R469">
        <v>158</v>
      </c>
      <c r="S469">
        <v>260</v>
      </c>
      <c r="T469">
        <v>118</v>
      </c>
      <c r="U469">
        <v>53</v>
      </c>
      <c r="V469">
        <v>0</v>
      </c>
      <c r="W469" s="3">
        <f t="shared" si="50"/>
        <v>0.49323131253678637</v>
      </c>
      <c r="X469" s="2">
        <f t="shared" si="51"/>
        <v>4.5346062052505964E-2</v>
      </c>
      <c r="Y469" s="2">
        <f t="shared" si="52"/>
        <v>0.18854415274463007</v>
      </c>
      <c r="Z469" s="2">
        <f t="shared" si="53"/>
        <v>0.31026252983293556</v>
      </c>
      <c r="AA469" s="2">
        <f t="shared" si="54"/>
        <v>0.14081145584725538</v>
      </c>
      <c r="AB469" s="2">
        <f t="shared" si="55"/>
        <v>6.3245823389021474E-2</v>
      </c>
      <c r="AC469" s="2">
        <f t="shared" si="56"/>
        <v>0</v>
      </c>
    </row>
    <row r="470" spans="1:29" x14ac:dyDescent="0.45">
      <c r="A470" t="s">
        <v>498</v>
      </c>
      <c r="B470" t="s">
        <v>16</v>
      </c>
      <c r="C470">
        <v>2020</v>
      </c>
      <c r="D470">
        <v>1</v>
      </c>
      <c r="E470" s="1">
        <v>43905</v>
      </c>
      <c r="F470" s="1">
        <v>12</v>
      </c>
      <c r="G470">
        <v>59</v>
      </c>
      <c r="H470">
        <v>15</v>
      </c>
      <c r="I470">
        <v>17</v>
      </c>
      <c r="J470">
        <v>20</v>
      </c>
      <c r="K470">
        <v>1550</v>
      </c>
      <c r="L470">
        <v>664</v>
      </c>
      <c r="M470">
        <v>664</v>
      </c>
      <c r="N470">
        <v>2</v>
      </c>
      <c r="O470">
        <v>2</v>
      </c>
      <c r="P470">
        <v>660</v>
      </c>
      <c r="Q470">
        <v>41</v>
      </c>
      <c r="R470">
        <v>91</v>
      </c>
      <c r="S470">
        <v>191</v>
      </c>
      <c r="T470">
        <v>85</v>
      </c>
      <c r="U470">
        <v>37</v>
      </c>
      <c r="V470">
        <v>0</v>
      </c>
      <c r="W470" s="3">
        <f t="shared" si="50"/>
        <v>0.42838709677419357</v>
      </c>
      <c r="X470" s="2">
        <f t="shared" si="51"/>
        <v>6.1746987951807226E-2</v>
      </c>
      <c r="Y470" s="2">
        <f t="shared" si="52"/>
        <v>0.13704819277108435</v>
      </c>
      <c r="Z470" s="2">
        <f t="shared" si="53"/>
        <v>0.28765060240963858</v>
      </c>
      <c r="AA470" s="2">
        <f t="shared" si="54"/>
        <v>0.12801204819277109</v>
      </c>
      <c r="AB470" s="2">
        <f t="shared" si="55"/>
        <v>5.5722891566265059E-2</v>
      </c>
      <c r="AC470" s="2">
        <f t="shared" si="56"/>
        <v>0</v>
      </c>
    </row>
    <row r="471" spans="1:29" x14ac:dyDescent="0.45">
      <c r="A471" t="s">
        <v>499</v>
      </c>
      <c r="B471" t="s">
        <v>16</v>
      </c>
      <c r="C471">
        <v>2020</v>
      </c>
      <c r="D471">
        <v>1</v>
      </c>
      <c r="E471" s="1">
        <v>43905</v>
      </c>
      <c r="F471" s="1">
        <v>12</v>
      </c>
      <c r="G471">
        <v>59</v>
      </c>
      <c r="H471">
        <v>15</v>
      </c>
      <c r="I471">
        <v>18</v>
      </c>
      <c r="J471">
        <v>17</v>
      </c>
      <c r="K471">
        <v>1384</v>
      </c>
      <c r="L471">
        <v>587</v>
      </c>
      <c r="M471">
        <v>590</v>
      </c>
      <c r="N471">
        <v>7</v>
      </c>
      <c r="O471">
        <v>7</v>
      </c>
      <c r="P471">
        <v>576</v>
      </c>
      <c r="Q471">
        <v>36</v>
      </c>
      <c r="R471">
        <v>107</v>
      </c>
      <c r="S471">
        <v>172</v>
      </c>
      <c r="T471">
        <v>61</v>
      </c>
      <c r="U471">
        <v>42</v>
      </c>
      <c r="V471">
        <v>0</v>
      </c>
      <c r="W471" s="3">
        <f t="shared" si="50"/>
        <v>0.42630057803468208</v>
      </c>
      <c r="X471" s="2">
        <f t="shared" si="51"/>
        <v>6.1016949152542375E-2</v>
      </c>
      <c r="Y471" s="2">
        <f t="shared" si="52"/>
        <v>0.18135593220338983</v>
      </c>
      <c r="Z471" s="2">
        <f t="shared" si="53"/>
        <v>0.29152542372881357</v>
      </c>
      <c r="AA471" s="2">
        <f t="shared" si="54"/>
        <v>0.10338983050847457</v>
      </c>
      <c r="AB471" s="2">
        <f t="shared" si="55"/>
        <v>7.1186440677966104E-2</v>
      </c>
      <c r="AC471" s="2">
        <f t="shared" si="56"/>
        <v>0</v>
      </c>
    </row>
    <row r="472" spans="1:29" x14ac:dyDescent="0.45">
      <c r="A472" t="s">
        <v>500</v>
      </c>
      <c r="B472" t="s">
        <v>16</v>
      </c>
      <c r="C472">
        <v>2020</v>
      </c>
      <c r="D472">
        <v>1</v>
      </c>
      <c r="E472" s="1">
        <v>43905</v>
      </c>
      <c r="F472" s="1">
        <v>12</v>
      </c>
      <c r="G472">
        <v>59</v>
      </c>
      <c r="H472">
        <v>15</v>
      </c>
      <c r="I472">
        <v>19</v>
      </c>
      <c r="J472">
        <v>38</v>
      </c>
      <c r="K472">
        <v>1402</v>
      </c>
      <c r="L472">
        <v>674</v>
      </c>
      <c r="M472">
        <v>675</v>
      </c>
      <c r="N472">
        <v>3</v>
      </c>
      <c r="O472">
        <v>8</v>
      </c>
      <c r="P472">
        <v>664</v>
      </c>
      <c r="Q472">
        <v>46</v>
      </c>
      <c r="R472">
        <v>125</v>
      </c>
      <c r="S472">
        <v>190</v>
      </c>
      <c r="T472">
        <v>82</v>
      </c>
      <c r="U472">
        <v>42</v>
      </c>
      <c r="V472">
        <v>0</v>
      </c>
      <c r="W472" s="3">
        <f t="shared" si="50"/>
        <v>0.48145506419400858</v>
      </c>
      <c r="X472" s="2">
        <f t="shared" si="51"/>
        <v>6.8148148148148152E-2</v>
      </c>
      <c r="Y472" s="2">
        <f t="shared" si="52"/>
        <v>0.18518518518518517</v>
      </c>
      <c r="Z472" s="2">
        <f t="shared" si="53"/>
        <v>0.2814814814814815</v>
      </c>
      <c r="AA472" s="2">
        <f t="shared" si="54"/>
        <v>0.12148148148148148</v>
      </c>
      <c r="AB472" s="2">
        <f t="shared" si="55"/>
        <v>6.222222222222222E-2</v>
      </c>
      <c r="AC472" s="2">
        <f t="shared" si="56"/>
        <v>0</v>
      </c>
    </row>
    <row r="473" spans="1:29" x14ac:dyDescent="0.45">
      <c r="A473" t="s">
        <v>501</v>
      </c>
      <c r="B473" t="s">
        <v>16</v>
      </c>
      <c r="C473">
        <v>2020</v>
      </c>
      <c r="D473">
        <v>1</v>
      </c>
      <c r="E473" s="1">
        <v>43905</v>
      </c>
      <c r="F473" s="1">
        <v>12</v>
      </c>
      <c r="G473">
        <v>58</v>
      </c>
      <c r="H473">
        <v>15</v>
      </c>
      <c r="I473">
        <v>20</v>
      </c>
      <c r="J473">
        <v>18</v>
      </c>
      <c r="K473">
        <v>1501</v>
      </c>
      <c r="L473">
        <v>654</v>
      </c>
      <c r="M473">
        <v>657</v>
      </c>
      <c r="N473">
        <v>2</v>
      </c>
      <c r="O473">
        <v>6</v>
      </c>
      <c r="P473">
        <v>649</v>
      </c>
      <c r="Q473">
        <v>41</v>
      </c>
      <c r="R473">
        <v>105</v>
      </c>
      <c r="S473">
        <v>219</v>
      </c>
      <c r="T473">
        <v>75</v>
      </c>
      <c r="U473">
        <v>56</v>
      </c>
      <c r="V473">
        <v>0</v>
      </c>
      <c r="W473" s="3">
        <f t="shared" si="50"/>
        <v>0.43770819453697535</v>
      </c>
      <c r="X473" s="2">
        <f t="shared" si="51"/>
        <v>6.2404870624048703E-2</v>
      </c>
      <c r="Y473" s="2">
        <f t="shared" si="52"/>
        <v>0.15981735159817351</v>
      </c>
      <c r="Z473" s="2">
        <f t="shared" si="53"/>
        <v>0.33333333333333331</v>
      </c>
      <c r="AA473" s="2">
        <f t="shared" si="54"/>
        <v>0.11415525114155251</v>
      </c>
      <c r="AB473" s="2">
        <f t="shared" si="55"/>
        <v>8.5235920852359204E-2</v>
      </c>
      <c r="AC473" s="2">
        <f t="shared" si="56"/>
        <v>0</v>
      </c>
    </row>
    <row r="474" spans="1:29" x14ac:dyDescent="0.45">
      <c r="A474" t="s">
        <v>502</v>
      </c>
      <c r="B474" t="s">
        <v>16</v>
      </c>
      <c r="C474">
        <v>2020</v>
      </c>
      <c r="D474">
        <v>1</v>
      </c>
      <c r="E474" s="1">
        <v>43905</v>
      </c>
      <c r="F474" s="1">
        <v>12</v>
      </c>
      <c r="G474">
        <v>58</v>
      </c>
      <c r="H474">
        <v>15</v>
      </c>
      <c r="I474">
        <v>21</v>
      </c>
      <c r="J474">
        <v>23</v>
      </c>
      <c r="K474">
        <v>1364</v>
      </c>
      <c r="L474">
        <v>632</v>
      </c>
      <c r="M474">
        <v>632</v>
      </c>
      <c r="N474">
        <v>0</v>
      </c>
      <c r="O474">
        <v>6</v>
      </c>
      <c r="P474">
        <v>626</v>
      </c>
      <c r="Q474">
        <v>38</v>
      </c>
      <c r="R474">
        <v>124</v>
      </c>
      <c r="S474">
        <v>206</v>
      </c>
      <c r="T474">
        <v>81</v>
      </c>
      <c r="U474">
        <v>33</v>
      </c>
      <c r="V474">
        <v>0</v>
      </c>
      <c r="W474" s="3">
        <f t="shared" si="50"/>
        <v>0.4633431085043988</v>
      </c>
      <c r="X474" s="2">
        <f t="shared" si="51"/>
        <v>6.0126582278481014E-2</v>
      </c>
      <c r="Y474" s="2">
        <f t="shared" si="52"/>
        <v>0.19620253164556961</v>
      </c>
      <c r="Z474" s="2">
        <f t="shared" si="53"/>
        <v>0.32594936708860761</v>
      </c>
      <c r="AA474" s="2">
        <f t="shared" si="54"/>
        <v>0.12816455696202531</v>
      </c>
      <c r="AB474" s="2">
        <f t="shared" si="55"/>
        <v>5.2215189873417722E-2</v>
      </c>
      <c r="AC474" s="2">
        <f t="shared" si="56"/>
        <v>0</v>
      </c>
    </row>
    <row r="475" spans="1:29" x14ac:dyDescent="0.45">
      <c r="A475" t="s">
        <v>503</v>
      </c>
      <c r="B475" t="s">
        <v>16</v>
      </c>
      <c r="C475">
        <v>2020</v>
      </c>
      <c r="D475">
        <v>1</v>
      </c>
      <c r="E475" s="1">
        <v>43905</v>
      </c>
      <c r="F475" s="1">
        <v>12</v>
      </c>
      <c r="G475">
        <v>58</v>
      </c>
      <c r="H475">
        <v>15</v>
      </c>
      <c r="I475">
        <v>22</v>
      </c>
      <c r="J475">
        <v>31</v>
      </c>
      <c r="K475">
        <v>1452</v>
      </c>
      <c r="L475">
        <v>651</v>
      </c>
      <c r="M475">
        <v>652</v>
      </c>
      <c r="N475">
        <v>3</v>
      </c>
      <c r="O475">
        <v>1</v>
      </c>
      <c r="P475">
        <v>648</v>
      </c>
      <c r="Q475">
        <v>36</v>
      </c>
      <c r="R475">
        <v>147</v>
      </c>
      <c r="S475">
        <v>186</v>
      </c>
      <c r="T475">
        <v>90</v>
      </c>
      <c r="U475">
        <v>38</v>
      </c>
      <c r="V475">
        <v>0</v>
      </c>
      <c r="W475" s="3">
        <f t="shared" si="50"/>
        <v>0.44903581267217629</v>
      </c>
      <c r="X475" s="2">
        <f t="shared" si="51"/>
        <v>5.5214723926380369E-2</v>
      </c>
      <c r="Y475" s="2">
        <f t="shared" si="52"/>
        <v>0.22546012269938651</v>
      </c>
      <c r="Z475" s="2">
        <f t="shared" si="53"/>
        <v>0.28527607361963192</v>
      </c>
      <c r="AA475" s="2">
        <f t="shared" si="54"/>
        <v>0.13803680981595093</v>
      </c>
      <c r="AB475" s="2">
        <f t="shared" si="55"/>
        <v>5.8282208588957052E-2</v>
      </c>
      <c r="AC475" s="2">
        <f t="shared" si="56"/>
        <v>0</v>
      </c>
    </row>
    <row r="476" spans="1:29" x14ac:dyDescent="0.45">
      <c r="A476" t="s">
        <v>504</v>
      </c>
      <c r="B476" t="s">
        <v>16</v>
      </c>
      <c r="C476">
        <v>2020</v>
      </c>
      <c r="D476">
        <v>1</v>
      </c>
      <c r="E476" s="1">
        <v>43905</v>
      </c>
      <c r="F476" s="1">
        <v>12</v>
      </c>
      <c r="G476">
        <v>58</v>
      </c>
      <c r="H476">
        <v>15</v>
      </c>
      <c r="I476">
        <v>23</v>
      </c>
      <c r="J476">
        <v>35</v>
      </c>
      <c r="K476">
        <v>1522</v>
      </c>
      <c r="L476">
        <v>756</v>
      </c>
      <c r="M476">
        <v>756</v>
      </c>
      <c r="N476">
        <v>1</v>
      </c>
      <c r="O476">
        <v>13</v>
      </c>
      <c r="P476">
        <v>742</v>
      </c>
      <c r="Q476">
        <v>39</v>
      </c>
      <c r="R476">
        <v>162</v>
      </c>
      <c r="S476">
        <v>209</v>
      </c>
      <c r="T476">
        <v>112</v>
      </c>
      <c r="U476">
        <v>50</v>
      </c>
      <c r="V476">
        <v>0</v>
      </c>
      <c r="W476" s="3">
        <f t="shared" si="50"/>
        <v>0.49671484888304862</v>
      </c>
      <c r="X476" s="2">
        <f t="shared" si="51"/>
        <v>5.1587301587301584E-2</v>
      </c>
      <c r="Y476" s="2">
        <f t="shared" si="52"/>
        <v>0.21428571428571427</v>
      </c>
      <c r="Z476" s="2">
        <f t="shared" si="53"/>
        <v>0.27645502645502645</v>
      </c>
      <c r="AA476" s="2">
        <f t="shared" si="54"/>
        <v>0.14814814814814814</v>
      </c>
      <c r="AB476" s="2">
        <f t="shared" si="55"/>
        <v>6.6137566137566134E-2</v>
      </c>
      <c r="AC476" s="2">
        <f t="shared" si="56"/>
        <v>0</v>
      </c>
    </row>
    <row r="477" spans="1:29" x14ac:dyDescent="0.45">
      <c r="A477" t="s">
        <v>505</v>
      </c>
      <c r="B477" t="s">
        <v>16</v>
      </c>
      <c r="C477">
        <v>2020</v>
      </c>
      <c r="D477">
        <v>1</v>
      </c>
      <c r="E477" s="1">
        <v>43905</v>
      </c>
      <c r="F477" s="1">
        <v>12</v>
      </c>
      <c r="G477">
        <v>58</v>
      </c>
      <c r="H477">
        <v>15</v>
      </c>
      <c r="I477">
        <v>24</v>
      </c>
      <c r="J477">
        <v>40</v>
      </c>
      <c r="K477">
        <v>1548</v>
      </c>
      <c r="L477">
        <v>722</v>
      </c>
      <c r="M477">
        <v>722</v>
      </c>
      <c r="N477">
        <v>2</v>
      </c>
      <c r="O477">
        <v>7</v>
      </c>
      <c r="P477">
        <v>713</v>
      </c>
      <c r="Q477">
        <v>49</v>
      </c>
      <c r="R477">
        <v>136</v>
      </c>
      <c r="S477">
        <v>239</v>
      </c>
      <c r="T477">
        <v>88</v>
      </c>
      <c r="U477">
        <v>48</v>
      </c>
      <c r="V477">
        <v>0</v>
      </c>
      <c r="W477" s="3">
        <f t="shared" si="50"/>
        <v>0.46640826873385011</v>
      </c>
      <c r="X477" s="2">
        <f t="shared" si="51"/>
        <v>6.7867036011080337E-2</v>
      </c>
      <c r="Y477" s="2">
        <f t="shared" si="52"/>
        <v>0.18836565096952909</v>
      </c>
      <c r="Z477" s="2">
        <f t="shared" si="53"/>
        <v>0.33102493074792244</v>
      </c>
      <c r="AA477" s="2">
        <f t="shared" si="54"/>
        <v>0.12188365650969529</v>
      </c>
      <c r="AB477" s="2">
        <f t="shared" si="55"/>
        <v>6.6481994459833799E-2</v>
      </c>
      <c r="AC477" s="2">
        <f t="shared" si="56"/>
        <v>0</v>
      </c>
    </row>
    <row r="478" spans="1:29" x14ac:dyDescent="0.45">
      <c r="A478" t="s">
        <v>506</v>
      </c>
      <c r="B478" t="s">
        <v>16</v>
      </c>
      <c r="C478">
        <v>2020</v>
      </c>
      <c r="D478">
        <v>1</v>
      </c>
      <c r="E478" s="1">
        <v>43905</v>
      </c>
      <c r="F478" s="1">
        <v>12</v>
      </c>
      <c r="G478">
        <v>58</v>
      </c>
      <c r="H478">
        <v>15</v>
      </c>
      <c r="I478">
        <v>25</v>
      </c>
      <c r="J478">
        <v>39</v>
      </c>
      <c r="K478">
        <v>1582</v>
      </c>
      <c r="L478">
        <v>734</v>
      </c>
      <c r="M478">
        <v>736</v>
      </c>
      <c r="N478">
        <v>5</v>
      </c>
      <c r="O478">
        <v>3</v>
      </c>
      <c r="P478">
        <v>728</v>
      </c>
      <c r="Q478">
        <v>47</v>
      </c>
      <c r="R478">
        <v>157</v>
      </c>
      <c r="S478">
        <v>161</v>
      </c>
      <c r="T478">
        <v>124</v>
      </c>
      <c r="U478">
        <v>40</v>
      </c>
      <c r="V478">
        <v>0</v>
      </c>
      <c r="W478" s="3">
        <f t="shared" si="50"/>
        <v>0.46523388116308473</v>
      </c>
      <c r="X478" s="2">
        <f t="shared" si="51"/>
        <v>6.3858695652173919E-2</v>
      </c>
      <c r="Y478" s="2">
        <f t="shared" si="52"/>
        <v>0.21331521739130435</v>
      </c>
      <c r="Z478" s="2">
        <f t="shared" si="53"/>
        <v>0.21875</v>
      </c>
      <c r="AA478" s="2">
        <f t="shared" si="54"/>
        <v>0.16847826086956522</v>
      </c>
      <c r="AB478" s="2">
        <f t="shared" si="55"/>
        <v>5.434782608695652E-2</v>
      </c>
      <c r="AC478" s="2">
        <f t="shared" si="56"/>
        <v>0</v>
      </c>
    </row>
    <row r="479" spans="1:29" x14ac:dyDescent="0.45">
      <c r="A479" t="s">
        <v>507</v>
      </c>
      <c r="B479" t="s">
        <v>16</v>
      </c>
      <c r="C479">
        <v>2020</v>
      </c>
      <c r="D479">
        <v>1</v>
      </c>
      <c r="E479" s="1">
        <v>43905</v>
      </c>
      <c r="F479" s="1">
        <v>12</v>
      </c>
      <c r="G479">
        <v>58</v>
      </c>
      <c r="H479">
        <v>15</v>
      </c>
      <c r="I479">
        <v>26</v>
      </c>
      <c r="J479">
        <v>23</v>
      </c>
      <c r="K479">
        <v>1575</v>
      </c>
      <c r="L479">
        <v>663</v>
      </c>
      <c r="M479">
        <v>664</v>
      </c>
      <c r="N479">
        <v>3</v>
      </c>
      <c r="O479">
        <v>8</v>
      </c>
      <c r="P479">
        <v>653</v>
      </c>
      <c r="Q479">
        <v>60</v>
      </c>
      <c r="R479">
        <v>128</v>
      </c>
      <c r="S479">
        <v>124</v>
      </c>
      <c r="T479">
        <v>140</v>
      </c>
      <c r="U479">
        <v>49</v>
      </c>
      <c r="V479">
        <v>0</v>
      </c>
      <c r="W479" s="3">
        <f t="shared" si="50"/>
        <v>0.42158730158730157</v>
      </c>
      <c r="X479" s="2">
        <f t="shared" si="51"/>
        <v>9.036144578313253E-2</v>
      </c>
      <c r="Y479" s="2">
        <f t="shared" si="52"/>
        <v>0.19277108433734941</v>
      </c>
      <c r="Z479" s="2">
        <f t="shared" si="53"/>
        <v>0.18674698795180722</v>
      </c>
      <c r="AA479" s="2">
        <f t="shared" si="54"/>
        <v>0.21084337349397592</v>
      </c>
      <c r="AB479" s="2">
        <f t="shared" si="55"/>
        <v>7.3795180722891568E-2</v>
      </c>
      <c r="AC479" s="2">
        <f t="shared" si="56"/>
        <v>0</v>
      </c>
    </row>
    <row r="480" spans="1:29" x14ac:dyDescent="0.45">
      <c r="A480" t="s">
        <v>508</v>
      </c>
      <c r="B480" t="s">
        <v>16</v>
      </c>
      <c r="C480">
        <v>2020</v>
      </c>
      <c r="D480">
        <v>1</v>
      </c>
      <c r="E480" s="1">
        <v>43905</v>
      </c>
      <c r="F480" s="1">
        <v>12</v>
      </c>
      <c r="G480">
        <v>58</v>
      </c>
      <c r="H480">
        <v>15</v>
      </c>
      <c r="I480">
        <v>27</v>
      </c>
      <c r="J480">
        <v>18</v>
      </c>
      <c r="K480">
        <v>1464</v>
      </c>
      <c r="L480">
        <v>558</v>
      </c>
      <c r="M480">
        <v>558</v>
      </c>
      <c r="N480">
        <v>9</v>
      </c>
      <c r="O480">
        <v>4</v>
      </c>
      <c r="P480">
        <v>545</v>
      </c>
      <c r="Q480">
        <v>40</v>
      </c>
      <c r="R480">
        <v>77</v>
      </c>
      <c r="S480">
        <v>129</v>
      </c>
      <c r="T480">
        <v>102</v>
      </c>
      <c r="U480">
        <v>24</v>
      </c>
      <c r="V480">
        <v>0</v>
      </c>
      <c r="W480" s="3">
        <f t="shared" si="50"/>
        <v>0.38114754098360654</v>
      </c>
      <c r="X480" s="2">
        <f t="shared" si="51"/>
        <v>7.1684587813620068E-2</v>
      </c>
      <c r="Y480" s="2">
        <f t="shared" si="52"/>
        <v>0.13799283154121864</v>
      </c>
      <c r="Z480" s="2">
        <f t="shared" si="53"/>
        <v>0.23118279569892472</v>
      </c>
      <c r="AA480" s="2">
        <f t="shared" si="54"/>
        <v>0.18279569892473119</v>
      </c>
      <c r="AB480" s="2">
        <f t="shared" si="55"/>
        <v>4.3010752688172046E-2</v>
      </c>
      <c r="AC480" s="2">
        <f t="shared" si="56"/>
        <v>0</v>
      </c>
    </row>
    <row r="481" spans="1:29" x14ac:dyDescent="0.45">
      <c r="A481" t="s">
        <v>509</v>
      </c>
      <c r="B481" t="s">
        <v>16</v>
      </c>
      <c r="C481">
        <v>2020</v>
      </c>
      <c r="D481">
        <v>1</v>
      </c>
      <c r="E481" s="1">
        <v>43905</v>
      </c>
      <c r="F481" s="1">
        <v>12</v>
      </c>
      <c r="G481">
        <v>58</v>
      </c>
      <c r="H481">
        <v>15</v>
      </c>
      <c r="I481">
        <v>28</v>
      </c>
      <c r="J481">
        <v>22</v>
      </c>
      <c r="K481">
        <v>1497</v>
      </c>
      <c r="L481">
        <v>665</v>
      </c>
      <c r="M481">
        <v>662</v>
      </c>
      <c r="N481">
        <v>4</v>
      </c>
      <c r="O481">
        <v>0</v>
      </c>
      <c r="P481">
        <v>658</v>
      </c>
      <c r="Q481">
        <v>36</v>
      </c>
      <c r="R481">
        <v>129</v>
      </c>
      <c r="S481">
        <v>150</v>
      </c>
      <c r="T481">
        <v>141</v>
      </c>
      <c r="U481">
        <v>33</v>
      </c>
      <c r="V481">
        <v>0</v>
      </c>
      <c r="W481" s="3">
        <f t="shared" si="50"/>
        <v>0.4422177688710755</v>
      </c>
      <c r="X481" s="2">
        <f t="shared" si="51"/>
        <v>5.4380664652567974E-2</v>
      </c>
      <c r="Y481" s="2">
        <f t="shared" si="52"/>
        <v>0.19486404833836857</v>
      </c>
      <c r="Z481" s="2">
        <f t="shared" si="53"/>
        <v>0.22658610271903323</v>
      </c>
      <c r="AA481" s="2">
        <f t="shared" si="54"/>
        <v>0.21299093655589124</v>
      </c>
      <c r="AB481" s="2">
        <f t="shared" si="55"/>
        <v>4.9848942598187312E-2</v>
      </c>
      <c r="AC481" s="2">
        <f t="shared" si="56"/>
        <v>0</v>
      </c>
    </row>
    <row r="482" spans="1:29" x14ac:dyDescent="0.45">
      <c r="A482" t="s">
        <v>510</v>
      </c>
      <c r="B482" t="s">
        <v>16</v>
      </c>
      <c r="C482">
        <v>2020</v>
      </c>
      <c r="D482">
        <v>1</v>
      </c>
      <c r="E482" s="1">
        <v>43905</v>
      </c>
      <c r="F482" s="1">
        <v>12</v>
      </c>
      <c r="G482">
        <v>58</v>
      </c>
      <c r="H482">
        <v>15</v>
      </c>
      <c r="I482">
        <v>29</v>
      </c>
      <c r="J482">
        <v>50</v>
      </c>
      <c r="K482">
        <v>1515</v>
      </c>
      <c r="L482">
        <v>726</v>
      </c>
      <c r="M482">
        <v>726</v>
      </c>
      <c r="N482">
        <v>6</v>
      </c>
      <c r="O482">
        <v>12</v>
      </c>
      <c r="P482">
        <v>708</v>
      </c>
      <c r="Q482">
        <v>61</v>
      </c>
      <c r="R482">
        <v>115</v>
      </c>
      <c r="S482">
        <v>139</v>
      </c>
      <c r="T482">
        <v>155</v>
      </c>
      <c r="U482">
        <v>55</v>
      </c>
      <c r="V482">
        <v>0</v>
      </c>
      <c r="W482" s="3">
        <f t="shared" si="50"/>
        <v>0.47920792079207919</v>
      </c>
      <c r="X482" s="2">
        <f t="shared" si="51"/>
        <v>8.4022038567493115E-2</v>
      </c>
      <c r="Y482" s="2">
        <f t="shared" si="52"/>
        <v>0.1584022038567493</v>
      </c>
      <c r="Z482" s="2">
        <f t="shared" si="53"/>
        <v>0.19146005509641872</v>
      </c>
      <c r="AA482" s="2">
        <f t="shared" si="54"/>
        <v>0.21349862258953167</v>
      </c>
      <c r="AB482" s="2">
        <f t="shared" si="55"/>
        <v>7.575757575757576E-2</v>
      </c>
      <c r="AC482" s="2">
        <f t="shared" si="56"/>
        <v>0</v>
      </c>
    </row>
    <row r="483" spans="1:29" x14ac:dyDescent="0.45">
      <c r="A483" t="s">
        <v>511</v>
      </c>
      <c r="B483" t="s">
        <v>16</v>
      </c>
      <c r="C483">
        <v>2020</v>
      </c>
      <c r="D483">
        <v>1</v>
      </c>
      <c r="E483" s="1">
        <v>43905</v>
      </c>
      <c r="F483" s="1">
        <v>12</v>
      </c>
      <c r="G483">
        <v>58</v>
      </c>
      <c r="H483">
        <v>15</v>
      </c>
      <c r="I483">
        <v>30</v>
      </c>
      <c r="J483">
        <v>34</v>
      </c>
      <c r="K483">
        <v>1529</v>
      </c>
      <c r="L483">
        <v>755</v>
      </c>
      <c r="M483">
        <v>756</v>
      </c>
      <c r="N483">
        <v>0</v>
      </c>
      <c r="O483">
        <v>5</v>
      </c>
      <c r="P483">
        <v>751</v>
      </c>
      <c r="Q483">
        <v>60</v>
      </c>
      <c r="R483">
        <v>139</v>
      </c>
      <c r="S483">
        <v>175</v>
      </c>
      <c r="T483">
        <v>168</v>
      </c>
      <c r="U483">
        <v>36</v>
      </c>
      <c r="V483">
        <v>0</v>
      </c>
      <c r="W483" s="3">
        <f t="shared" si="50"/>
        <v>0.49444081098757359</v>
      </c>
      <c r="X483" s="2">
        <f t="shared" si="51"/>
        <v>7.9365079365079361E-2</v>
      </c>
      <c r="Y483" s="2">
        <f t="shared" si="52"/>
        <v>0.18386243386243387</v>
      </c>
      <c r="Z483" s="2">
        <f t="shared" si="53"/>
        <v>0.23148148148148148</v>
      </c>
      <c r="AA483" s="2">
        <f t="shared" si="54"/>
        <v>0.22222222222222221</v>
      </c>
      <c r="AB483" s="2">
        <f t="shared" si="55"/>
        <v>4.7619047619047616E-2</v>
      </c>
      <c r="AC483" s="2">
        <f t="shared" si="56"/>
        <v>0</v>
      </c>
    </row>
    <row r="484" spans="1:29" x14ac:dyDescent="0.45">
      <c r="A484" t="s">
        <v>512</v>
      </c>
      <c r="B484" t="s">
        <v>16</v>
      </c>
      <c r="C484">
        <v>2020</v>
      </c>
      <c r="D484">
        <v>1</v>
      </c>
      <c r="E484" s="1">
        <v>43905</v>
      </c>
      <c r="F484" s="1">
        <v>12</v>
      </c>
      <c r="G484">
        <v>58</v>
      </c>
      <c r="H484">
        <v>15</v>
      </c>
      <c r="I484">
        <v>31</v>
      </c>
      <c r="J484">
        <v>16</v>
      </c>
      <c r="K484">
        <v>1566</v>
      </c>
      <c r="L484">
        <v>720</v>
      </c>
      <c r="M484">
        <v>720</v>
      </c>
      <c r="N484">
        <v>3</v>
      </c>
      <c r="O484">
        <v>4</v>
      </c>
      <c r="P484">
        <v>713</v>
      </c>
      <c r="Q484">
        <v>45</v>
      </c>
      <c r="R484">
        <v>130</v>
      </c>
      <c r="S484">
        <v>192</v>
      </c>
      <c r="T484">
        <v>115</v>
      </c>
      <c r="U484">
        <v>51</v>
      </c>
      <c r="V484">
        <v>0</v>
      </c>
      <c r="W484" s="3">
        <f t="shared" si="50"/>
        <v>0.45977011494252873</v>
      </c>
      <c r="X484" s="2">
        <f t="shared" si="51"/>
        <v>6.25E-2</v>
      </c>
      <c r="Y484" s="2">
        <f t="shared" si="52"/>
        <v>0.18055555555555555</v>
      </c>
      <c r="Z484" s="2">
        <f t="shared" si="53"/>
        <v>0.26666666666666666</v>
      </c>
      <c r="AA484" s="2">
        <f t="shared" si="54"/>
        <v>0.15972222222222221</v>
      </c>
      <c r="AB484" s="2">
        <f t="shared" si="55"/>
        <v>7.0833333333333331E-2</v>
      </c>
      <c r="AC484" s="2">
        <f t="shared" si="56"/>
        <v>0</v>
      </c>
    </row>
    <row r="485" spans="1:29" x14ac:dyDescent="0.45">
      <c r="A485" t="s">
        <v>513</v>
      </c>
      <c r="B485" t="s">
        <v>16</v>
      </c>
      <c r="C485">
        <v>2020</v>
      </c>
      <c r="D485">
        <v>1</v>
      </c>
      <c r="E485" s="1">
        <v>43905</v>
      </c>
      <c r="F485" s="1">
        <v>12</v>
      </c>
      <c r="G485">
        <v>58</v>
      </c>
      <c r="H485">
        <v>15</v>
      </c>
      <c r="I485">
        <v>32</v>
      </c>
      <c r="J485">
        <v>40</v>
      </c>
      <c r="K485">
        <v>1508</v>
      </c>
      <c r="L485">
        <v>741</v>
      </c>
      <c r="M485">
        <v>742</v>
      </c>
      <c r="N485">
        <v>1</v>
      </c>
      <c r="O485">
        <v>5</v>
      </c>
      <c r="P485">
        <v>736</v>
      </c>
      <c r="Q485">
        <v>68</v>
      </c>
      <c r="R485">
        <v>143</v>
      </c>
      <c r="S485">
        <v>165</v>
      </c>
      <c r="T485">
        <v>148</v>
      </c>
      <c r="U485">
        <v>43</v>
      </c>
      <c r="V485">
        <v>0</v>
      </c>
      <c r="W485" s="3">
        <f t="shared" si="50"/>
        <v>0.49204244031830241</v>
      </c>
      <c r="X485" s="2">
        <f t="shared" si="51"/>
        <v>9.1644204851752023E-2</v>
      </c>
      <c r="Y485" s="2">
        <f t="shared" si="52"/>
        <v>0.19272237196765499</v>
      </c>
      <c r="Z485" s="2">
        <f t="shared" si="53"/>
        <v>0.22237196765498651</v>
      </c>
      <c r="AA485" s="2">
        <f t="shared" si="54"/>
        <v>0.19946091644204852</v>
      </c>
      <c r="AB485" s="2">
        <f t="shared" si="55"/>
        <v>5.7951482479784364E-2</v>
      </c>
      <c r="AC485" s="2">
        <f t="shared" si="56"/>
        <v>0</v>
      </c>
    </row>
    <row r="486" spans="1:29" x14ac:dyDescent="0.45">
      <c r="A486" t="s">
        <v>514</v>
      </c>
      <c r="B486" t="s">
        <v>16</v>
      </c>
      <c r="C486">
        <v>2020</v>
      </c>
      <c r="D486">
        <v>1</v>
      </c>
      <c r="E486" s="1">
        <v>43905</v>
      </c>
      <c r="F486" s="1">
        <v>12</v>
      </c>
      <c r="G486">
        <v>58</v>
      </c>
      <c r="H486">
        <v>15</v>
      </c>
      <c r="I486">
        <v>33</v>
      </c>
      <c r="J486">
        <v>39</v>
      </c>
      <c r="K486">
        <v>1515</v>
      </c>
      <c r="L486">
        <v>719</v>
      </c>
      <c r="M486">
        <v>719</v>
      </c>
      <c r="N486">
        <v>1</v>
      </c>
      <c r="O486">
        <v>5</v>
      </c>
      <c r="P486">
        <v>713</v>
      </c>
      <c r="Q486">
        <v>57</v>
      </c>
      <c r="R486">
        <v>134</v>
      </c>
      <c r="S486">
        <v>207</v>
      </c>
      <c r="T486">
        <v>130</v>
      </c>
      <c r="U486">
        <v>54</v>
      </c>
      <c r="V486">
        <v>0</v>
      </c>
      <c r="W486" s="3">
        <f t="shared" si="50"/>
        <v>0.4745874587458746</v>
      </c>
      <c r="X486" s="2">
        <f t="shared" si="51"/>
        <v>7.9276773296244787E-2</v>
      </c>
      <c r="Y486" s="2">
        <f t="shared" si="52"/>
        <v>0.18636995827538247</v>
      </c>
      <c r="Z486" s="2">
        <f t="shared" si="53"/>
        <v>0.28789986091794156</v>
      </c>
      <c r="AA486" s="2">
        <f t="shared" si="54"/>
        <v>0.1808066759388039</v>
      </c>
      <c r="AB486" s="2">
        <f t="shared" si="55"/>
        <v>7.5104311543810851E-2</v>
      </c>
      <c r="AC486" s="2">
        <f t="shared" si="56"/>
        <v>0</v>
      </c>
    </row>
    <row r="487" spans="1:29" x14ac:dyDescent="0.45">
      <c r="A487" t="s">
        <v>515</v>
      </c>
      <c r="B487" t="s">
        <v>16</v>
      </c>
      <c r="C487">
        <v>2020</v>
      </c>
      <c r="D487">
        <v>1</v>
      </c>
      <c r="E487" s="1">
        <v>43905</v>
      </c>
      <c r="F487" s="1">
        <v>12</v>
      </c>
      <c r="G487">
        <v>58</v>
      </c>
      <c r="H487">
        <v>15</v>
      </c>
      <c r="I487">
        <v>34</v>
      </c>
      <c r="J487">
        <v>47</v>
      </c>
      <c r="K487">
        <v>1649</v>
      </c>
      <c r="L487">
        <v>756</v>
      </c>
      <c r="M487">
        <v>756</v>
      </c>
      <c r="N487">
        <v>3</v>
      </c>
      <c r="O487">
        <v>7</v>
      </c>
      <c r="P487">
        <v>746</v>
      </c>
      <c r="Q487">
        <v>62</v>
      </c>
      <c r="R487">
        <v>127</v>
      </c>
      <c r="S487">
        <v>164</v>
      </c>
      <c r="T487">
        <v>148</v>
      </c>
      <c r="U487">
        <v>60</v>
      </c>
      <c r="V487">
        <v>0</v>
      </c>
      <c r="W487" s="3">
        <f t="shared" si="50"/>
        <v>0.45845967252880532</v>
      </c>
      <c r="X487" s="2">
        <f t="shared" si="51"/>
        <v>8.2010582010582006E-2</v>
      </c>
      <c r="Y487" s="2">
        <f t="shared" si="52"/>
        <v>0.16798941798941799</v>
      </c>
      <c r="Z487" s="2">
        <f t="shared" si="53"/>
        <v>0.21693121693121692</v>
      </c>
      <c r="AA487" s="2">
        <f t="shared" si="54"/>
        <v>0.19576719576719576</v>
      </c>
      <c r="AB487" s="2">
        <f t="shared" si="55"/>
        <v>7.9365079365079361E-2</v>
      </c>
      <c r="AC487" s="2">
        <f t="shared" si="56"/>
        <v>0</v>
      </c>
    </row>
    <row r="488" spans="1:29" x14ac:dyDescent="0.45">
      <c r="A488" t="s">
        <v>516</v>
      </c>
      <c r="B488" t="s">
        <v>16</v>
      </c>
      <c r="C488">
        <v>2020</v>
      </c>
      <c r="D488">
        <v>1</v>
      </c>
      <c r="E488" s="1">
        <v>43905</v>
      </c>
      <c r="F488" s="1">
        <v>12</v>
      </c>
      <c r="G488">
        <v>58</v>
      </c>
      <c r="H488">
        <v>15</v>
      </c>
      <c r="I488">
        <v>35</v>
      </c>
      <c r="J488">
        <v>17</v>
      </c>
      <c r="K488">
        <v>1656</v>
      </c>
      <c r="L488">
        <v>709</v>
      </c>
      <c r="M488">
        <v>709</v>
      </c>
      <c r="N488">
        <v>2</v>
      </c>
      <c r="O488">
        <v>12</v>
      </c>
      <c r="P488">
        <v>695</v>
      </c>
      <c r="Q488">
        <v>66</v>
      </c>
      <c r="R488">
        <v>132</v>
      </c>
      <c r="S488">
        <v>123</v>
      </c>
      <c r="T488">
        <v>167</v>
      </c>
      <c r="U488">
        <v>63</v>
      </c>
      <c r="V488">
        <v>0</v>
      </c>
      <c r="W488" s="3">
        <f t="shared" si="50"/>
        <v>0.4281400966183575</v>
      </c>
      <c r="X488" s="2">
        <f t="shared" si="51"/>
        <v>9.3088857545839204E-2</v>
      </c>
      <c r="Y488" s="2">
        <f t="shared" si="52"/>
        <v>0.18617771509167841</v>
      </c>
      <c r="Z488" s="2">
        <f t="shared" si="53"/>
        <v>0.17348377997179126</v>
      </c>
      <c r="AA488" s="2">
        <f t="shared" si="54"/>
        <v>0.23554301833568406</v>
      </c>
      <c r="AB488" s="2">
        <f t="shared" si="55"/>
        <v>8.8857545839210156E-2</v>
      </c>
      <c r="AC488" s="2">
        <f t="shared" si="56"/>
        <v>0</v>
      </c>
    </row>
    <row r="489" spans="1:29" x14ac:dyDescent="0.45">
      <c r="A489" t="s">
        <v>517</v>
      </c>
      <c r="B489" t="s">
        <v>16</v>
      </c>
      <c r="C489">
        <v>2020</v>
      </c>
      <c r="D489">
        <v>1</v>
      </c>
      <c r="E489" s="1">
        <v>43905</v>
      </c>
      <c r="F489" s="1">
        <v>12</v>
      </c>
      <c r="G489">
        <v>58</v>
      </c>
      <c r="H489">
        <v>15</v>
      </c>
      <c r="I489">
        <v>36</v>
      </c>
      <c r="J489">
        <v>33</v>
      </c>
      <c r="K489">
        <v>1576</v>
      </c>
      <c r="L489">
        <v>729</v>
      </c>
      <c r="M489">
        <v>729</v>
      </c>
      <c r="N489">
        <v>4</v>
      </c>
      <c r="O489">
        <v>7</v>
      </c>
      <c r="P489">
        <v>718</v>
      </c>
      <c r="Q489">
        <v>57</v>
      </c>
      <c r="R489">
        <v>120</v>
      </c>
      <c r="S489">
        <v>156</v>
      </c>
      <c r="T489">
        <v>165</v>
      </c>
      <c r="U489">
        <v>62</v>
      </c>
      <c r="V489">
        <v>0</v>
      </c>
      <c r="W489" s="3">
        <f t="shared" si="50"/>
        <v>0.46256345177664976</v>
      </c>
      <c r="X489" s="2">
        <f t="shared" si="51"/>
        <v>7.8189300411522639E-2</v>
      </c>
      <c r="Y489" s="2">
        <f t="shared" si="52"/>
        <v>0.16460905349794239</v>
      </c>
      <c r="Z489" s="2">
        <f t="shared" si="53"/>
        <v>0.2139917695473251</v>
      </c>
      <c r="AA489" s="2">
        <f t="shared" si="54"/>
        <v>0.22633744855967078</v>
      </c>
      <c r="AB489" s="2">
        <f t="shared" si="55"/>
        <v>8.5048010973936897E-2</v>
      </c>
      <c r="AC489" s="2">
        <f t="shared" si="56"/>
        <v>0</v>
      </c>
    </row>
    <row r="490" spans="1:29" x14ac:dyDescent="0.45">
      <c r="A490" t="s">
        <v>518</v>
      </c>
      <c r="B490" t="s">
        <v>16</v>
      </c>
      <c r="C490">
        <v>2020</v>
      </c>
      <c r="D490">
        <v>1</v>
      </c>
      <c r="E490" s="1">
        <v>43905</v>
      </c>
      <c r="F490" s="1">
        <v>12</v>
      </c>
      <c r="G490">
        <v>58</v>
      </c>
      <c r="H490">
        <v>15</v>
      </c>
      <c r="I490">
        <v>37</v>
      </c>
      <c r="J490">
        <v>35</v>
      </c>
      <c r="K490">
        <v>1575</v>
      </c>
      <c r="L490">
        <v>735</v>
      </c>
      <c r="M490">
        <v>736</v>
      </c>
      <c r="N490">
        <v>1</v>
      </c>
      <c r="O490">
        <v>13</v>
      </c>
      <c r="P490">
        <v>722</v>
      </c>
      <c r="Q490">
        <v>59</v>
      </c>
      <c r="R490">
        <v>135</v>
      </c>
      <c r="S490">
        <v>178</v>
      </c>
      <c r="T490">
        <v>134</v>
      </c>
      <c r="U490">
        <v>68</v>
      </c>
      <c r="V490">
        <v>0</v>
      </c>
      <c r="W490" s="3">
        <f t="shared" si="50"/>
        <v>0.46730158730158733</v>
      </c>
      <c r="X490" s="2">
        <f t="shared" si="51"/>
        <v>8.0163043478260865E-2</v>
      </c>
      <c r="Y490" s="2">
        <f t="shared" si="52"/>
        <v>0.18342391304347827</v>
      </c>
      <c r="Z490" s="2">
        <f t="shared" si="53"/>
        <v>0.24184782608695651</v>
      </c>
      <c r="AA490" s="2">
        <f t="shared" si="54"/>
        <v>0.18206521739130435</v>
      </c>
      <c r="AB490" s="2">
        <f t="shared" si="55"/>
        <v>9.2391304347826081E-2</v>
      </c>
      <c r="AC490" s="2">
        <f t="shared" si="56"/>
        <v>0</v>
      </c>
    </row>
    <row r="491" spans="1:29" x14ac:dyDescent="0.45">
      <c r="A491" t="s">
        <v>519</v>
      </c>
      <c r="B491" t="s">
        <v>16</v>
      </c>
      <c r="C491">
        <v>2020</v>
      </c>
      <c r="D491">
        <v>1</v>
      </c>
      <c r="E491" s="1">
        <v>43905</v>
      </c>
      <c r="F491" s="1">
        <v>12</v>
      </c>
      <c r="G491">
        <v>58</v>
      </c>
      <c r="H491">
        <v>15</v>
      </c>
      <c r="I491">
        <v>38</v>
      </c>
      <c r="J491">
        <v>11</v>
      </c>
      <c r="K491">
        <v>1507</v>
      </c>
      <c r="L491">
        <v>617</v>
      </c>
      <c r="M491">
        <v>617</v>
      </c>
      <c r="N491">
        <v>5</v>
      </c>
      <c r="O491">
        <v>7</v>
      </c>
      <c r="P491">
        <v>605</v>
      </c>
      <c r="Q491">
        <v>61</v>
      </c>
      <c r="R491">
        <v>77</v>
      </c>
      <c r="S491">
        <v>137</v>
      </c>
      <c r="T491">
        <v>140</v>
      </c>
      <c r="U491">
        <v>39</v>
      </c>
      <c r="V491">
        <v>0</v>
      </c>
      <c r="W491" s="3">
        <f t="shared" si="50"/>
        <v>0.40942269409422694</v>
      </c>
      <c r="X491" s="2">
        <f t="shared" si="51"/>
        <v>9.8865478119935166E-2</v>
      </c>
      <c r="Y491" s="2">
        <f t="shared" si="52"/>
        <v>0.12479740680713128</v>
      </c>
      <c r="Z491" s="2">
        <f t="shared" si="53"/>
        <v>0.22204213938411668</v>
      </c>
      <c r="AA491" s="2">
        <f t="shared" si="54"/>
        <v>0.22690437601296595</v>
      </c>
      <c r="AB491" s="2">
        <f t="shared" si="55"/>
        <v>6.3209076175040513E-2</v>
      </c>
      <c r="AC491" s="2">
        <f t="shared" si="56"/>
        <v>0</v>
      </c>
    </row>
    <row r="492" spans="1:29" x14ac:dyDescent="0.45">
      <c r="A492" t="s">
        <v>520</v>
      </c>
      <c r="B492" t="s">
        <v>16</v>
      </c>
      <c r="C492">
        <v>2020</v>
      </c>
      <c r="D492">
        <v>1</v>
      </c>
      <c r="E492" s="1">
        <v>43905</v>
      </c>
      <c r="F492" s="1">
        <v>12</v>
      </c>
      <c r="G492">
        <v>57</v>
      </c>
      <c r="H492">
        <v>15</v>
      </c>
      <c r="I492">
        <v>39</v>
      </c>
      <c r="J492">
        <v>11</v>
      </c>
      <c r="K492">
        <v>1553</v>
      </c>
      <c r="L492">
        <v>540</v>
      </c>
      <c r="M492">
        <v>540</v>
      </c>
      <c r="N492">
        <v>2</v>
      </c>
      <c r="O492">
        <v>4</v>
      </c>
      <c r="P492">
        <v>534</v>
      </c>
      <c r="Q492">
        <v>51</v>
      </c>
      <c r="R492">
        <v>60</v>
      </c>
      <c r="S492">
        <v>97</v>
      </c>
      <c r="T492">
        <v>100</v>
      </c>
      <c r="U492">
        <v>46</v>
      </c>
      <c r="V492">
        <v>0</v>
      </c>
      <c r="W492" s="3">
        <f t="shared" si="50"/>
        <v>0.34771410173857054</v>
      </c>
      <c r="X492" s="2">
        <f t="shared" si="51"/>
        <v>9.4444444444444442E-2</v>
      </c>
      <c r="Y492" s="2">
        <f t="shared" si="52"/>
        <v>0.1111111111111111</v>
      </c>
      <c r="Z492" s="2">
        <f t="shared" si="53"/>
        <v>0.17962962962962964</v>
      </c>
      <c r="AA492" s="2">
        <f t="shared" si="54"/>
        <v>0.18518518518518517</v>
      </c>
      <c r="AB492" s="2">
        <f t="shared" si="55"/>
        <v>8.5185185185185183E-2</v>
      </c>
      <c r="AC492" s="2">
        <f t="shared" si="56"/>
        <v>0</v>
      </c>
    </row>
    <row r="493" spans="1:29" x14ac:dyDescent="0.45">
      <c r="A493" t="s">
        <v>521</v>
      </c>
      <c r="B493" t="s">
        <v>16</v>
      </c>
      <c r="C493">
        <v>2020</v>
      </c>
      <c r="D493">
        <v>1</v>
      </c>
      <c r="E493" s="1">
        <v>43905</v>
      </c>
      <c r="F493" s="1">
        <v>12</v>
      </c>
      <c r="G493">
        <v>57</v>
      </c>
      <c r="H493">
        <v>15</v>
      </c>
      <c r="I493">
        <v>40</v>
      </c>
      <c r="J493">
        <v>15</v>
      </c>
      <c r="K493">
        <v>1475</v>
      </c>
      <c r="L493">
        <v>555</v>
      </c>
      <c r="M493">
        <v>555</v>
      </c>
      <c r="N493">
        <v>3</v>
      </c>
      <c r="O493">
        <v>6</v>
      </c>
      <c r="P493">
        <v>546</v>
      </c>
      <c r="Q493">
        <v>51</v>
      </c>
      <c r="R493">
        <v>74</v>
      </c>
      <c r="S493">
        <v>117</v>
      </c>
      <c r="T493">
        <v>113</v>
      </c>
      <c r="U493">
        <v>34</v>
      </c>
      <c r="V493">
        <v>0</v>
      </c>
      <c r="W493" s="3">
        <f t="shared" si="50"/>
        <v>0.37627118644067797</v>
      </c>
      <c r="X493" s="2">
        <f t="shared" si="51"/>
        <v>9.1891891891891897E-2</v>
      </c>
      <c r="Y493" s="2">
        <f t="shared" si="52"/>
        <v>0.13333333333333333</v>
      </c>
      <c r="Z493" s="2">
        <f t="shared" si="53"/>
        <v>0.21081081081081082</v>
      </c>
      <c r="AA493" s="2">
        <f t="shared" si="54"/>
        <v>0.20360360360360361</v>
      </c>
      <c r="AB493" s="2">
        <f t="shared" si="55"/>
        <v>6.126126126126126E-2</v>
      </c>
      <c r="AC493" s="2">
        <f t="shared" si="56"/>
        <v>0</v>
      </c>
    </row>
    <row r="494" spans="1:29" x14ac:dyDescent="0.45">
      <c r="A494" t="s">
        <v>522</v>
      </c>
      <c r="B494" t="s">
        <v>16</v>
      </c>
      <c r="C494">
        <v>2020</v>
      </c>
      <c r="D494">
        <v>1</v>
      </c>
      <c r="E494" s="1">
        <v>43905</v>
      </c>
      <c r="F494" s="1">
        <v>12</v>
      </c>
      <c r="G494">
        <v>57</v>
      </c>
      <c r="H494">
        <v>15</v>
      </c>
      <c r="I494">
        <v>41</v>
      </c>
      <c r="J494">
        <v>25</v>
      </c>
      <c r="K494">
        <v>1614</v>
      </c>
      <c r="L494">
        <v>701</v>
      </c>
      <c r="M494">
        <v>701</v>
      </c>
      <c r="N494">
        <v>6</v>
      </c>
      <c r="O494">
        <v>5</v>
      </c>
      <c r="P494">
        <v>690</v>
      </c>
      <c r="Q494">
        <v>75</v>
      </c>
      <c r="R494">
        <v>94</v>
      </c>
      <c r="S494">
        <v>143</v>
      </c>
      <c r="T494">
        <v>166</v>
      </c>
      <c r="U494">
        <v>47</v>
      </c>
      <c r="V494">
        <v>0</v>
      </c>
      <c r="W494" s="3">
        <f t="shared" si="50"/>
        <v>0.43432465923172242</v>
      </c>
      <c r="X494" s="2">
        <f t="shared" si="51"/>
        <v>0.10699001426533523</v>
      </c>
      <c r="Y494" s="2">
        <f t="shared" si="52"/>
        <v>0.1340941512125535</v>
      </c>
      <c r="Z494" s="2">
        <f t="shared" si="53"/>
        <v>0.20399429386590584</v>
      </c>
      <c r="AA494" s="2">
        <f t="shared" si="54"/>
        <v>0.23680456490727533</v>
      </c>
      <c r="AB494" s="2">
        <f t="shared" si="55"/>
        <v>6.7047075606276749E-2</v>
      </c>
      <c r="AC494" s="2">
        <f t="shared" si="56"/>
        <v>0</v>
      </c>
    </row>
    <row r="495" spans="1:29" x14ac:dyDescent="0.45">
      <c r="A495" t="s">
        <v>523</v>
      </c>
      <c r="B495" t="s">
        <v>16</v>
      </c>
      <c r="C495">
        <v>2020</v>
      </c>
      <c r="D495">
        <v>1</v>
      </c>
      <c r="E495" s="1">
        <v>43905</v>
      </c>
      <c r="F495" s="1">
        <v>13</v>
      </c>
      <c r="G495">
        <v>57</v>
      </c>
      <c r="H495">
        <v>15</v>
      </c>
      <c r="I495">
        <v>42</v>
      </c>
      <c r="J495">
        <v>16</v>
      </c>
      <c r="K495">
        <v>1085</v>
      </c>
      <c r="L495">
        <v>434</v>
      </c>
      <c r="M495">
        <v>434</v>
      </c>
      <c r="N495">
        <v>3</v>
      </c>
      <c r="O495">
        <v>9</v>
      </c>
      <c r="P495">
        <v>422</v>
      </c>
      <c r="Q495">
        <v>24</v>
      </c>
      <c r="R495">
        <v>69</v>
      </c>
      <c r="S495">
        <v>108</v>
      </c>
      <c r="T495">
        <v>69</v>
      </c>
      <c r="U495">
        <v>20</v>
      </c>
      <c r="V495">
        <v>0</v>
      </c>
      <c r="W495" s="3">
        <f t="shared" si="50"/>
        <v>0.4</v>
      </c>
      <c r="X495" s="2">
        <f t="shared" si="51"/>
        <v>5.5299539170506916E-2</v>
      </c>
      <c r="Y495" s="2">
        <f t="shared" si="52"/>
        <v>0.15898617511520738</v>
      </c>
      <c r="Z495" s="2">
        <f t="shared" si="53"/>
        <v>0.24884792626728111</v>
      </c>
      <c r="AA495" s="2">
        <f t="shared" si="54"/>
        <v>0.15898617511520738</v>
      </c>
      <c r="AB495" s="2">
        <f t="shared" si="55"/>
        <v>4.6082949308755762E-2</v>
      </c>
      <c r="AC495" s="2">
        <f t="shared" si="56"/>
        <v>0</v>
      </c>
    </row>
    <row r="496" spans="1:29" x14ac:dyDescent="0.45">
      <c r="A496" t="s">
        <v>524</v>
      </c>
      <c r="B496" t="s">
        <v>16</v>
      </c>
      <c r="C496">
        <v>2020</v>
      </c>
      <c r="D496">
        <v>1</v>
      </c>
      <c r="E496" s="1">
        <v>43905</v>
      </c>
      <c r="F496" s="1">
        <v>13</v>
      </c>
      <c r="G496">
        <v>57</v>
      </c>
      <c r="H496">
        <v>15</v>
      </c>
      <c r="I496">
        <v>43</v>
      </c>
      <c r="J496">
        <v>25</v>
      </c>
      <c r="K496">
        <v>1326</v>
      </c>
      <c r="L496">
        <v>617</v>
      </c>
      <c r="M496">
        <v>617</v>
      </c>
      <c r="N496">
        <v>1</v>
      </c>
      <c r="O496">
        <v>9</v>
      </c>
      <c r="P496">
        <v>607</v>
      </c>
      <c r="Q496">
        <v>42</v>
      </c>
      <c r="R496">
        <v>120</v>
      </c>
      <c r="S496">
        <v>136</v>
      </c>
      <c r="T496">
        <v>95</v>
      </c>
      <c r="U496">
        <v>49</v>
      </c>
      <c r="V496">
        <v>0</v>
      </c>
      <c r="W496" s="3">
        <f t="shared" si="50"/>
        <v>0.46530920060331826</v>
      </c>
      <c r="X496" s="2">
        <f t="shared" si="51"/>
        <v>6.8071312803889783E-2</v>
      </c>
      <c r="Y496" s="2">
        <f t="shared" si="52"/>
        <v>0.19448946515397084</v>
      </c>
      <c r="Z496" s="2">
        <f t="shared" si="53"/>
        <v>0.22042139384116693</v>
      </c>
      <c r="AA496" s="2">
        <f t="shared" si="54"/>
        <v>0.1539708265802269</v>
      </c>
      <c r="AB496" s="2">
        <f t="shared" si="55"/>
        <v>7.9416531604538085E-2</v>
      </c>
      <c r="AC496" s="2">
        <f t="shared" si="56"/>
        <v>0</v>
      </c>
    </row>
    <row r="497" spans="1:29" x14ac:dyDescent="0.45">
      <c r="A497" t="s">
        <v>525</v>
      </c>
      <c r="B497" t="s">
        <v>16</v>
      </c>
      <c r="C497">
        <v>2020</v>
      </c>
      <c r="D497">
        <v>1</v>
      </c>
      <c r="E497" s="1">
        <v>43905</v>
      </c>
      <c r="F497" s="1">
        <v>13</v>
      </c>
      <c r="G497">
        <v>57</v>
      </c>
      <c r="H497">
        <v>15</v>
      </c>
      <c r="I497">
        <v>44</v>
      </c>
      <c r="J497">
        <v>10</v>
      </c>
      <c r="K497">
        <v>1557</v>
      </c>
      <c r="L497">
        <v>678</v>
      </c>
      <c r="M497">
        <v>678</v>
      </c>
      <c r="N497">
        <v>8</v>
      </c>
      <c r="O497">
        <v>14</v>
      </c>
      <c r="P497">
        <v>656</v>
      </c>
      <c r="Q497">
        <v>63</v>
      </c>
      <c r="R497">
        <v>106</v>
      </c>
      <c r="S497">
        <v>117</v>
      </c>
      <c r="T497">
        <v>163</v>
      </c>
      <c r="U497">
        <v>45</v>
      </c>
      <c r="V497">
        <v>0</v>
      </c>
      <c r="W497" s="3">
        <f t="shared" si="50"/>
        <v>0.43545279383429675</v>
      </c>
      <c r="X497" s="2">
        <f t="shared" si="51"/>
        <v>9.2920353982300891E-2</v>
      </c>
      <c r="Y497" s="2">
        <f t="shared" si="52"/>
        <v>0.15634218289085547</v>
      </c>
      <c r="Z497" s="2">
        <f t="shared" si="53"/>
        <v>0.17256637168141592</v>
      </c>
      <c r="AA497" s="2">
        <f t="shared" si="54"/>
        <v>0.24041297935103245</v>
      </c>
      <c r="AB497" s="2">
        <f t="shared" si="55"/>
        <v>6.637168141592921E-2</v>
      </c>
      <c r="AC497" s="2">
        <f t="shared" si="56"/>
        <v>0</v>
      </c>
    </row>
    <row r="498" spans="1:29" x14ac:dyDescent="0.45">
      <c r="A498" t="s">
        <v>526</v>
      </c>
      <c r="B498" t="s">
        <v>16</v>
      </c>
      <c r="C498">
        <v>2020</v>
      </c>
      <c r="D498">
        <v>1</v>
      </c>
      <c r="E498" s="1">
        <v>43905</v>
      </c>
      <c r="F498" s="1">
        <v>13</v>
      </c>
      <c r="G498">
        <v>57</v>
      </c>
      <c r="H498">
        <v>15</v>
      </c>
      <c r="I498">
        <v>45</v>
      </c>
      <c r="J498">
        <v>24</v>
      </c>
      <c r="K498">
        <v>1574</v>
      </c>
      <c r="L498">
        <v>669</v>
      </c>
      <c r="M498">
        <v>669</v>
      </c>
      <c r="N498">
        <v>6</v>
      </c>
      <c r="O498">
        <v>6</v>
      </c>
      <c r="P498">
        <v>657</v>
      </c>
      <c r="Q498">
        <v>53</v>
      </c>
      <c r="R498">
        <v>86</v>
      </c>
      <c r="S498">
        <v>118</v>
      </c>
      <c r="T498">
        <v>139</v>
      </c>
      <c r="U498">
        <v>60</v>
      </c>
      <c r="V498">
        <v>0</v>
      </c>
      <c r="W498" s="3">
        <f t="shared" si="50"/>
        <v>0.42503176620076238</v>
      </c>
      <c r="X498" s="2">
        <f t="shared" si="51"/>
        <v>7.9222720478325862E-2</v>
      </c>
      <c r="Y498" s="2">
        <f t="shared" si="52"/>
        <v>0.12855007473841554</v>
      </c>
      <c r="Z498" s="2">
        <f t="shared" si="53"/>
        <v>0.17638266068759342</v>
      </c>
      <c r="AA498" s="2">
        <f t="shared" si="54"/>
        <v>0.20777279521674141</v>
      </c>
      <c r="AB498" s="2">
        <f t="shared" si="55"/>
        <v>8.9686098654708515E-2</v>
      </c>
      <c r="AC498" s="2">
        <f t="shared" si="56"/>
        <v>0</v>
      </c>
    </row>
    <row r="499" spans="1:29" x14ac:dyDescent="0.45">
      <c r="A499" t="s">
        <v>527</v>
      </c>
      <c r="B499" t="s">
        <v>16</v>
      </c>
      <c r="C499">
        <v>2020</v>
      </c>
      <c r="D499">
        <v>1</v>
      </c>
      <c r="E499" s="1">
        <v>43905</v>
      </c>
      <c r="F499" s="1">
        <v>13</v>
      </c>
      <c r="G499">
        <v>57</v>
      </c>
      <c r="H499">
        <v>15</v>
      </c>
      <c r="I499">
        <v>46</v>
      </c>
      <c r="J499">
        <v>26</v>
      </c>
      <c r="K499">
        <v>1470</v>
      </c>
      <c r="L499">
        <v>667</v>
      </c>
      <c r="M499">
        <v>667</v>
      </c>
      <c r="N499">
        <v>5</v>
      </c>
      <c r="O499">
        <v>10</v>
      </c>
      <c r="P499">
        <v>652</v>
      </c>
      <c r="Q499">
        <v>56</v>
      </c>
      <c r="R499">
        <v>108</v>
      </c>
      <c r="S499">
        <v>138</v>
      </c>
      <c r="T499">
        <v>138</v>
      </c>
      <c r="U499">
        <v>53</v>
      </c>
      <c r="V499">
        <v>0</v>
      </c>
      <c r="W499" s="3">
        <f t="shared" si="50"/>
        <v>0.45374149659863944</v>
      </c>
      <c r="X499" s="2">
        <f t="shared" si="51"/>
        <v>8.395802098950525E-2</v>
      </c>
      <c r="Y499" s="2">
        <f t="shared" si="52"/>
        <v>0.16191904047976011</v>
      </c>
      <c r="Z499" s="2">
        <f t="shared" si="53"/>
        <v>0.20689655172413793</v>
      </c>
      <c r="AA499" s="2">
        <f t="shared" si="54"/>
        <v>0.20689655172413793</v>
      </c>
      <c r="AB499" s="2">
        <f t="shared" si="55"/>
        <v>7.9460269865067462E-2</v>
      </c>
      <c r="AC499" s="2">
        <f t="shared" si="56"/>
        <v>0</v>
      </c>
    </row>
    <row r="500" spans="1:29" x14ac:dyDescent="0.45">
      <c r="A500" t="s">
        <v>528</v>
      </c>
      <c r="B500" t="s">
        <v>16</v>
      </c>
      <c r="C500">
        <v>2020</v>
      </c>
      <c r="D500">
        <v>1</v>
      </c>
      <c r="E500" s="1">
        <v>43905</v>
      </c>
      <c r="F500" s="1">
        <v>13</v>
      </c>
      <c r="G500">
        <v>57</v>
      </c>
      <c r="H500">
        <v>15</v>
      </c>
      <c r="I500">
        <v>47</v>
      </c>
      <c r="J500">
        <v>19</v>
      </c>
      <c r="K500">
        <v>1614</v>
      </c>
      <c r="L500">
        <v>717</v>
      </c>
      <c r="M500">
        <v>717</v>
      </c>
      <c r="N500">
        <v>4</v>
      </c>
      <c r="O500">
        <v>12</v>
      </c>
      <c r="P500">
        <v>701</v>
      </c>
      <c r="Q500">
        <v>90</v>
      </c>
      <c r="R500">
        <v>112</v>
      </c>
      <c r="S500">
        <v>109</v>
      </c>
      <c r="T500">
        <v>175</v>
      </c>
      <c r="U500">
        <v>51</v>
      </c>
      <c r="V500">
        <v>0</v>
      </c>
      <c r="W500" s="3">
        <f t="shared" si="50"/>
        <v>0.44423791821561337</v>
      </c>
      <c r="X500" s="2">
        <f t="shared" si="51"/>
        <v>0.12552301255230125</v>
      </c>
      <c r="Y500" s="2">
        <f t="shared" si="52"/>
        <v>0.15620641562064155</v>
      </c>
      <c r="Z500" s="2">
        <f t="shared" si="53"/>
        <v>0.15202231520223153</v>
      </c>
      <c r="AA500" s="2">
        <f t="shared" si="54"/>
        <v>0.24407252440725244</v>
      </c>
      <c r="AB500" s="2">
        <f t="shared" si="55"/>
        <v>7.1129707112970716E-2</v>
      </c>
      <c r="AC500" s="2">
        <f t="shared" si="56"/>
        <v>0</v>
      </c>
    </row>
    <row r="501" spans="1:29" x14ac:dyDescent="0.45">
      <c r="A501" t="s">
        <v>529</v>
      </c>
      <c r="B501" t="s">
        <v>16</v>
      </c>
      <c r="C501">
        <v>2020</v>
      </c>
      <c r="D501">
        <v>1</v>
      </c>
      <c r="E501" s="1">
        <v>43905</v>
      </c>
      <c r="F501" s="1">
        <v>13</v>
      </c>
      <c r="G501">
        <v>57</v>
      </c>
      <c r="H501">
        <v>15</v>
      </c>
      <c r="I501">
        <v>48</v>
      </c>
      <c r="J501">
        <v>5</v>
      </c>
      <c r="K501">
        <v>1531</v>
      </c>
      <c r="L501">
        <v>486</v>
      </c>
      <c r="M501">
        <v>486</v>
      </c>
      <c r="N501">
        <v>6</v>
      </c>
      <c r="O501">
        <v>6</v>
      </c>
      <c r="P501">
        <v>474</v>
      </c>
      <c r="Q501">
        <v>48</v>
      </c>
      <c r="R501">
        <v>43</v>
      </c>
      <c r="S501">
        <v>108</v>
      </c>
      <c r="T501">
        <v>101</v>
      </c>
      <c r="U501">
        <v>24</v>
      </c>
      <c r="V501">
        <v>0</v>
      </c>
      <c r="W501" s="3">
        <f t="shared" si="50"/>
        <v>0.31743958197256694</v>
      </c>
      <c r="X501" s="2">
        <f t="shared" si="51"/>
        <v>9.8765432098765427E-2</v>
      </c>
      <c r="Y501" s="2">
        <f t="shared" si="52"/>
        <v>8.8477366255144033E-2</v>
      </c>
      <c r="Z501" s="2">
        <f t="shared" si="53"/>
        <v>0.22222222222222221</v>
      </c>
      <c r="AA501" s="2">
        <f t="shared" si="54"/>
        <v>0.20781893004115226</v>
      </c>
      <c r="AB501" s="2">
        <f t="shared" si="55"/>
        <v>4.9382716049382713E-2</v>
      </c>
      <c r="AC501" s="2">
        <f t="shared" si="56"/>
        <v>0</v>
      </c>
    </row>
    <row r="502" spans="1:29" x14ac:dyDescent="0.45">
      <c r="A502" t="s">
        <v>530</v>
      </c>
      <c r="B502" t="s">
        <v>16</v>
      </c>
      <c r="C502">
        <v>2020</v>
      </c>
      <c r="D502">
        <v>1</v>
      </c>
      <c r="E502" s="1">
        <v>43905</v>
      </c>
      <c r="F502" s="1">
        <v>13</v>
      </c>
      <c r="G502">
        <v>57</v>
      </c>
      <c r="H502">
        <v>15</v>
      </c>
      <c r="I502">
        <v>49</v>
      </c>
      <c r="J502">
        <v>19</v>
      </c>
      <c r="K502">
        <v>1590</v>
      </c>
      <c r="L502">
        <v>537</v>
      </c>
      <c r="M502">
        <v>537</v>
      </c>
      <c r="N502">
        <v>5</v>
      </c>
      <c r="O502">
        <v>12</v>
      </c>
      <c r="P502">
        <v>520</v>
      </c>
      <c r="Q502">
        <v>49</v>
      </c>
      <c r="R502">
        <v>48</v>
      </c>
      <c r="S502">
        <v>85</v>
      </c>
      <c r="T502">
        <v>130</v>
      </c>
      <c r="U502">
        <v>21</v>
      </c>
      <c r="V502">
        <v>0</v>
      </c>
      <c r="W502" s="3">
        <f t="shared" si="50"/>
        <v>0.33773584905660375</v>
      </c>
      <c r="X502" s="2">
        <f t="shared" si="51"/>
        <v>9.1247672253258846E-2</v>
      </c>
      <c r="Y502" s="2">
        <f t="shared" si="52"/>
        <v>8.9385474860335198E-2</v>
      </c>
      <c r="Z502" s="2">
        <f t="shared" si="53"/>
        <v>0.15828677839851024</v>
      </c>
      <c r="AA502" s="2">
        <f t="shared" si="54"/>
        <v>0.24208566108007448</v>
      </c>
      <c r="AB502" s="2">
        <f t="shared" si="55"/>
        <v>3.9106145251396648E-2</v>
      </c>
      <c r="AC502" s="2">
        <f t="shared" si="56"/>
        <v>0</v>
      </c>
    </row>
    <row r="503" spans="1:29" x14ac:dyDescent="0.45">
      <c r="A503" t="s">
        <v>531</v>
      </c>
      <c r="B503" t="s">
        <v>16</v>
      </c>
      <c r="C503">
        <v>2020</v>
      </c>
      <c r="D503">
        <v>1</v>
      </c>
      <c r="E503" s="1">
        <v>43905</v>
      </c>
      <c r="F503" s="1">
        <v>13</v>
      </c>
      <c r="G503">
        <v>57</v>
      </c>
      <c r="H503">
        <v>15</v>
      </c>
      <c r="I503">
        <v>50</v>
      </c>
      <c r="J503">
        <v>12</v>
      </c>
      <c r="K503">
        <v>1470</v>
      </c>
      <c r="L503">
        <v>565</v>
      </c>
      <c r="M503">
        <v>565</v>
      </c>
      <c r="N503">
        <v>1</v>
      </c>
      <c r="O503">
        <v>4</v>
      </c>
      <c r="P503">
        <v>560</v>
      </c>
      <c r="Q503">
        <v>55</v>
      </c>
      <c r="R503">
        <v>71</v>
      </c>
      <c r="S503">
        <v>85</v>
      </c>
      <c r="T503">
        <v>141</v>
      </c>
      <c r="U503">
        <v>52</v>
      </c>
      <c r="V503">
        <v>0</v>
      </c>
      <c r="W503" s="3">
        <f t="shared" si="50"/>
        <v>0.38435374149659862</v>
      </c>
      <c r="X503" s="2">
        <f t="shared" si="51"/>
        <v>9.7345132743362831E-2</v>
      </c>
      <c r="Y503" s="2">
        <f t="shared" si="52"/>
        <v>0.1256637168141593</v>
      </c>
      <c r="Z503" s="2">
        <f t="shared" si="53"/>
        <v>0.15044247787610621</v>
      </c>
      <c r="AA503" s="2">
        <f t="shared" si="54"/>
        <v>0.24955752212389382</v>
      </c>
      <c r="AB503" s="2">
        <f t="shared" si="55"/>
        <v>9.2035398230088494E-2</v>
      </c>
      <c r="AC503" s="2">
        <f t="shared" si="56"/>
        <v>0</v>
      </c>
    </row>
    <row r="504" spans="1:29" x14ac:dyDescent="0.45">
      <c r="A504" t="s">
        <v>532</v>
      </c>
      <c r="B504" t="s">
        <v>16</v>
      </c>
      <c r="C504">
        <v>2020</v>
      </c>
      <c r="D504">
        <v>1</v>
      </c>
      <c r="E504" s="1">
        <v>43905</v>
      </c>
      <c r="F504" s="1">
        <v>13</v>
      </c>
      <c r="G504">
        <v>57</v>
      </c>
      <c r="H504">
        <v>15</v>
      </c>
      <c r="I504">
        <v>51</v>
      </c>
      <c r="J504">
        <v>19</v>
      </c>
      <c r="K504">
        <v>1602</v>
      </c>
      <c r="L504">
        <v>691</v>
      </c>
      <c r="M504">
        <v>691</v>
      </c>
      <c r="N504">
        <v>2</v>
      </c>
      <c r="O504">
        <v>6</v>
      </c>
      <c r="P504">
        <v>683</v>
      </c>
      <c r="Q504">
        <v>58</v>
      </c>
      <c r="R504">
        <v>98</v>
      </c>
      <c r="S504">
        <v>125</v>
      </c>
      <c r="T504">
        <v>154</v>
      </c>
      <c r="U504">
        <v>60</v>
      </c>
      <c r="V504">
        <v>0</v>
      </c>
      <c r="W504" s="3">
        <f t="shared" si="50"/>
        <v>0.43133583021223471</v>
      </c>
      <c r="X504" s="2">
        <f t="shared" si="51"/>
        <v>8.3936324167872653E-2</v>
      </c>
      <c r="Y504" s="2">
        <f t="shared" si="52"/>
        <v>0.14182344428364688</v>
      </c>
      <c r="Z504" s="2">
        <f t="shared" si="53"/>
        <v>0.18089725036179449</v>
      </c>
      <c r="AA504" s="2">
        <f t="shared" si="54"/>
        <v>0.22286541244573083</v>
      </c>
      <c r="AB504" s="2">
        <f t="shared" si="55"/>
        <v>8.6830680173661356E-2</v>
      </c>
      <c r="AC504" s="2">
        <f t="shared" si="56"/>
        <v>0</v>
      </c>
    </row>
    <row r="505" spans="1:29" x14ac:dyDescent="0.45">
      <c r="A505" t="s">
        <v>533</v>
      </c>
      <c r="B505" t="s">
        <v>16</v>
      </c>
      <c r="C505">
        <v>2020</v>
      </c>
      <c r="D505">
        <v>1</v>
      </c>
      <c r="E505" s="1">
        <v>43905</v>
      </c>
      <c r="F505" s="1">
        <v>13</v>
      </c>
      <c r="G505">
        <v>57</v>
      </c>
      <c r="H505">
        <v>15</v>
      </c>
      <c r="I505">
        <v>52</v>
      </c>
      <c r="J505">
        <v>19</v>
      </c>
      <c r="K505">
        <v>1526</v>
      </c>
      <c r="L505">
        <v>565</v>
      </c>
      <c r="M505">
        <v>564</v>
      </c>
      <c r="N505">
        <v>6</v>
      </c>
      <c r="O505">
        <v>9</v>
      </c>
      <c r="P505">
        <v>549</v>
      </c>
      <c r="Q505">
        <v>43</v>
      </c>
      <c r="R505">
        <v>61</v>
      </c>
      <c r="S505">
        <v>123</v>
      </c>
      <c r="T505">
        <v>119</v>
      </c>
      <c r="U505">
        <v>38</v>
      </c>
      <c r="V505">
        <v>0</v>
      </c>
      <c r="W505" s="3">
        <f t="shared" si="50"/>
        <v>0.36959370904325034</v>
      </c>
      <c r="X505" s="2">
        <f t="shared" si="51"/>
        <v>7.6241134751773049E-2</v>
      </c>
      <c r="Y505" s="2">
        <f t="shared" si="52"/>
        <v>0.10815602836879433</v>
      </c>
      <c r="Z505" s="2">
        <f t="shared" si="53"/>
        <v>0.21808510638297873</v>
      </c>
      <c r="AA505" s="2">
        <f t="shared" si="54"/>
        <v>0.21099290780141844</v>
      </c>
      <c r="AB505" s="2">
        <f t="shared" si="55"/>
        <v>6.7375886524822695E-2</v>
      </c>
      <c r="AC505" s="2">
        <f t="shared" si="56"/>
        <v>0</v>
      </c>
    </row>
    <row r="506" spans="1:29" x14ac:dyDescent="0.45">
      <c r="A506" t="s">
        <v>534</v>
      </c>
      <c r="B506" t="s">
        <v>16</v>
      </c>
      <c r="C506">
        <v>2020</v>
      </c>
      <c r="D506">
        <v>1</v>
      </c>
      <c r="E506" s="1">
        <v>43905</v>
      </c>
      <c r="F506" s="1">
        <v>13</v>
      </c>
      <c r="G506">
        <v>57</v>
      </c>
      <c r="H506">
        <v>15</v>
      </c>
      <c r="I506">
        <v>53</v>
      </c>
      <c r="J506">
        <v>10</v>
      </c>
      <c r="K506">
        <v>1564</v>
      </c>
      <c r="L506">
        <v>622</v>
      </c>
      <c r="M506">
        <v>622</v>
      </c>
      <c r="N506">
        <v>4</v>
      </c>
      <c r="O506">
        <v>13</v>
      </c>
      <c r="P506">
        <v>605</v>
      </c>
      <c r="Q506">
        <v>77</v>
      </c>
      <c r="R506">
        <v>80</v>
      </c>
      <c r="S506">
        <v>123</v>
      </c>
      <c r="T506">
        <v>138</v>
      </c>
      <c r="U506">
        <v>60</v>
      </c>
      <c r="V506">
        <v>0</v>
      </c>
      <c r="W506" s="3">
        <f t="shared" si="50"/>
        <v>0.39769820971867009</v>
      </c>
      <c r="X506" s="2">
        <f t="shared" si="51"/>
        <v>0.12379421221864952</v>
      </c>
      <c r="Y506" s="2">
        <f t="shared" si="52"/>
        <v>0.12861736334405144</v>
      </c>
      <c r="Z506" s="2">
        <f t="shared" si="53"/>
        <v>0.19774919614147909</v>
      </c>
      <c r="AA506" s="2">
        <f t="shared" si="54"/>
        <v>0.22186495176848875</v>
      </c>
      <c r="AB506" s="2">
        <f t="shared" si="55"/>
        <v>9.6463022508038579E-2</v>
      </c>
      <c r="AC506" s="2">
        <f t="shared" si="56"/>
        <v>0</v>
      </c>
    </row>
    <row r="507" spans="1:29" x14ac:dyDescent="0.45">
      <c r="A507" t="s">
        <v>535</v>
      </c>
      <c r="B507" t="s">
        <v>16</v>
      </c>
      <c r="C507">
        <v>2020</v>
      </c>
      <c r="D507">
        <v>1</v>
      </c>
      <c r="E507" s="1">
        <v>43905</v>
      </c>
      <c r="F507" s="1">
        <v>13</v>
      </c>
      <c r="G507">
        <v>57</v>
      </c>
      <c r="H507">
        <v>15</v>
      </c>
      <c r="I507">
        <v>54</v>
      </c>
      <c r="J507">
        <v>32</v>
      </c>
      <c r="K507">
        <v>1521</v>
      </c>
      <c r="L507">
        <v>666</v>
      </c>
      <c r="M507">
        <v>666</v>
      </c>
      <c r="N507">
        <v>2</v>
      </c>
      <c r="O507">
        <v>10</v>
      </c>
      <c r="P507">
        <v>654</v>
      </c>
      <c r="Q507">
        <v>69</v>
      </c>
      <c r="R507">
        <v>100</v>
      </c>
      <c r="S507">
        <v>138</v>
      </c>
      <c r="T507">
        <v>145</v>
      </c>
      <c r="U507">
        <v>56</v>
      </c>
      <c r="V507">
        <v>0</v>
      </c>
      <c r="W507" s="3">
        <f t="shared" si="50"/>
        <v>0.43786982248520712</v>
      </c>
      <c r="X507" s="2">
        <f t="shared" si="51"/>
        <v>0.1036036036036036</v>
      </c>
      <c r="Y507" s="2">
        <f t="shared" si="52"/>
        <v>0.15015015015015015</v>
      </c>
      <c r="Z507" s="2">
        <f t="shared" si="53"/>
        <v>0.2072072072072072</v>
      </c>
      <c r="AA507" s="2">
        <f t="shared" si="54"/>
        <v>0.21771771771771772</v>
      </c>
      <c r="AB507" s="2">
        <f t="shared" si="55"/>
        <v>8.408408408408409E-2</v>
      </c>
      <c r="AC507" s="2">
        <f t="shared" si="56"/>
        <v>0</v>
      </c>
    </row>
    <row r="508" spans="1:29" x14ac:dyDescent="0.45">
      <c r="A508" t="s">
        <v>536</v>
      </c>
      <c r="B508" t="s">
        <v>16</v>
      </c>
      <c r="C508">
        <v>2020</v>
      </c>
      <c r="D508">
        <v>1</v>
      </c>
      <c r="E508" s="1">
        <v>43905</v>
      </c>
      <c r="F508" s="1">
        <v>13</v>
      </c>
      <c r="G508">
        <v>57</v>
      </c>
      <c r="H508">
        <v>15</v>
      </c>
      <c r="I508">
        <v>55</v>
      </c>
      <c r="J508">
        <v>56</v>
      </c>
      <c r="K508">
        <v>1504</v>
      </c>
      <c r="L508">
        <v>642</v>
      </c>
      <c r="M508">
        <v>642</v>
      </c>
      <c r="N508">
        <v>2</v>
      </c>
      <c r="O508">
        <v>5</v>
      </c>
      <c r="P508">
        <v>635</v>
      </c>
      <c r="Q508">
        <v>69</v>
      </c>
      <c r="R508">
        <v>95</v>
      </c>
      <c r="S508">
        <v>127</v>
      </c>
      <c r="T508">
        <v>164</v>
      </c>
      <c r="U508">
        <v>39</v>
      </c>
      <c r="V508">
        <v>0</v>
      </c>
      <c r="W508" s="3">
        <f t="shared" si="50"/>
        <v>0.42686170212765956</v>
      </c>
      <c r="X508" s="2">
        <f t="shared" si="51"/>
        <v>0.10747663551401869</v>
      </c>
      <c r="Y508" s="2">
        <f t="shared" si="52"/>
        <v>0.14797507788161993</v>
      </c>
      <c r="Z508" s="2">
        <f t="shared" si="53"/>
        <v>0.19781931464174454</v>
      </c>
      <c r="AA508" s="2">
        <f t="shared" si="54"/>
        <v>0.2554517133956386</v>
      </c>
      <c r="AB508" s="2">
        <f t="shared" si="55"/>
        <v>6.0747663551401869E-2</v>
      </c>
      <c r="AC508" s="2">
        <f t="shared" si="56"/>
        <v>0</v>
      </c>
    </row>
    <row r="509" spans="1:29" x14ac:dyDescent="0.45">
      <c r="A509" t="s">
        <v>537</v>
      </c>
      <c r="B509" t="s">
        <v>16</v>
      </c>
      <c r="C509">
        <v>2020</v>
      </c>
      <c r="D509">
        <v>1</v>
      </c>
      <c r="E509" s="1">
        <v>43905</v>
      </c>
      <c r="F509" s="1">
        <v>13</v>
      </c>
      <c r="G509">
        <v>57</v>
      </c>
      <c r="H509">
        <v>15</v>
      </c>
      <c r="I509">
        <v>56</v>
      </c>
      <c r="J509">
        <v>30</v>
      </c>
      <c r="K509">
        <v>1694</v>
      </c>
      <c r="L509">
        <v>786</v>
      </c>
      <c r="M509">
        <v>786</v>
      </c>
      <c r="N509">
        <v>4</v>
      </c>
      <c r="O509">
        <v>16</v>
      </c>
      <c r="P509">
        <v>766</v>
      </c>
      <c r="Q509">
        <v>76</v>
      </c>
      <c r="R509">
        <v>121</v>
      </c>
      <c r="S509">
        <v>158</v>
      </c>
      <c r="T509">
        <v>165</v>
      </c>
      <c r="U509">
        <v>60</v>
      </c>
      <c r="V509">
        <v>0</v>
      </c>
      <c r="W509" s="3">
        <f t="shared" si="50"/>
        <v>0.4639905548996458</v>
      </c>
      <c r="X509" s="2">
        <f t="shared" si="51"/>
        <v>9.6692111959287536E-2</v>
      </c>
      <c r="Y509" s="2">
        <f t="shared" si="52"/>
        <v>0.15394402035623408</v>
      </c>
      <c r="Z509" s="2">
        <f t="shared" si="53"/>
        <v>0.2010178117048346</v>
      </c>
      <c r="AA509" s="2">
        <f t="shared" si="54"/>
        <v>0.20992366412213739</v>
      </c>
      <c r="AB509" s="2">
        <f t="shared" si="55"/>
        <v>7.6335877862595422E-2</v>
      </c>
      <c r="AC509" s="2">
        <f t="shared" si="56"/>
        <v>0</v>
      </c>
    </row>
    <row r="510" spans="1:29" x14ac:dyDescent="0.45">
      <c r="A510" t="s">
        <v>538</v>
      </c>
      <c r="B510" t="s">
        <v>16</v>
      </c>
      <c r="C510">
        <v>2020</v>
      </c>
      <c r="D510">
        <v>1</v>
      </c>
      <c r="E510" s="1">
        <v>43905</v>
      </c>
      <c r="F510" s="1">
        <v>13</v>
      </c>
      <c r="G510">
        <v>57</v>
      </c>
      <c r="H510">
        <v>15</v>
      </c>
      <c r="I510">
        <v>57</v>
      </c>
      <c r="J510">
        <v>16</v>
      </c>
      <c r="K510">
        <v>1483</v>
      </c>
      <c r="L510">
        <v>680</v>
      </c>
      <c r="M510">
        <v>680</v>
      </c>
      <c r="N510">
        <v>2</v>
      </c>
      <c r="O510">
        <v>7</v>
      </c>
      <c r="P510">
        <v>671</v>
      </c>
      <c r="Q510">
        <v>60</v>
      </c>
      <c r="R510">
        <v>132</v>
      </c>
      <c r="S510">
        <v>132</v>
      </c>
      <c r="T510">
        <v>121</v>
      </c>
      <c r="U510">
        <v>38</v>
      </c>
      <c r="V510">
        <v>0</v>
      </c>
      <c r="W510" s="3">
        <f t="shared" si="50"/>
        <v>0.45853000674308836</v>
      </c>
      <c r="X510" s="2">
        <f t="shared" si="51"/>
        <v>8.8235294117647065E-2</v>
      </c>
      <c r="Y510" s="2">
        <f t="shared" si="52"/>
        <v>0.19411764705882353</v>
      </c>
      <c r="Z510" s="2">
        <f t="shared" si="53"/>
        <v>0.19411764705882353</v>
      </c>
      <c r="AA510" s="2">
        <f t="shared" si="54"/>
        <v>0.17794117647058824</v>
      </c>
      <c r="AB510" s="2">
        <f t="shared" si="55"/>
        <v>5.5882352941176473E-2</v>
      </c>
      <c r="AC510" s="2">
        <f t="shared" si="56"/>
        <v>0</v>
      </c>
    </row>
    <row r="511" spans="1:29" x14ac:dyDescent="0.45">
      <c r="A511" t="s">
        <v>539</v>
      </c>
      <c r="B511" t="s">
        <v>16</v>
      </c>
      <c r="C511">
        <v>2020</v>
      </c>
      <c r="D511">
        <v>1</v>
      </c>
      <c r="E511" s="1">
        <v>43905</v>
      </c>
      <c r="F511" s="1">
        <v>13</v>
      </c>
      <c r="G511">
        <v>57</v>
      </c>
      <c r="H511">
        <v>15</v>
      </c>
      <c r="I511">
        <v>58</v>
      </c>
      <c r="J511">
        <v>23</v>
      </c>
      <c r="K511">
        <v>1493</v>
      </c>
      <c r="L511">
        <v>667</v>
      </c>
      <c r="M511">
        <v>667</v>
      </c>
      <c r="N511">
        <v>4</v>
      </c>
      <c r="O511">
        <v>3</v>
      </c>
      <c r="P511">
        <v>660</v>
      </c>
      <c r="Q511">
        <v>50</v>
      </c>
      <c r="R511">
        <v>117</v>
      </c>
      <c r="S511">
        <v>114</v>
      </c>
      <c r="T511">
        <v>181</v>
      </c>
      <c r="U511">
        <v>37</v>
      </c>
      <c r="V511">
        <v>0</v>
      </c>
      <c r="W511" s="3">
        <f t="shared" si="50"/>
        <v>0.44675150703281985</v>
      </c>
      <c r="X511" s="2">
        <f t="shared" si="51"/>
        <v>7.4962518740629688E-2</v>
      </c>
      <c r="Y511" s="2">
        <f t="shared" si="52"/>
        <v>0.17541229385307347</v>
      </c>
      <c r="Z511" s="2">
        <f t="shared" si="53"/>
        <v>0.17091454272863568</v>
      </c>
      <c r="AA511" s="2">
        <f t="shared" si="54"/>
        <v>0.27136431784107945</v>
      </c>
      <c r="AB511" s="2">
        <f t="shared" si="55"/>
        <v>5.5472263868065967E-2</v>
      </c>
      <c r="AC511" s="2">
        <f t="shared" si="56"/>
        <v>0</v>
      </c>
    </row>
    <row r="512" spans="1:29" x14ac:dyDescent="0.45">
      <c r="A512" t="s">
        <v>540</v>
      </c>
      <c r="B512" t="s">
        <v>16</v>
      </c>
      <c r="C512">
        <v>2020</v>
      </c>
      <c r="D512">
        <v>1</v>
      </c>
      <c r="E512" s="1">
        <v>43905</v>
      </c>
      <c r="F512" s="1">
        <v>13</v>
      </c>
      <c r="G512">
        <v>57</v>
      </c>
      <c r="H512">
        <v>15</v>
      </c>
      <c r="I512">
        <v>59</v>
      </c>
      <c r="J512">
        <v>18</v>
      </c>
      <c r="K512">
        <v>1525</v>
      </c>
      <c r="L512">
        <v>619</v>
      </c>
      <c r="M512">
        <v>619</v>
      </c>
      <c r="N512">
        <v>2</v>
      </c>
      <c r="O512">
        <v>5</v>
      </c>
      <c r="P512">
        <v>612</v>
      </c>
      <c r="Q512">
        <v>42</v>
      </c>
      <c r="R512">
        <v>111</v>
      </c>
      <c r="S512">
        <v>162</v>
      </c>
      <c r="T512">
        <v>123</v>
      </c>
      <c r="U512">
        <v>35</v>
      </c>
      <c r="V512">
        <v>0</v>
      </c>
      <c r="W512" s="3">
        <f t="shared" si="50"/>
        <v>0.40590163934426232</v>
      </c>
      <c r="X512" s="2">
        <f t="shared" si="51"/>
        <v>6.7851373182552507E-2</v>
      </c>
      <c r="Y512" s="2">
        <f t="shared" si="52"/>
        <v>0.17932148626817448</v>
      </c>
      <c r="Z512" s="2">
        <f t="shared" si="53"/>
        <v>0.26171243941841682</v>
      </c>
      <c r="AA512" s="2">
        <f t="shared" si="54"/>
        <v>0.1987075928917609</v>
      </c>
      <c r="AB512" s="2">
        <f t="shared" si="55"/>
        <v>5.6542810985460421E-2</v>
      </c>
      <c r="AC512" s="2">
        <f t="shared" si="56"/>
        <v>0</v>
      </c>
    </row>
    <row r="513" spans="1:29" x14ac:dyDescent="0.45">
      <c r="A513" t="s">
        <v>541</v>
      </c>
      <c r="B513" t="s">
        <v>16</v>
      </c>
      <c r="C513">
        <v>2020</v>
      </c>
      <c r="D513">
        <v>1</v>
      </c>
      <c r="E513" s="1">
        <v>43905</v>
      </c>
      <c r="F513" s="1">
        <v>13</v>
      </c>
      <c r="G513">
        <v>57</v>
      </c>
      <c r="H513">
        <v>15</v>
      </c>
      <c r="I513">
        <v>60</v>
      </c>
      <c r="J513">
        <v>33</v>
      </c>
      <c r="K513">
        <v>1608</v>
      </c>
      <c r="L513">
        <v>760</v>
      </c>
      <c r="M513">
        <v>760</v>
      </c>
      <c r="N513">
        <v>2</v>
      </c>
      <c r="O513">
        <v>6</v>
      </c>
      <c r="P513">
        <v>752</v>
      </c>
      <c r="Q513">
        <v>53</v>
      </c>
      <c r="R513">
        <v>141</v>
      </c>
      <c r="S513">
        <v>169</v>
      </c>
      <c r="T513">
        <v>141</v>
      </c>
      <c r="U513">
        <v>40</v>
      </c>
      <c r="V513">
        <v>0</v>
      </c>
      <c r="W513" s="3">
        <f t="shared" si="50"/>
        <v>0.47263681592039802</v>
      </c>
      <c r="X513" s="2">
        <f t="shared" si="51"/>
        <v>6.9736842105263153E-2</v>
      </c>
      <c r="Y513" s="2">
        <f t="shared" si="52"/>
        <v>0.18552631578947368</v>
      </c>
      <c r="Z513" s="2">
        <f t="shared" si="53"/>
        <v>0.22236842105263158</v>
      </c>
      <c r="AA513" s="2">
        <f t="shared" si="54"/>
        <v>0.18552631578947368</v>
      </c>
      <c r="AB513" s="2">
        <f t="shared" si="55"/>
        <v>5.2631578947368418E-2</v>
      </c>
      <c r="AC513" s="2">
        <f t="shared" si="56"/>
        <v>0</v>
      </c>
    </row>
    <row r="514" spans="1:29" x14ac:dyDescent="0.45">
      <c r="A514" t="s">
        <v>542</v>
      </c>
      <c r="B514" t="s">
        <v>16</v>
      </c>
      <c r="C514">
        <v>2020</v>
      </c>
      <c r="D514">
        <v>1</v>
      </c>
      <c r="E514" s="1">
        <v>43905</v>
      </c>
      <c r="F514" s="1">
        <v>13</v>
      </c>
      <c r="G514">
        <v>57</v>
      </c>
      <c r="H514">
        <v>15</v>
      </c>
      <c r="I514">
        <v>61</v>
      </c>
      <c r="J514">
        <v>23</v>
      </c>
      <c r="K514">
        <v>1499</v>
      </c>
      <c r="L514">
        <v>631</v>
      </c>
      <c r="M514">
        <v>631</v>
      </c>
      <c r="N514">
        <v>0</v>
      </c>
      <c r="O514">
        <v>11</v>
      </c>
      <c r="P514">
        <v>620</v>
      </c>
      <c r="Q514">
        <v>40</v>
      </c>
      <c r="R514">
        <v>99</v>
      </c>
      <c r="S514">
        <v>118</v>
      </c>
      <c r="T514">
        <v>162</v>
      </c>
      <c r="U514">
        <v>53</v>
      </c>
      <c r="V514">
        <v>0</v>
      </c>
      <c r="W514" s="3">
        <f t="shared" si="50"/>
        <v>0.42094729819879922</v>
      </c>
      <c r="X514" s="2">
        <f t="shared" si="51"/>
        <v>6.3391442155309036E-2</v>
      </c>
      <c r="Y514" s="2">
        <f t="shared" si="52"/>
        <v>0.15689381933438987</v>
      </c>
      <c r="Z514" s="2">
        <f t="shared" si="53"/>
        <v>0.18700475435816163</v>
      </c>
      <c r="AA514" s="2">
        <f t="shared" si="54"/>
        <v>0.25673534072900156</v>
      </c>
      <c r="AB514" s="2">
        <f t="shared" si="55"/>
        <v>8.3993660855784469E-2</v>
      </c>
      <c r="AC514" s="2">
        <f t="shared" si="56"/>
        <v>0</v>
      </c>
    </row>
    <row r="515" spans="1:29" x14ac:dyDescent="0.45">
      <c r="A515" t="s">
        <v>543</v>
      </c>
      <c r="B515" t="s">
        <v>16</v>
      </c>
      <c r="C515">
        <v>2020</v>
      </c>
      <c r="D515">
        <v>1</v>
      </c>
      <c r="E515" s="1">
        <v>43905</v>
      </c>
      <c r="F515" s="1">
        <v>13</v>
      </c>
      <c r="G515">
        <v>57</v>
      </c>
      <c r="H515">
        <v>15</v>
      </c>
      <c r="I515">
        <v>62</v>
      </c>
      <c r="J515">
        <v>40</v>
      </c>
      <c r="K515">
        <v>1546</v>
      </c>
      <c r="L515">
        <v>700</v>
      </c>
      <c r="M515">
        <v>700</v>
      </c>
      <c r="N515">
        <v>2</v>
      </c>
      <c r="O515">
        <v>8</v>
      </c>
      <c r="P515">
        <v>690</v>
      </c>
      <c r="Q515">
        <v>54</v>
      </c>
      <c r="R515">
        <v>106</v>
      </c>
      <c r="S515">
        <v>129</v>
      </c>
      <c r="T515">
        <v>162</v>
      </c>
      <c r="U515">
        <v>54</v>
      </c>
      <c r="V515">
        <v>0</v>
      </c>
      <c r="W515" s="3">
        <f t="shared" ref="W515:W578" si="57">M515/K515</f>
        <v>0.45278137128072443</v>
      </c>
      <c r="X515" s="2">
        <f t="shared" ref="X515:X578" si="58">Q515/$M515</f>
        <v>7.7142857142857138E-2</v>
      </c>
      <c r="Y515" s="2">
        <f t="shared" ref="Y515:Y578" si="59">R515/$M515</f>
        <v>0.15142857142857144</v>
      </c>
      <c r="Z515" s="2">
        <f t="shared" ref="Z515:Z578" si="60">S515/$M515</f>
        <v>0.18428571428571427</v>
      </c>
      <c r="AA515" s="2">
        <f t="shared" ref="AA515:AA578" si="61">T515/$M515</f>
        <v>0.23142857142857143</v>
      </c>
      <c r="AB515" s="2">
        <f t="shared" ref="AB515:AB578" si="62">U515/$M515</f>
        <v>7.7142857142857138E-2</v>
      </c>
      <c r="AC515" s="2">
        <f t="shared" ref="AC515:AC578" si="63">V515/$M515</f>
        <v>0</v>
      </c>
    </row>
    <row r="516" spans="1:29" x14ac:dyDescent="0.45">
      <c r="A516" t="s">
        <v>544</v>
      </c>
      <c r="B516" t="s">
        <v>16</v>
      </c>
      <c r="C516">
        <v>2020</v>
      </c>
      <c r="D516">
        <v>1</v>
      </c>
      <c r="E516" s="1">
        <v>43905</v>
      </c>
      <c r="F516" s="1">
        <v>13</v>
      </c>
      <c r="G516">
        <v>57</v>
      </c>
      <c r="H516">
        <v>15</v>
      </c>
      <c r="I516">
        <v>63</v>
      </c>
      <c r="J516">
        <v>29</v>
      </c>
      <c r="K516">
        <v>1390</v>
      </c>
      <c r="L516">
        <v>674</v>
      </c>
      <c r="M516">
        <v>674</v>
      </c>
      <c r="N516">
        <v>3</v>
      </c>
      <c r="O516">
        <v>5</v>
      </c>
      <c r="P516">
        <v>666</v>
      </c>
      <c r="Q516">
        <v>57</v>
      </c>
      <c r="R516">
        <v>105</v>
      </c>
      <c r="S516">
        <v>141</v>
      </c>
      <c r="T516">
        <v>150</v>
      </c>
      <c r="U516">
        <v>47</v>
      </c>
      <c r="V516">
        <v>0</v>
      </c>
      <c r="W516" s="3">
        <f t="shared" si="57"/>
        <v>0.48489208633093528</v>
      </c>
      <c r="X516" s="2">
        <f t="shared" si="58"/>
        <v>8.4569732937685466E-2</v>
      </c>
      <c r="Y516" s="2">
        <f t="shared" si="59"/>
        <v>0.15578635014836795</v>
      </c>
      <c r="Z516" s="2">
        <f t="shared" si="60"/>
        <v>0.20919881305637983</v>
      </c>
      <c r="AA516" s="2">
        <f t="shared" si="61"/>
        <v>0.22255192878338279</v>
      </c>
      <c r="AB516" s="2">
        <f t="shared" si="62"/>
        <v>6.9732937685459948E-2</v>
      </c>
      <c r="AC516" s="2">
        <f t="shared" si="63"/>
        <v>0</v>
      </c>
    </row>
    <row r="517" spans="1:29" x14ac:dyDescent="0.45">
      <c r="A517" t="s">
        <v>545</v>
      </c>
      <c r="B517" t="s">
        <v>16</v>
      </c>
      <c r="C517">
        <v>2020</v>
      </c>
      <c r="D517">
        <v>1</v>
      </c>
      <c r="E517" s="1">
        <v>43905</v>
      </c>
      <c r="F517" s="1">
        <v>13</v>
      </c>
      <c r="G517">
        <v>57</v>
      </c>
      <c r="H517">
        <v>15</v>
      </c>
      <c r="I517">
        <v>64</v>
      </c>
      <c r="J517">
        <v>26</v>
      </c>
      <c r="K517">
        <v>1405</v>
      </c>
      <c r="L517">
        <v>604</v>
      </c>
      <c r="M517">
        <v>605</v>
      </c>
      <c r="N517">
        <v>6</v>
      </c>
      <c r="O517">
        <v>4</v>
      </c>
      <c r="P517">
        <v>595</v>
      </c>
      <c r="Q517">
        <v>46</v>
      </c>
      <c r="R517">
        <v>83</v>
      </c>
      <c r="S517">
        <v>142</v>
      </c>
      <c r="T517">
        <v>89</v>
      </c>
      <c r="U517">
        <v>36</v>
      </c>
      <c r="V517">
        <v>0</v>
      </c>
      <c r="W517" s="3">
        <f t="shared" si="57"/>
        <v>0.4306049822064057</v>
      </c>
      <c r="X517" s="2">
        <f t="shared" si="58"/>
        <v>7.6033057851239663E-2</v>
      </c>
      <c r="Y517" s="2">
        <f t="shared" si="59"/>
        <v>0.13719008264462809</v>
      </c>
      <c r="Z517" s="2">
        <f t="shared" si="60"/>
        <v>0.23471074380165288</v>
      </c>
      <c r="AA517" s="2">
        <f t="shared" si="61"/>
        <v>0.14710743801652892</v>
      </c>
      <c r="AB517" s="2">
        <f t="shared" si="62"/>
        <v>5.9504132231404959E-2</v>
      </c>
      <c r="AC517" s="2">
        <f t="shared" si="63"/>
        <v>0</v>
      </c>
    </row>
    <row r="518" spans="1:29" x14ac:dyDescent="0.45">
      <c r="A518" t="s">
        <v>546</v>
      </c>
      <c r="B518" t="s">
        <v>16</v>
      </c>
      <c r="C518">
        <v>2020</v>
      </c>
      <c r="D518">
        <v>1</v>
      </c>
      <c r="E518" s="1">
        <v>43905</v>
      </c>
      <c r="F518" s="1">
        <v>13</v>
      </c>
      <c r="G518">
        <v>57</v>
      </c>
      <c r="H518">
        <v>15</v>
      </c>
      <c r="I518">
        <v>65</v>
      </c>
      <c r="J518">
        <v>23</v>
      </c>
      <c r="K518">
        <v>1390</v>
      </c>
      <c r="L518">
        <v>626</v>
      </c>
      <c r="M518">
        <v>626</v>
      </c>
      <c r="N518">
        <v>4</v>
      </c>
      <c r="O518">
        <v>8</v>
      </c>
      <c r="P518">
        <v>614</v>
      </c>
      <c r="Q518">
        <v>57</v>
      </c>
      <c r="R518">
        <v>93</v>
      </c>
      <c r="S518">
        <v>107</v>
      </c>
      <c r="T518">
        <v>110</v>
      </c>
      <c r="U518">
        <v>38</v>
      </c>
      <c r="V518">
        <v>0</v>
      </c>
      <c r="W518" s="3">
        <f t="shared" si="57"/>
        <v>0.45035971223021581</v>
      </c>
      <c r="X518" s="2">
        <f t="shared" si="58"/>
        <v>9.1054313099041537E-2</v>
      </c>
      <c r="Y518" s="2">
        <f t="shared" si="59"/>
        <v>0.1485623003194888</v>
      </c>
      <c r="Z518" s="2">
        <f t="shared" si="60"/>
        <v>0.17092651757188498</v>
      </c>
      <c r="AA518" s="2">
        <f t="shared" si="61"/>
        <v>0.1757188498402556</v>
      </c>
      <c r="AB518" s="2">
        <f t="shared" si="62"/>
        <v>6.070287539936102E-2</v>
      </c>
      <c r="AC518" s="2">
        <f t="shared" si="63"/>
        <v>0</v>
      </c>
    </row>
    <row r="519" spans="1:29" x14ac:dyDescent="0.45">
      <c r="A519" t="s">
        <v>547</v>
      </c>
      <c r="B519" t="s">
        <v>16</v>
      </c>
      <c r="C519">
        <v>2020</v>
      </c>
      <c r="D519">
        <v>1</v>
      </c>
      <c r="E519" s="1">
        <v>43905</v>
      </c>
      <c r="F519" s="1">
        <v>13</v>
      </c>
      <c r="G519">
        <v>57</v>
      </c>
      <c r="H519">
        <v>15</v>
      </c>
      <c r="I519">
        <v>66</v>
      </c>
      <c r="J519">
        <v>19</v>
      </c>
      <c r="K519">
        <v>1535</v>
      </c>
      <c r="L519">
        <v>643</v>
      </c>
      <c r="M519">
        <v>643</v>
      </c>
      <c r="N519">
        <v>5</v>
      </c>
      <c r="O519">
        <v>7</v>
      </c>
      <c r="P519">
        <v>631</v>
      </c>
      <c r="Q519">
        <v>31</v>
      </c>
      <c r="R519">
        <v>107</v>
      </c>
      <c r="S519">
        <v>165</v>
      </c>
      <c r="T519">
        <v>104</v>
      </c>
      <c r="U519">
        <v>34</v>
      </c>
      <c r="V519">
        <v>0</v>
      </c>
      <c r="W519" s="3">
        <f t="shared" si="57"/>
        <v>0.41889250814332246</v>
      </c>
      <c r="X519" s="2">
        <f t="shared" si="58"/>
        <v>4.821150855365474E-2</v>
      </c>
      <c r="Y519" s="2">
        <f t="shared" si="59"/>
        <v>0.16640746500777606</v>
      </c>
      <c r="Z519" s="2">
        <f t="shared" si="60"/>
        <v>0.25660964230171074</v>
      </c>
      <c r="AA519" s="2">
        <f t="shared" si="61"/>
        <v>0.16174183514774496</v>
      </c>
      <c r="AB519" s="2">
        <f t="shared" si="62"/>
        <v>5.2877138413685847E-2</v>
      </c>
      <c r="AC519" s="2">
        <f t="shared" si="63"/>
        <v>0</v>
      </c>
    </row>
    <row r="520" spans="1:29" x14ac:dyDescent="0.45">
      <c r="A520" t="s">
        <v>548</v>
      </c>
      <c r="B520" t="s">
        <v>16</v>
      </c>
      <c r="C520">
        <v>2020</v>
      </c>
      <c r="D520">
        <v>1</v>
      </c>
      <c r="E520" s="1">
        <v>43905</v>
      </c>
      <c r="F520" s="1">
        <v>13</v>
      </c>
      <c r="G520">
        <v>57</v>
      </c>
      <c r="H520">
        <v>15</v>
      </c>
      <c r="I520">
        <v>67</v>
      </c>
      <c r="J520">
        <v>26</v>
      </c>
      <c r="K520">
        <v>1597</v>
      </c>
      <c r="L520">
        <v>601</v>
      </c>
      <c r="M520">
        <v>601</v>
      </c>
      <c r="N520">
        <v>2</v>
      </c>
      <c r="O520">
        <v>5</v>
      </c>
      <c r="P520">
        <v>594</v>
      </c>
      <c r="Q520">
        <v>57</v>
      </c>
      <c r="R520">
        <v>94</v>
      </c>
      <c r="S520">
        <v>120</v>
      </c>
      <c r="T520">
        <v>129</v>
      </c>
      <c r="U520">
        <v>52</v>
      </c>
      <c r="V520">
        <v>0</v>
      </c>
      <c r="W520" s="3">
        <f t="shared" si="57"/>
        <v>0.37633061991233563</v>
      </c>
      <c r="X520" s="2">
        <f t="shared" si="58"/>
        <v>9.4841930116472545E-2</v>
      </c>
      <c r="Y520" s="2">
        <f t="shared" si="59"/>
        <v>0.15640599001663893</v>
      </c>
      <c r="Z520" s="2">
        <f t="shared" si="60"/>
        <v>0.19966722129783693</v>
      </c>
      <c r="AA520" s="2">
        <f t="shared" si="61"/>
        <v>0.21464226289517471</v>
      </c>
      <c r="AB520" s="2">
        <f t="shared" si="62"/>
        <v>8.6522462562396013E-2</v>
      </c>
      <c r="AC520" s="2">
        <f t="shared" si="63"/>
        <v>0</v>
      </c>
    </row>
    <row r="521" spans="1:29" x14ac:dyDescent="0.45">
      <c r="A521" t="s">
        <v>549</v>
      </c>
      <c r="B521" t="s">
        <v>16</v>
      </c>
      <c r="C521">
        <v>2020</v>
      </c>
      <c r="D521">
        <v>1</v>
      </c>
      <c r="E521" s="1">
        <v>43905</v>
      </c>
      <c r="F521" s="1">
        <v>13</v>
      </c>
      <c r="G521">
        <v>57</v>
      </c>
      <c r="H521">
        <v>15</v>
      </c>
      <c r="I521">
        <v>68</v>
      </c>
      <c r="J521">
        <v>20</v>
      </c>
      <c r="K521">
        <v>1638</v>
      </c>
      <c r="L521">
        <v>757</v>
      </c>
      <c r="M521">
        <v>757</v>
      </c>
      <c r="N521">
        <v>3</v>
      </c>
      <c r="O521">
        <v>10</v>
      </c>
      <c r="P521">
        <v>744</v>
      </c>
      <c r="Q521">
        <v>69</v>
      </c>
      <c r="R521">
        <v>130</v>
      </c>
      <c r="S521">
        <v>160</v>
      </c>
      <c r="T521">
        <v>153</v>
      </c>
      <c r="U521">
        <v>61</v>
      </c>
      <c r="V521">
        <v>0</v>
      </c>
      <c r="W521" s="3">
        <f t="shared" si="57"/>
        <v>0.46214896214896217</v>
      </c>
      <c r="X521" s="2">
        <f t="shared" si="58"/>
        <v>9.1149273447820339E-2</v>
      </c>
      <c r="Y521" s="2">
        <f t="shared" si="59"/>
        <v>0.17173051519154559</v>
      </c>
      <c r="Z521" s="2">
        <f t="shared" si="60"/>
        <v>0.21136063408190225</v>
      </c>
      <c r="AA521" s="2">
        <f t="shared" si="61"/>
        <v>0.20211360634081901</v>
      </c>
      <c r="AB521" s="2">
        <f t="shared" si="62"/>
        <v>8.0581241743725232E-2</v>
      </c>
      <c r="AC521" s="2">
        <f t="shared" si="63"/>
        <v>0</v>
      </c>
    </row>
    <row r="522" spans="1:29" x14ac:dyDescent="0.45">
      <c r="A522" t="s">
        <v>550</v>
      </c>
      <c r="B522" t="s">
        <v>16</v>
      </c>
      <c r="C522">
        <v>2020</v>
      </c>
      <c r="D522">
        <v>1</v>
      </c>
      <c r="E522" s="1">
        <v>43905</v>
      </c>
      <c r="F522" s="1">
        <v>13</v>
      </c>
      <c r="G522">
        <v>57</v>
      </c>
      <c r="H522">
        <v>15</v>
      </c>
      <c r="I522">
        <v>69</v>
      </c>
      <c r="J522">
        <v>19</v>
      </c>
      <c r="K522">
        <v>1665</v>
      </c>
      <c r="L522">
        <v>641</v>
      </c>
      <c r="M522">
        <v>641</v>
      </c>
      <c r="N522">
        <v>4</v>
      </c>
      <c r="O522">
        <v>12</v>
      </c>
      <c r="P522">
        <v>625</v>
      </c>
      <c r="Q522">
        <v>59</v>
      </c>
      <c r="R522">
        <v>72</v>
      </c>
      <c r="S522">
        <v>137</v>
      </c>
      <c r="T522">
        <v>151</v>
      </c>
      <c r="U522">
        <v>48</v>
      </c>
      <c r="V522">
        <v>0</v>
      </c>
      <c r="W522" s="3">
        <f t="shared" si="57"/>
        <v>0.38498498498498501</v>
      </c>
      <c r="X522" s="2">
        <f t="shared" si="58"/>
        <v>9.2043681747269887E-2</v>
      </c>
      <c r="Y522" s="2">
        <f t="shared" si="59"/>
        <v>0.11232449297971919</v>
      </c>
      <c r="Z522" s="2">
        <f t="shared" si="60"/>
        <v>0.21372854914196568</v>
      </c>
      <c r="AA522" s="2">
        <f t="shared" si="61"/>
        <v>0.23556942277691106</v>
      </c>
      <c r="AB522" s="2">
        <f t="shared" si="62"/>
        <v>7.4882995319812795E-2</v>
      </c>
      <c r="AC522" s="2">
        <f t="shared" si="63"/>
        <v>0</v>
      </c>
    </row>
    <row r="523" spans="1:29" x14ac:dyDescent="0.45">
      <c r="A523" t="s">
        <v>551</v>
      </c>
      <c r="B523" t="s">
        <v>16</v>
      </c>
      <c r="C523">
        <v>2020</v>
      </c>
      <c r="D523">
        <v>1</v>
      </c>
      <c r="E523" s="1">
        <v>43905</v>
      </c>
      <c r="F523" s="1">
        <v>13</v>
      </c>
      <c r="G523">
        <v>57</v>
      </c>
      <c r="H523">
        <v>15</v>
      </c>
      <c r="I523">
        <v>70</v>
      </c>
      <c r="J523">
        <v>29</v>
      </c>
      <c r="K523">
        <v>1671</v>
      </c>
      <c r="L523">
        <v>782</v>
      </c>
      <c r="M523">
        <v>782</v>
      </c>
      <c r="N523">
        <v>2</v>
      </c>
      <c r="O523">
        <v>11</v>
      </c>
      <c r="P523">
        <v>769</v>
      </c>
      <c r="Q523">
        <v>72</v>
      </c>
      <c r="R523">
        <v>112</v>
      </c>
      <c r="S523">
        <v>136</v>
      </c>
      <c r="T523">
        <v>180</v>
      </c>
      <c r="U523">
        <v>62</v>
      </c>
      <c r="V523">
        <v>0</v>
      </c>
      <c r="W523" s="3">
        <f t="shared" si="57"/>
        <v>0.46798324356672649</v>
      </c>
      <c r="X523" s="2">
        <f t="shared" si="58"/>
        <v>9.2071611253196933E-2</v>
      </c>
      <c r="Y523" s="2">
        <f t="shared" si="59"/>
        <v>0.14322250639386189</v>
      </c>
      <c r="Z523" s="2">
        <f t="shared" si="60"/>
        <v>0.17391304347826086</v>
      </c>
      <c r="AA523" s="2">
        <f t="shared" si="61"/>
        <v>0.23017902813299232</v>
      </c>
      <c r="AB523" s="2">
        <f t="shared" si="62"/>
        <v>7.9283887468030695E-2</v>
      </c>
      <c r="AC523" s="2">
        <f t="shared" si="63"/>
        <v>0</v>
      </c>
    </row>
    <row r="524" spans="1:29" x14ac:dyDescent="0.45">
      <c r="A524" t="s">
        <v>552</v>
      </c>
      <c r="B524" t="s">
        <v>16</v>
      </c>
      <c r="C524">
        <v>2020</v>
      </c>
      <c r="D524">
        <v>1</v>
      </c>
      <c r="E524" s="1">
        <v>43905</v>
      </c>
      <c r="F524" s="1">
        <v>13</v>
      </c>
      <c r="G524">
        <v>60</v>
      </c>
      <c r="H524">
        <v>15</v>
      </c>
      <c r="I524">
        <v>71</v>
      </c>
      <c r="J524">
        <v>21</v>
      </c>
      <c r="K524">
        <v>1641</v>
      </c>
      <c r="L524">
        <v>701</v>
      </c>
      <c r="M524">
        <v>701</v>
      </c>
      <c r="N524">
        <v>3</v>
      </c>
      <c r="O524">
        <v>6</v>
      </c>
      <c r="P524">
        <v>692</v>
      </c>
      <c r="Q524">
        <v>48</v>
      </c>
      <c r="R524">
        <v>101</v>
      </c>
      <c r="S524">
        <v>159</v>
      </c>
      <c r="T524">
        <v>140</v>
      </c>
      <c r="U524">
        <v>57</v>
      </c>
      <c r="V524">
        <v>0</v>
      </c>
      <c r="W524" s="3">
        <f t="shared" si="57"/>
        <v>0.42717854966483854</v>
      </c>
      <c r="X524" s="2">
        <f t="shared" si="58"/>
        <v>6.8473609129814553E-2</v>
      </c>
      <c r="Y524" s="2">
        <f t="shared" si="59"/>
        <v>0.14407988587731813</v>
      </c>
      <c r="Z524" s="2">
        <f t="shared" si="60"/>
        <v>0.22681883024251071</v>
      </c>
      <c r="AA524" s="2">
        <f t="shared" si="61"/>
        <v>0.19971469329529243</v>
      </c>
      <c r="AB524" s="2">
        <f t="shared" si="62"/>
        <v>8.1312410841654775E-2</v>
      </c>
      <c r="AC524" s="2">
        <f t="shared" si="63"/>
        <v>0</v>
      </c>
    </row>
    <row r="525" spans="1:29" x14ac:dyDescent="0.45">
      <c r="A525" t="s">
        <v>553</v>
      </c>
      <c r="B525" t="s">
        <v>16</v>
      </c>
      <c r="C525">
        <v>2020</v>
      </c>
      <c r="D525">
        <v>1</v>
      </c>
      <c r="E525" s="1">
        <v>43905</v>
      </c>
      <c r="F525" s="1">
        <v>13</v>
      </c>
      <c r="G525">
        <v>60</v>
      </c>
      <c r="H525">
        <v>15</v>
      </c>
      <c r="I525">
        <v>72</v>
      </c>
      <c r="J525">
        <v>15</v>
      </c>
      <c r="K525">
        <v>1502</v>
      </c>
      <c r="L525">
        <v>553</v>
      </c>
      <c r="M525">
        <v>553</v>
      </c>
      <c r="N525">
        <v>5</v>
      </c>
      <c r="O525">
        <v>7</v>
      </c>
      <c r="P525">
        <v>541</v>
      </c>
      <c r="Q525">
        <v>40</v>
      </c>
      <c r="R525">
        <v>77</v>
      </c>
      <c r="S525">
        <v>111</v>
      </c>
      <c r="T525">
        <v>119</v>
      </c>
      <c r="U525">
        <v>47</v>
      </c>
      <c r="V525">
        <v>0</v>
      </c>
      <c r="W525" s="3">
        <f t="shared" si="57"/>
        <v>0.36817576564580562</v>
      </c>
      <c r="X525" s="2">
        <f t="shared" si="58"/>
        <v>7.2332730560578665E-2</v>
      </c>
      <c r="Y525" s="2">
        <f t="shared" si="59"/>
        <v>0.13924050632911392</v>
      </c>
      <c r="Z525" s="2">
        <f t="shared" si="60"/>
        <v>0.2007233273056058</v>
      </c>
      <c r="AA525" s="2">
        <f t="shared" si="61"/>
        <v>0.21518987341772153</v>
      </c>
      <c r="AB525" s="2">
        <f t="shared" si="62"/>
        <v>8.4990958408679929E-2</v>
      </c>
      <c r="AC525" s="2">
        <f t="shared" si="63"/>
        <v>0</v>
      </c>
    </row>
    <row r="526" spans="1:29" x14ac:dyDescent="0.45">
      <c r="A526" t="s">
        <v>554</v>
      </c>
      <c r="B526" t="s">
        <v>16</v>
      </c>
      <c r="C526">
        <v>2020</v>
      </c>
      <c r="D526">
        <v>1</v>
      </c>
      <c r="E526" s="1">
        <v>43905</v>
      </c>
      <c r="F526" s="1">
        <v>13</v>
      </c>
      <c r="G526">
        <v>60</v>
      </c>
      <c r="H526">
        <v>15</v>
      </c>
      <c r="I526">
        <v>73</v>
      </c>
      <c r="J526">
        <v>21</v>
      </c>
      <c r="K526">
        <v>1385</v>
      </c>
      <c r="L526">
        <v>589</v>
      </c>
      <c r="M526">
        <v>590</v>
      </c>
      <c r="N526">
        <v>1</v>
      </c>
      <c r="O526">
        <v>7</v>
      </c>
      <c r="P526">
        <v>582</v>
      </c>
      <c r="Q526">
        <v>45</v>
      </c>
      <c r="R526">
        <v>104</v>
      </c>
      <c r="S526">
        <v>141</v>
      </c>
      <c r="T526">
        <v>108</v>
      </c>
      <c r="U526">
        <v>44</v>
      </c>
      <c r="V526">
        <v>0</v>
      </c>
      <c r="W526" s="3">
        <f t="shared" si="57"/>
        <v>0.4259927797833935</v>
      </c>
      <c r="X526" s="2">
        <f t="shared" si="58"/>
        <v>7.6271186440677971E-2</v>
      </c>
      <c r="Y526" s="2">
        <f t="shared" si="59"/>
        <v>0.17627118644067796</v>
      </c>
      <c r="Z526" s="2">
        <f t="shared" si="60"/>
        <v>0.23898305084745763</v>
      </c>
      <c r="AA526" s="2">
        <f t="shared" si="61"/>
        <v>0.18305084745762712</v>
      </c>
      <c r="AB526" s="2">
        <f t="shared" si="62"/>
        <v>7.4576271186440682E-2</v>
      </c>
      <c r="AC526" s="2">
        <f t="shared" si="63"/>
        <v>0</v>
      </c>
    </row>
    <row r="527" spans="1:29" x14ac:dyDescent="0.45">
      <c r="A527" t="s">
        <v>555</v>
      </c>
      <c r="B527" t="s">
        <v>16</v>
      </c>
      <c r="C527">
        <v>2020</v>
      </c>
      <c r="D527">
        <v>1</v>
      </c>
      <c r="E527" s="1">
        <v>43905</v>
      </c>
      <c r="F527" s="1">
        <v>13</v>
      </c>
      <c r="G527">
        <v>60</v>
      </c>
      <c r="H527">
        <v>15</v>
      </c>
      <c r="I527">
        <v>74</v>
      </c>
      <c r="J527">
        <v>18</v>
      </c>
      <c r="K527">
        <v>1581</v>
      </c>
      <c r="L527">
        <v>650</v>
      </c>
      <c r="M527">
        <v>651</v>
      </c>
      <c r="N527">
        <v>3</v>
      </c>
      <c r="O527">
        <v>6</v>
      </c>
      <c r="P527">
        <v>642</v>
      </c>
      <c r="Q527">
        <v>57</v>
      </c>
      <c r="R527">
        <v>98</v>
      </c>
      <c r="S527">
        <v>166</v>
      </c>
      <c r="T527">
        <v>117</v>
      </c>
      <c r="U527">
        <v>45</v>
      </c>
      <c r="V527">
        <v>0</v>
      </c>
      <c r="W527" s="3">
        <f t="shared" si="57"/>
        <v>0.41176470588235292</v>
      </c>
      <c r="X527" s="2">
        <f t="shared" si="58"/>
        <v>8.755760368663594E-2</v>
      </c>
      <c r="Y527" s="2">
        <f t="shared" si="59"/>
        <v>0.15053763440860216</v>
      </c>
      <c r="Z527" s="2">
        <f t="shared" si="60"/>
        <v>0.25499231950844853</v>
      </c>
      <c r="AA527" s="2">
        <f t="shared" si="61"/>
        <v>0.17972350230414746</v>
      </c>
      <c r="AB527" s="2">
        <f t="shared" si="62"/>
        <v>6.9124423963133647E-2</v>
      </c>
      <c r="AC527" s="2">
        <f t="shared" si="63"/>
        <v>0</v>
      </c>
    </row>
    <row r="528" spans="1:29" x14ac:dyDescent="0.45">
      <c r="A528" t="s">
        <v>556</v>
      </c>
      <c r="B528" t="s">
        <v>16</v>
      </c>
      <c r="C528">
        <v>2020</v>
      </c>
      <c r="D528">
        <v>1</v>
      </c>
      <c r="E528" s="1">
        <v>43905</v>
      </c>
      <c r="F528" s="1">
        <v>13</v>
      </c>
      <c r="G528">
        <v>60</v>
      </c>
      <c r="H528">
        <v>15</v>
      </c>
      <c r="I528">
        <v>75</v>
      </c>
      <c r="J528">
        <v>10</v>
      </c>
      <c r="K528">
        <v>1392</v>
      </c>
      <c r="L528">
        <v>652</v>
      </c>
      <c r="M528">
        <v>652</v>
      </c>
      <c r="N528">
        <v>4</v>
      </c>
      <c r="O528">
        <v>10</v>
      </c>
      <c r="P528">
        <v>638</v>
      </c>
      <c r="Q528">
        <v>50</v>
      </c>
      <c r="R528">
        <v>118</v>
      </c>
      <c r="S528">
        <v>156</v>
      </c>
      <c r="T528">
        <v>107</v>
      </c>
      <c r="U528">
        <v>37</v>
      </c>
      <c r="V528">
        <v>0</v>
      </c>
      <c r="W528" s="3">
        <f t="shared" si="57"/>
        <v>0.46839080459770116</v>
      </c>
      <c r="X528" s="2">
        <f t="shared" si="58"/>
        <v>7.6687116564417179E-2</v>
      </c>
      <c r="Y528" s="2">
        <f t="shared" si="59"/>
        <v>0.18098159509202455</v>
      </c>
      <c r="Z528" s="2">
        <f t="shared" si="60"/>
        <v>0.2392638036809816</v>
      </c>
      <c r="AA528" s="2">
        <f t="shared" si="61"/>
        <v>0.16411042944785276</v>
      </c>
      <c r="AB528" s="2">
        <f t="shared" si="62"/>
        <v>5.674846625766871E-2</v>
      </c>
      <c r="AC528" s="2">
        <f t="shared" si="63"/>
        <v>0</v>
      </c>
    </row>
    <row r="529" spans="1:29" x14ac:dyDescent="0.45">
      <c r="A529" t="s">
        <v>557</v>
      </c>
      <c r="B529" t="s">
        <v>16</v>
      </c>
      <c r="C529">
        <v>2020</v>
      </c>
      <c r="D529">
        <v>1</v>
      </c>
      <c r="E529" s="1">
        <v>43905</v>
      </c>
      <c r="F529" s="1">
        <v>13</v>
      </c>
      <c r="G529">
        <v>60</v>
      </c>
      <c r="H529">
        <v>15</v>
      </c>
      <c r="I529">
        <v>76</v>
      </c>
      <c r="J529">
        <v>6</v>
      </c>
      <c r="K529">
        <v>1185</v>
      </c>
      <c r="L529">
        <v>381</v>
      </c>
      <c r="M529">
        <v>381</v>
      </c>
      <c r="N529">
        <v>6</v>
      </c>
      <c r="O529">
        <v>15</v>
      </c>
      <c r="P529">
        <v>360</v>
      </c>
      <c r="Q529">
        <v>37</v>
      </c>
      <c r="R529">
        <v>32</v>
      </c>
      <c r="S529">
        <v>51</v>
      </c>
      <c r="T529">
        <v>112</v>
      </c>
      <c r="U529">
        <v>23</v>
      </c>
      <c r="V529">
        <v>0</v>
      </c>
      <c r="W529" s="3">
        <f t="shared" si="57"/>
        <v>0.32151898734177214</v>
      </c>
      <c r="X529" s="2">
        <f t="shared" si="58"/>
        <v>9.711286089238845E-2</v>
      </c>
      <c r="Y529" s="2">
        <f t="shared" si="59"/>
        <v>8.3989501312335957E-2</v>
      </c>
      <c r="Z529" s="2">
        <f t="shared" si="60"/>
        <v>0.13385826771653545</v>
      </c>
      <c r="AA529" s="2">
        <f t="shared" si="61"/>
        <v>0.29396325459317585</v>
      </c>
      <c r="AB529" s="2">
        <f t="shared" si="62"/>
        <v>6.0367454068241469E-2</v>
      </c>
      <c r="AC529" s="2">
        <f t="shared" si="63"/>
        <v>0</v>
      </c>
    </row>
    <row r="530" spans="1:29" x14ac:dyDescent="0.45">
      <c r="A530" t="s">
        <v>558</v>
      </c>
      <c r="B530" t="s">
        <v>16</v>
      </c>
      <c r="C530">
        <v>2020</v>
      </c>
      <c r="D530">
        <v>1</v>
      </c>
      <c r="E530" s="1">
        <v>43905</v>
      </c>
      <c r="F530" s="1">
        <v>13</v>
      </c>
      <c r="G530">
        <v>60</v>
      </c>
      <c r="H530">
        <v>15</v>
      </c>
      <c r="I530">
        <v>77</v>
      </c>
      <c r="J530">
        <v>22</v>
      </c>
      <c r="K530">
        <v>1513</v>
      </c>
      <c r="L530">
        <v>629</v>
      </c>
      <c r="M530">
        <v>629</v>
      </c>
      <c r="N530">
        <v>5</v>
      </c>
      <c r="O530">
        <v>13</v>
      </c>
      <c r="P530">
        <v>611</v>
      </c>
      <c r="Q530">
        <v>41</v>
      </c>
      <c r="R530">
        <v>88</v>
      </c>
      <c r="S530">
        <v>156</v>
      </c>
      <c r="T530">
        <v>140</v>
      </c>
      <c r="U530">
        <v>52</v>
      </c>
      <c r="V530">
        <v>0</v>
      </c>
      <c r="W530" s="3">
        <f t="shared" si="57"/>
        <v>0.4157303370786517</v>
      </c>
      <c r="X530" s="2">
        <f t="shared" si="58"/>
        <v>6.518282988871224E-2</v>
      </c>
      <c r="Y530" s="2">
        <f t="shared" si="59"/>
        <v>0.13990461049284578</v>
      </c>
      <c r="Z530" s="2">
        <f t="shared" si="60"/>
        <v>0.24801271860095389</v>
      </c>
      <c r="AA530" s="2">
        <f t="shared" si="61"/>
        <v>0.22257551669316375</v>
      </c>
      <c r="AB530" s="2">
        <f t="shared" si="62"/>
        <v>8.2670906200317959E-2</v>
      </c>
      <c r="AC530" s="2">
        <f t="shared" si="63"/>
        <v>0</v>
      </c>
    </row>
    <row r="531" spans="1:29" x14ac:dyDescent="0.45">
      <c r="A531" t="s">
        <v>559</v>
      </c>
      <c r="B531" t="s">
        <v>16</v>
      </c>
      <c r="C531">
        <v>2020</v>
      </c>
      <c r="D531">
        <v>1</v>
      </c>
      <c r="E531" s="1">
        <v>43905</v>
      </c>
      <c r="F531" s="1">
        <v>13</v>
      </c>
      <c r="G531">
        <v>60</v>
      </c>
      <c r="H531">
        <v>15</v>
      </c>
      <c r="I531">
        <v>78</v>
      </c>
      <c r="J531">
        <v>23</v>
      </c>
      <c r="K531">
        <v>1079</v>
      </c>
      <c r="L531">
        <v>468</v>
      </c>
      <c r="M531">
        <v>468</v>
      </c>
      <c r="N531">
        <v>4</v>
      </c>
      <c r="O531">
        <v>5</v>
      </c>
      <c r="P531">
        <v>459</v>
      </c>
      <c r="Q531">
        <v>36</v>
      </c>
      <c r="R531">
        <v>70</v>
      </c>
      <c r="S531">
        <v>100</v>
      </c>
      <c r="T531">
        <v>105</v>
      </c>
      <c r="U531">
        <v>17</v>
      </c>
      <c r="V531">
        <v>0</v>
      </c>
      <c r="W531" s="3">
        <f t="shared" si="57"/>
        <v>0.43373493975903615</v>
      </c>
      <c r="X531" s="2">
        <f t="shared" si="58"/>
        <v>7.6923076923076927E-2</v>
      </c>
      <c r="Y531" s="2">
        <f t="shared" si="59"/>
        <v>0.14957264957264957</v>
      </c>
      <c r="Z531" s="2">
        <f t="shared" si="60"/>
        <v>0.21367521367521367</v>
      </c>
      <c r="AA531" s="2">
        <f t="shared" si="61"/>
        <v>0.22435897435897437</v>
      </c>
      <c r="AB531" s="2">
        <f t="shared" si="62"/>
        <v>3.6324786324786328E-2</v>
      </c>
      <c r="AC531" s="2">
        <f t="shared" si="63"/>
        <v>0</v>
      </c>
    </row>
    <row r="532" spans="1:29" x14ac:dyDescent="0.45">
      <c r="A532" t="s">
        <v>560</v>
      </c>
      <c r="B532" t="s">
        <v>16</v>
      </c>
      <c r="C532">
        <v>2020</v>
      </c>
      <c r="D532">
        <v>1</v>
      </c>
      <c r="E532" s="1">
        <v>43905</v>
      </c>
      <c r="F532" s="1">
        <v>13</v>
      </c>
      <c r="G532">
        <v>60</v>
      </c>
      <c r="H532">
        <v>15</v>
      </c>
      <c r="I532">
        <v>79</v>
      </c>
      <c r="J532">
        <v>25</v>
      </c>
      <c r="K532">
        <v>1252</v>
      </c>
      <c r="L532">
        <v>565</v>
      </c>
      <c r="M532">
        <v>565</v>
      </c>
      <c r="N532">
        <v>2</v>
      </c>
      <c r="O532">
        <v>0</v>
      </c>
      <c r="P532">
        <v>563</v>
      </c>
      <c r="Q532">
        <v>46</v>
      </c>
      <c r="R532">
        <v>94</v>
      </c>
      <c r="S532">
        <v>127</v>
      </c>
      <c r="T532">
        <v>113</v>
      </c>
      <c r="U532">
        <v>48</v>
      </c>
      <c r="V532">
        <v>0</v>
      </c>
      <c r="W532" s="3">
        <f t="shared" si="57"/>
        <v>0.4512779552715655</v>
      </c>
      <c r="X532" s="2">
        <f t="shared" si="58"/>
        <v>8.1415929203539822E-2</v>
      </c>
      <c r="Y532" s="2">
        <f t="shared" si="59"/>
        <v>0.1663716814159292</v>
      </c>
      <c r="Z532" s="2">
        <f t="shared" si="60"/>
        <v>0.22477876106194691</v>
      </c>
      <c r="AA532" s="2">
        <f t="shared" si="61"/>
        <v>0.2</v>
      </c>
      <c r="AB532" s="2">
        <f t="shared" si="62"/>
        <v>8.4955752212389379E-2</v>
      </c>
      <c r="AC532" s="2">
        <f t="shared" si="63"/>
        <v>0</v>
      </c>
    </row>
    <row r="533" spans="1:29" x14ac:dyDescent="0.45">
      <c r="A533" t="s">
        <v>561</v>
      </c>
      <c r="B533" t="s">
        <v>16</v>
      </c>
      <c r="C533">
        <v>2020</v>
      </c>
      <c r="D533">
        <v>1</v>
      </c>
      <c r="E533" s="1">
        <v>43905</v>
      </c>
      <c r="F533" s="1">
        <v>13</v>
      </c>
      <c r="G533">
        <v>60</v>
      </c>
      <c r="H533">
        <v>15</v>
      </c>
      <c r="I533">
        <v>80</v>
      </c>
      <c r="J533">
        <v>14</v>
      </c>
      <c r="K533">
        <v>1512</v>
      </c>
      <c r="L533">
        <v>653</v>
      </c>
      <c r="M533">
        <v>653</v>
      </c>
      <c r="N533">
        <v>5</v>
      </c>
      <c r="O533">
        <v>7</v>
      </c>
      <c r="P533">
        <v>641</v>
      </c>
      <c r="Q533">
        <v>64</v>
      </c>
      <c r="R533">
        <v>99</v>
      </c>
      <c r="S533">
        <v>158</v>
      </c>
      <c r="T533">
        <v>120</v>
      </c>
      <c r="U533">
        <v>48</v>
      </c>
      <c r="V533">
        <v>0</v>
      </c>
      <c r="W533" s="3">
        <f t="shared" si="57"/>
        <v>0.43187830687830686</v>
      </c>
      <c r="X533" s="2">
        <f t="shared" si="58"/>
        <v>9.8009188361408886E-2</v>
      </c>
      <c r="Y533" s="2">
        <f t="shared" si="59"/>
        <v>0.15160796324655437</v>
      </c>
      <c r="Z533" s="2">
        <f t="shared" si="60"/>
        <v>0.24196018376722817</v>
      </c>
      <c r="AA533" s="2">
        <f t="shared" si="61"/>
        <v>0.18376722817764166</v>
      </c>
      <c r="AB533" s="2">
        <f t="shared" si="62"/>
        <v>7.3506891271056668E-2</v>
      </c>
      <c r="AC533" s="2">
        <f t="shared" si="63"/>
        <v>0</v>
      </c>
    </row>
    <row r="534" spans="1:29" x14ac:dyDescent="0.45">
      <c r="A534" t="s">
        <v>562</v>
      </c>
      <c r="B534" t="s">
        <v>16</v>
      </c>
      <c r="C534">
        <v>2020</v>
      </c>
      <c r="D534">
        <v>1</v>
      </c>
      <c r="E534" s="1">
        <v>43905</v>
      </c>
      <c r="F534" s="1">
        <v>13</v>
      </c>
      <c r="G534">
        <v>60</v>
      </c>
      <c r="H534">
        <v>15</v>
      </c>
      <c r="I534">
        <v>81</v>
      </c>
      <c r="J534">
        <v>21</v>
      </c>
      <c r="K534">
        <v>1497</v>
      </c>
      <c r="L534">
        <v>682</v>
      </c>
      <c r="M534">
        <v>684</v>
      </c>
      <c r="N534">
        <v>3</v>
      </c>
      <c r="O534">
        <v>8</v>
      </c>
      <c r="P534">
        <v>673</v>
      </c>
      <c r="Q534">
        <v>53</v>
      </c>
      <c r="R534">
        <v>125</v>
      </c>
      <c r="S534">
        <v>157</v>
      </c>
      <c r="T534">
        <v>126</v>
      </c>
      <c r="U534">
        <v>55</v>
      </c>
      <c r="V534">
        <v>0</v>
      </c>
      <c r="W534" s="3">
        <f t="shared" si="57"/>
        <v>0.45691382765531063</v>
      </c>
      <c r="X534" s="2">
        <f t="shared" si="58"/>
        <v>7.748538011695906E-2</v>
      </c>
      <c r="Y534" s="2">
        <f t="shared" si="59"/>
        <v>0.18274853801169591</v>
      </c>
      <c r="Z534" s="2">
        <f t="shared" si="60"/>
        <v>0.22953216374269006</v>
      </c>
      <c r="AA534" s="2">
        <f t="shared" si="61"/>
        <v>0.18421052631578946</v>
      </c>
      <c r="AB534" s="2">
        <f t="shared" si="62"/>
        <v>8.0409356725146194E-2</v>
      </c>
      <c r="AC534" s="2">
        <f t="shared" si="63"/>
        <v>0</v>
      </c>
    </row>
    <row r="535" spans="1:29" x14ac:dyDescent="0.45">
      <c r="A535" t="s">
        <v>563</v>
      </c>
      <c r="B535" t="s">
        <v>16</v>
      </c>
      <c r="C535">
        <v>2020</v>
      </c>
      <c r="D535">
        <v>1</v>
      </c>
      <c r="E535" s="1">
        <v>43905</v>
      </c>
      <c r="F535" s="1">
        <v>13</v>
      </c>
      <c r="G535">
        <v>60</v>
      </c>
      <c r="H535">
        <v>15</v>
      </c>
      <c r="I535">
        <v>82</v>
      </c>
      <c r="J535">
        <v>13</v>
      </c>
      <c r="K535">
        <v>1480</v>
      </c>
      <c r="L535">
        <v>559</v>
      </c>
      <c r="M535">
        <v>559</v>
      </c>
      <c r="N535">
        <v>4</v>
      </c>
      <c r="O535">
        <v>14</v>
      </c>
      <c r="P535">
        <v>541</v>
      </c>
      <c r="Q535">
        <v>43</v>
      </c>
      <c r="R535">
        <v>91</v>
      </c>
      <c r="S535">
        <v>136</v>
      </c>
      <c r="T535">
        <v>117</v>
      </c>
      <c r="U535">
        <v>32</v>
      </c>
      <c r="V535">
        <v>0</v>
      </c>
      <c r="W535" s="3">
        <f t="shared" si="57"/>
        <v>0.37770270270270268</v>
      </c>
      <c r="X535" s="2">
        <f t="shared" si="58"/>
        <v>7.6923076923076927E-2</v>
      </c>
      <c r="Y535" s="2">
        <f t="shared" si="59"/>
        <v>0.16279069767441862</v>
      </c>
      <c r="Z535" s="2">
        <f t="shared" si="60"/>
        <v>0.24329159212880144</v>
      </c>
      <c r="AA535" s="2">
        <f t="shared" si="61"/>
        <v>0.20930232558139536</v>
      </c>
      <c r="AB535" s="2">
        <f t="shared" si="62"/>
        <v>5.7245080500894455E-2</v>
      </c>
      <c r="AC535" s="2">
        <f t="shared" si="63"/>
        <v>0</v>
      </c>
    </row>
    <row r="536" spans="1:29" x14ac:dyDescent="0.45">
      <c r="A536" t="s">
        <v>564</v>
      </c>
      <c r="B536" t="s">
        <v>16</v>
      </c>
      <c r="C536">
        <v>2020</v>
      </c>
      <c r="D536">
        <v>1</v>
      </c>
      <c r="E536" s="1">
        <v>43905</v>
      </c>
      <c r="F536" s="1">
        <v>13</v>
      </c>
      <c r="G536">
        <v>60</v>
      </c>
      <c r="H536">
        <v>15</v>
      </c>
      <c r="I536">
        <v>83</v>
      </c>
      <c r="J536">
        <v>12</v>
      </c>
      <c r="K536">
        <v>1558</v>
      </c>
      <c r="L536">
        <v>728</v>
      </c>
      <c r="M536">
        <v>728</v>
      </c>
      <c r="N536">
        <v>5</v>
      </c>
      <c r="O536">
        <v>11</v>
      </c>
      <c r="P536">
        <v>712</v>
      </c>
      <c r="Q536">
        <v>55</v>
      </c>
      <c r="R536">
        <v>138</v>
      </c>
      <c r="S536">
        <v>205</v>
      </c>
      <c r="T536">
        <v>119</v>
      </c>
      <c r="U536">
        <v>48</v>
      </c>
      <c r="V536">
        <v>0</v>
      </c>
      <c r="W536" s="3">
        <f t="shared" si="57"/>
        <v>0.46726572528883181</v>
      </c>
      <c r="X536" s="2">
        <f t="shared" si="58"/>
        <v>7.5549450549450545E-2</v>
      </c>
      <c r="Y536" s="2">
        <f t="shared" si="59"/>
        <v>0.18956043956043955</v>
      </c>
      <c r="Z536" s="2">
        <f t="shared" si="60"/>
        <v>0.28159340659340659</v>
      </c>
      <c r="AA536" s="2">
        <f t="shared" si="61"/>
        <v>0.16346153846153846</v>
      </c>
      <c r="AB536" s="2">
        <f t="shared" si="62"/>
        <v>6.5934065934065936E-2</v>
      </c>
      <c r="AC536" s="2">
        <f t="shared" si="63"/>
        <v>0</v>
      </c>
    </row>
    <row r="537" spans="1:29" x14ac:dyDescent="0.45">
      <c r="A537" t="s">
        <v>565</v>
      </c>
      <c r="B537" t="s">
        <v>16</v>
      </c>
      <c r="C537">
        <v>2020</v>
      </c>
      <c r="D537">
        <v>1</v>
      </c>
      <c r="E537" s="1">
        <v>43905</v>
      </c>
      <c r="F537" s="1">
        <v>13</v>
      </c>
      <c r="G537">
        <v>60</v>
      </c>
      <c r="H537">
        <v>15</v>
      </c>
      <c r="I537">
        <v>84</v>
      </c>
      <c r="J537">
        <v>22</v>
      </c>
      <c r="K537">
        <v>1450</v>
      </c>
      <c r="L537">
        <v>614</v>
      </c>
      <c r="M537">
        <v>614</v>
      </c>
      <c r="N537">
        <v>4</v>
      </c>
      <c r="O537">
        <v>6</v>
      </c>
      <c r="P537">
        <v>604</v>
      </c>
      <c r="Q537">
        <v>47</v>
      </c>
      <c r="R537">
        <v>107</v>
      </c>
      <c r="S537">
        <v>128</v>
      </c>
      <c r="T537">
        <v>110</v>
      </c>
      <c r="U537">
        <v>54</v>
      </c>
      <c r="V537">
        <v>0</v>
      </c>
      <c r="W537" s="3">
        <f t="shared" si="57"/>
        <v>0.42344827586206896</v>
      </c>
      <c r="X537" s="2">
        <f t="shared" si="58"/>
        <v>7.6547231270358312E-2</v>
      </c>
      <c r="Y537" s="2">
        <f t="shared" si="59"/>
        <v>0.17426710097719869</v>
      </c>
      <c r="Z537" s="2">
        <f t="shared" si="60"/>
        <v>0.20846905537459284</v>
      </c>
      <c r="AA537" s="2">
        <f t="shared" si="61"/>
        <v>0.17915309446254071</v>
      </c>
      <c r="AB537" s="2">
        <f t="shared" si="62"/>
        <v>8.7947882736156349E-2</v>
      </c>
      <c r="AC537" s="2">
        <f t="shared" si="63"/>
        <v>0</v>
      </c>
    </row>
    <row r="538" spans="1:29" x14ac:dyDescent="0.45">
      <c r="A538" t="s">
        <v>566</v>
      </c>
      <c r="B538" t="s">
        <v>16</v>
      </c>
      <c r="C538">
        <v>2020</v>
      </c>
      <c r="D538">
        <v>1</v>
      </c>
      <c r="E538" s="1">
        <v>43905</v>
      </c>
      <c r="F538" s="1">
        <v>13</v>
      </c>
      <c r="G538">
        <v>60</v>
      </c>
      <c r="H538">
        <v>15</v>
      </c>
      <c r="I538">
        <v>85</v>
      </c>
      <c r="J538">
        <v>29</v>
      </c>
      <c r="K538">
        <v>1652</v>
      </c>
      <c r="L538">
        <v>761</v>
      </c>
      <c r="M538">
        <v>761</v>
      </c>
      <c r="N538">
        <v>1</v>
      </c>
      <c r="O538">
        <v>11</v>
      </c>
      <c r="P538">
        <v>749</v>
      </c>
      <c r="Q538">
        <v>64</v>
      </c>
      <c r="R538">
        <v>116</v>
      </c>
      <c r="S538">
        <v>146</v>
      </c>
      <c r="T538">
        <v>196</v>
      </c>
      <c r="U538">
        <v>49</v>
      </c>
      <c r="V538">
        <v>0</v>
      </c>
      <c r="W538" s="3">
        <f t="shared" si="57"/>
        <v>0.46065375302663436</v>
      </c>
      <c r="X538" s="2">
        <f t="shared" si="58"/>
        <v>8.4099868593955324E-2</v>
      </c>
      <c r="Y538" s="2">
        <f t="shared" si="59"/>
        <v>0.15243101182654403</v>
      </c>
      <c r="Z538" s="2">
        <f t="shared" si="60"/>
        <v>0.19185282522996058</v>
      </c>
      <c r="AA538" s="2">
        <f t="shared" si="61"/>
        <v>0.25755584756898819</v>
      </c>
      <c r="AB538" s="2">
        <f t="shared" si="62"/>
        <v>6.4388961892247049E-2</v>
      </c>
      <c r="AC538" s="2">
        <f t="shared" si="63"/>
        <v>0</v>
      </c>
    </row>
    <row r="539" spans="1:29" x14ac:dyDescent="0.45">
      <c r="A539" t="s">
        <v>567</v>
      </c>
      <c r="B539" t="s">
        <v>16</v>
      </c>
      <c r="C539">
        <v>2020</v>
      </c>
      <c r="D539">
        <v>1</v>
      </c>
      <c r="E539" s="1">
        <v>43905</v>
      </c>
      <c r="F539" s="1">
        <v>13</v>
      </c>
      <c r="G539">
        <v>60</v>
      </c>
      <c r="H539">
        <v>15</v>
      </c>
      <c r="I539">
        <v>86</v>
      </c>
      <c r="J539">
        <v>23</v>
      </c>
      <c r="K539">
        <v>1292</v>
      </c>
      <c r="L539">
        <v>558</v>
      </c>
      <c r="M539">
        <v>558</v>
      </c>
      <c r="N539">
        <v>0</v>
      </c>
      <c r="O539">
        <v>11</v>
      </c>
      <c r="P539">
        <v>547</v>
      </c>
      <c r="Q539">
        <v>42</v>
      </c>
      <c r="R539">
        <v>74</v>
      </c>
      <c r="S539">
        <v>140</v>
      </c>
      <c r="T539">
        <v>97</v>
      </c>
      <c r="U539">
        <v>42</v>
      </c>
      <c r="V539">
        <v>0</v>
      </c>
      <c r="W539" s="3">
        <f t="shared" si="57"/>
        <v>0.43188854489164086</v>
      </c>
      <c r="X539" s="2">
        <f t="shared" si="58"/>
        <v>7.5268817204301078E-2</v>
      </c>
      <c r="Y539" s="2">
        <f t="shared" si="59"/>
        <v>0.13261648745519714</v>
      </c>
      <c r="Z539" s="2">
        <f t="shared" si="60"/>
        <v>0.25089605734767023</v>
      </c>
      <c r="AA539" s="2">
        <f t="shared" si="61"/>
        <v>0.17383512544802868</v>
      </c>
      <c r="AB539" s="2">
        <f t="shared" si="62"/>
        <v>7.5268817204301078E-2</v>
      </c>
      <c r="AC539" s="2">
        <f t="shared" si="63"/>
        <v>0</v>
      </c>
    </row>
    <row r="540" spans="1:29" x14ac:dyDescent="0.45">
      <c r="A540" t="s">
        <v>568</v>
      </c>
      <c r="B540" t="s">
        <v>16</v>
      </c>
      <c r="C540">
        <v>2020</v>
      </c>
      <c r="D540">
        <v>1</v>
      </c>
      <c r="E540" s="1">
        <v>43905</v>
      </c>
      <c r="F540" s="1">
        <v>13</v>
      </c>
      <c r="G540">
        <v>60</v>
      </c>
      <c r="H540">
        <v>15</v>
      </c>
      <c r="I540">
        <v>87</v>
      </c>
      <c r="J540">
        <v>14</v>
      </c>
      <c r="K540">
        <v>1479</v>
      </c>
      <c r="L540">
        <v>621</v>
      </c>
      <c r="M540">
        <v>621</v>
      </c>
      <c r="N540">
        <v>5</v>
      </c>
      <c r="O540">
        <v>3</v>
      </c>
      <c r="P540">
        <v>613</v>
      </c>
      <c r="Q540">
        <v>58</v>
      </c>
      <c r="R540">
        <v>92</v>
      </c>
      <c r="S540">
        <v>111</v>
      </c>
      <c r="T540">
        <v>146</v>
      </c>
      <c r="U540">
        <v>54</v>
      </c>
      <c r="V540">
        <v>0</v>
      </c>
      <c r="W540" s="3">
        <f t="shared" si="57"/>
        <v>0.41987829614604461</v>
      </c>
      <c r="X540" s="2">
        <f t="shared" si="58"/>
        <v>9.3397745571658614E-2</v>
      </c>
      <c r="Y540" s="2">
        <f t="shared" si="59"/>
        <v>0.14814814814814814</v>
      </c>
      <c r="Z540" s="2">
        <f t="shared" si="60"/>
        <v>0.17874396135265699</v>
      </c>
      <c r="AA540" s="2">
        <f t="shared" si="61"/>
        <v>0.23510466988727857</v>
      </c>
      <c r="AB540" s="2">
        <f t="shared" si="62"/>
        <v>8.6956521739130432E-2</v>
      </c>
      <c r="AC540" s="2">
        <f t="shared" si="63"/>
        <v>0</v>
      </c>
    </row>
    <row r="541" spans="1:29" x14ac:dyDescent="0.45">
      <c r="A541" t="s">
        <v>569</v>
      </c>
      <c r="B541" t="s">
        <v>16</v>
      </c>
      <c r="C541">
        <v>2020</v>
      </c>
      <c r="D541">
        <v>1</v>
      </c>
      <c r="E541" s="1">
        <v>43905</v>
      </c>
      <c r="F541" s="1">
        <v>13</v>
      </c>
      <c r="G541">
        <v>60</v>
      </c>
      <c r="H541">
        <v>15</v>
      </c>
      <c r="I541">
        <v>88</v>
      </c>
      <c r="J541">
        <v>30</v>
      </c>
      <c r="K541">
        <v>1508</v>
      </c>
      <c r="L541">
        <v>679</v>
      </c>
      <c r="M541">
        <v>679</v>
      </c>
      <c r="N541">
        <v>2</v>
      </c>
      <c r="O541">
        <v>11</v>
      </c>
      <c r="P541">
        <v>666</v>
      </c>
      <c r="Q541">
        <v>36</v>
      </c>
      <c r="R541">
        <v>112</v>
      </c>
      <c r="S541">
        <v>151</v>
      </c>
      <c r="T541">
        <v>122</v>
      </c>
      <c r="U541">
        <v>55</v>
      </c>
      <c r="V541">
        <v>0</v>
      </c>
      <c r="W541" s="3">
        <f t="shared" si="57"/>
        <v>0.45026525198938994</v>
      </c>
      <c r="X541" s="2">
        <f t="shared" si="58"/>
        <v>5.3019145802650956E-2</v>
      </c>
      <c r="Y541" s="2">
        <f t="shared" si="59"/>
        <v>0.16494845360824742</v>
      </c>
      <c r="Z541" s="2">
        <f t="shared" si="60"/>
        <v>0.22238586156111928</v>
      </c>
      <c r="AA541" s="2">
        <f t="shared" si="61"/>
        <v>0.1796759941089838</v>
      </c>
      <c r="AB541" s="2">
        <f t="shared" si="62"/>
        <v>8.1001472754050077E-2</v>
      </c>
      <c r="AC541" s="2">
        <f t="shared" si="63"/>
        <v>0</v>
      </c>
    </row>
    <row r="542" spans="1:29" x14ac:dyDescent="0.45">
      <c r="A542" t="s">
        <v>570</v>
      </c>
      <c r="B542" t="s">
        <v>16</v>
      </c>
      <c r="C542">
        <v>2020</v>
      </c>
      <c r="D542">
        <v>1</v>
      </c>
      <c r="E542" s="1">
        <v>43905</v>
      </c>
      <c r="F542" s="1">
        <v>13</v>
      </c>
      <c r="G542">
        <v>60</v>
      </c>
      <c r="H542">
        <v>15</v>
      </c>
      <c r="I542">
        <v>89</v>
      </c>
      <c r="J542">
        <v>23</v>
      </c>
      <c r="K542">
        <v>1451</v>
      </c>
      <c r="L542">
        <v>647</v>
      </c>
      <c r="M542">
        <v>647</v>
      </c>
      <c r="N542">
        <v>3</v>
      </c>
      <c r="O542">
        <v>9</v>
      </c>
      <c r="P542">
        <v>635</v>
      </c>
      <c r="Q542">
        <v>36</v>
      </c>
      <c r="R542">
        <v>115</v>
      </c>
      <c r="S542">
        <v>185</v>
      </c>
      <c r="T542">
        <v>114</v>
      </c>
      <c r="U542">
        <v>42</v>
      </c>
      <c r="V542">
        <v>0</v>
      </c>
      <c r="W542" s="3">
        <f t="shared" si="57"/>
        <v>0.44589937973811167</v>
      </c>
      <c r="X542" s="2">
        <f t="shared" si="58"/>
        <v>5.5641421947449768E-2</v>
      </c>
      <c r="Y542" s="2">
        <f t="shared" si="59"/>
        <v>0.1777434312210201</v>
      </c>
      <c r="Z542" s="2">
        <f t="shared" si="60"/>
        <v>0.28593508500772796</v>
      </c>
      <c r="AA542" s="2">
        <f t="shared" si="61"/>
        <v>0.17619783616692428</v>
      </c>
      <c r="AB542" s="2">
        <f t="shared" si="62"/>
        <v>6.4914992272024727E-2</v>
      </c>
      <c r="AC542" s="2">
        <f t="shared" si="63"/>
        <v>0</v>
      </c>
    </row>
    <row r="543" spans="1:29" x14ac:dyDescent="0.45">
      <c r="A543" t="s">
        <v>571</v>
      </c>
      <c r="B543" t="s">
        <v>16</v>
      </c>
      <c r="C543">
        <v>2020</v>
      </c>
      <c r="D543">
        <v>1</v>
      </c>
      <c r="E543" s="1">
        <v>43905</v>
      </c>
      <c r="F543" s="1">
        <v>13</v>
      </c>
      <c r="G543">
        <v>60</v>
      </c>
      <c r="H543">
        <v>15</v>
      </c>
      <c r="I543">
        <v>90</v>
      </c>
      <c r="J543">
        <v>14</v>
      </c>
      <c r="K543">
        <v>1356</v>
      </c>
      <c r="L543">
        <v>608</v>
      </c>
      <c r="M543">
        <v>608</v>
      </c>
      <c r="N543">
        <v>2</v>
      </c>
      <c r="O543">
        <v>7</v>
      </c>
      <c r="P543">
        <v>599</v>
      </c>
      <c r="Q543">
        <v>41</v>
      </c>
      <c r="R543">
        <v>108</v>
      </c>
      <c r="S543">
        <v>139</v>
      </c>
      <c r="T543">
        <v>129</v>
      </c>
      <c r="U543">
        <v>45</v>
      </c>
      <c r="V543">
        <v>0</v>
      </c>
      <c r="W543" s="3">
        <f t="shared" si="57"/>
        <v>0.44837758112094395</v>
      </c>
      <c r="X543" s="2">
        <f t="shared" si="58"/>
        <v>6.7434210526315791E-2</v>
      </c>
      <c r="Y543" s="2">
        <f t="shared" si="59"/>
        <v>0.17763157894736842</v>
      </c>
      <c r="Z543" s="2">
        <f t="shared" si="60"/>
        <v>0.22861842105263158</v>
      </c>
      <c r="AA543" s="2">
        <f t="shared" si="61"/>
        <v>0.21217105263157895</v>
      </c>
      <c r="AB543" s="2">
        <f t="shared" si="62"/>
        <v>7.4013157894736836E-2</v>
      </c>
      <c r="AC543" s="2">
        <f t="shared" si="63"/>
        <v>0</v>
      </c>
    </row>
    <row r="544" spans="1:29" x14ac:dyDescent="0.45">
      <c r="A544" t="s">
        <v>572</v>
      </c>
      <c r="B544" t="s">
        <v>16</v>
      </c>
      <c r="C544">
        <v>2020</v>
      </c>
      <c r="D544">
        <v>1</v>
      </c>
      <c r="E544" s="1">
        <v>43905</v>
      </c>
      <c r="F544" s="1">
        <v>13</v>
      </c>
      <c r="G544">
        <v>60</v>
      </c>
      <c r="H544">
        <v>15</v>
      </c>
      <c r="I544">
        <v>91</v>
      </c>
      <c r="J544">
        <v>25</v>
      </c>
      <c r="K544">
        <v>1568</v>
      </c>
      <c r="L544">
        <v>698</v>
      </c>
      <c r="M544">
        <v>699</v>
      </c>
      <c r="N544">
        <v>3</v>
      </c>
      <c r="O544">
        <v>9</v>
      </c>
      <c r="P544">
        <v>687</v>
      </c>
      <c r="Q544">
        <v>66</v>
      </c>
      <c r="R544">
        <v>140</v>
      </c>
      <c r="S544">
        <v>140</v>
      </c>
      <c r="T544">
        <v>107</v>
      </c>
      <c r="U544">
        <v>49</v>
      </c>
      <c r="V544">
        <v>0</v>
      </c>
      <c r="W544" s="3">
        <f t="shared" si="57"/>
        <v>0.44579081632653061</v>
      </c>
      <c r="X544" s="2">
        <f t="shared" si="58"/>
        <v>9.4420600858369105E-2</v>
      </c>
      <c r="Y544" s="2">
        <f t="shared" si="59"/>
        <v>0.20028612303290416</v>
      </c>
      <c r="Z544" s="2">
        <f t="shared" si="60"/>
        <v>0.20028612303290416</v>
      </c>
      <c r="AA544" s="2">
        <f t="shared" si="61"/>
        <v>0.1530758226037196</v>
      </c>
      <c r="AB544" s="2">
        <f t="shared" si="62"/>
        <v>7.0100143061516448E-2</v>
      </c>
      <c r="AC544" s="2">
        <f t="shared" si="63"/>
        <v>0</v>
      </c>
    </row>
    <row r="545" spans="1:29" x14ac:dyDescent="0.45">
      <c r="A545" t="s">
        <v>573</v>
      </c>
      <c r="B545" t="s">
        <v>16</v>
      </c>
      <c r="C545">
        <v>2020</v>
      </c>
      <c r="D545">
        <v>1</v>
      </c>
      <c r="E545" s="1">
        <v>43905</v>
      </c>
      <c r="F545" s="1">
        <v>13</v>
      </c>
      <c r="G545">
        <v>60</v>
      </c>
      <c r="H545">
        <v>15</v>
      </c>
      <c r="I545">
        <v>92</v>
      </c>
      <c r="J545">
        <v>15</v>
      </c>
      <c r="K545">
        <v>1464</v>
      </c>
      <c r="L545">
        <v>651</v>
      </c>
      <c r="M545">
        <v>651</v>
      </c>
      <c r="N545">
        <v>1</v>
      </c>
      <c r="O545">
        <v>11</v>
      </c>
      <c r="P545">
        <v>639</v>
      </c>
      <c r="Q545">
        <v>56</v>
      </c>
      <c r="R545">
        <v>80</v>
      </c>
      <c r="S545">
        <v>150</v>
      </c>
      <c r="T545">
        <v>127</v>
      </c>
      <c r="U545">
        <v>49</v>
      </c>
      <c r="V545">
        <v>0</v>
      </c>
      <c r="W545" s="3">
        <f t="shared" si="57"/>
        <v>0.44467213114754101</v>
      </c>
      <c r="X545" s="2">
        <f t="shared" si="58"/>
        <v>8.6021505376344093E-2</v>
      </c>
      <c r="Y545" s="2">
        <f t="shared" si="59"/>
        <v>0.12288786482334869</v>
      </c>
      <c r="Z545" s="2">
        <f t="shared" si="60"/>
        <v>0.2304147465437788</v>
      </c>
      <c r="AA545" s="2">
        <f t="shared" si="61"/>
        <v>0.19508448540706605</v>
      </c>
      <c r="AB545" s="2">
        <f t="shared" si="62"/>
        <v>7.5268817204301078E-2</v>
      </c>
      <c r="AC545" s="2">
        <f t="shared" si="63"/>
        <v>0</v>
      </c>
    </row>
    <row r="546" spans="1:29" x14ac:dyDescent="0.45">
      <c r="A546" t="s">
        <v>574</v>
      </c>
      <c r="B546" t="s">
        <v>16</v>
      </c>
      <c r="C546">
        <v>2020</v>
      </c>
      <c r="D546">
        <v>1</v>
      </c>
      <c r="E546" s="1">
        <v>43905</v>
      </c>
      <c r="F546" s="1">
        <v>13</v>
      </c>
      <c r="G546">
        <v>60</v>
      </c>
      <c r="H546">
        <v>15</v>
      </c>
      <c r="I546">
        <v>93</v>
      </c>
      <c r="J546">
        <v>21</v>
      </c>
      <c r="K546">
        <v>1525</v>
      </c>
      <c r="L546">
        <v>656</v>
      </c>
      <c r="M546">
        <v>656</v>
      </c>
      <c r="N546">
        <v>2</v>
      </c>
      <c r="O546">
        <v>12</v>
      </c>
      <c r="P546">
        <v>642</v>
      </c>
      <c r="Q546">
        <v>62</v>
      </c>
      <c r="R546">
        <v>91</v>
      </c>
      <c r="S546">
        <v>128</v>
      </c>
      <c r="T546">
        <v>128</v>
      </c>
      <c r="U546">
        <v>42</v>
      </c>
      <c r="V546">
        <v>0</v>
      </c>
      <c r="W546" s="3">
        <f t="shared" si="57"/>
        <v>0.43016393442622952</v>
      </c>
      <c r="X546" s="2">
        <f t="shared" si="58"/>
        <v>9.451219512195122E-2</v>
      </c>
      <c r="Y546" s="2">
        <f t="shared" si="59"/>
        <v>0.13871951219512196</v>
      </c>
      <c r="Z546" s="2">
        <f t="shared" si="60"/>
        <v>0.1951219512195122</v>
      </c>
      <c r="AA546" s="2">
        <f t="shared" si="61"/>
        <v>0.1951219512195122</v>
      </c>
      <c r="AB546" s="2">
        <f t="shared" si="62"/>
        <v>6.402439024390244E-2</v>
      </c>
      <c r="AC546" s="2">
        <f t="shared" si="63"/>
        <v>0</v>
      </c>
    </row>
    <row r="547" spans="1:29" x14ac:dyDescent="0.45">
      <c r="A547" t="s">
        <v>575</v>
      </c>
      <c r="B547" t="s">
        <v>16</v>
      </c>
      <c r="C547">
        <v>2020</v>
      </c>
      <c r="D547">
        <v>1</v>
      </c>
      <c r="E547" s="1">
        <v>43905</v>
      </c>
      <c r="F547" s="1">
        <v>13</v>
      </c>
      <c r="G547">
        <v>60</v>
      </c>
      <c r="H547">
        <v>15</v>
      </c>
      <c r="I547">
        <v>94</v>
      </c>
      <c r="J547">
        <v>18</v>
      </c>
      <c r="K547">
        <v>1535</v>
      </c>
      <c r="L547">
        <v>497</v>
      </c>
      <c r="M547">
        <v>497</v>
      </c>
      <c r="N547">
        <v>5</v>
      </c>
      <c r="O547">
        <v>12</v>
      </c>
      <c r="P547">
        <v>480</v>
      </c>
      <c r="Q547">
        <v>35</v>
      </c>
      <c r="R547">
        <v>69</v>
      </c>
      <c r="S547">
        <v>89</v>
      </c>
      <c r="T547">
        <v>114</v>
      </c>
      <c r="U547">
        <v>26</v>
      </c>
      <c r="V547">
        <v>0</v>
      </c>
      <c r="W547" s="3">
        <f t="shared" si="57"/>
        <v>0.32377850162866451</v>
      </c>
      <c r="X547" s="2">
        <f t="shared" si="58"/>
        <v>7.0422535211267609E-2</v>
      </c>
      <c r="Y547" s="2">
        <f t="shared" si="59"/>
        <v>0.13883299798792756</v>
      </c>
      <c r="Z547" s="2">
        <f t="shared" si="60"/>
        <v>0.17907444668008049</v>
      </c>
      <c r="AA547" s="2">
        <f t="shared" si="61"/>
        <v>0.22937625754527163</v>
      </c>
      <c r="AB547" s="2">
        <f t="shared" si="62"/>
        <v>5.2313883299798795E-2</v>
      </c>
      <c r="AC547" s="2">
        <f t="shared" si="63"/>
        <v>0</v>
      </c>
    </row>
    <row r="548" spans="1:29" x14ac:dyDescent="0.45">
      <c r="A548" t="s">
        <v>576</v>
      </c>
      <c r="B548" t="s">
        <v>16</v>
      </c>
      <c r="C548">
        <v>2020</v>
      </c>
      <c r="D548">
        <v>1</v>
      </c>
      <c r="E548" s="1">
        <v>43905</v>
      </c>
      <c r="F548" s="1">
        <v>13</v>
      </c>
      <c r="G548">
        <v>60</v>
      </c>
      <c r="H548">
        <v>15</v>
      </c>
      <c r="I548">
        <v>95</v>
      </c>
      <c r="J548">
        <v>32</v>
      </c>
      <c r="K548">
        <v>1400</v>
      </c>
      <c r="L548">
        <v>544</v>
      </c>
      <c r="M548">
        <v>544</v>
      </c>
      <c r="N548">
        <v>2</v>
      </c>
      <c r="O548">
        <v>5</v>
      </c>
      <c r="P548">
        <v>537</v>
      </c>
      <c r="Q548">
        <v>26</v>
      </c>
      <c r="R548">
        <v>88</v>
      </c>
      <c r="S548">
        <v>123</v>
      </c>
      <c r="T548">
        <v>114</v>
      </c>
      <c r="U548">
        <v>30</v>
      </c>
      <c r="V548">
        <v>0</v>
      </c>
      <c r="W548" s="3">
        <f t="shared" si="57"/>
        <v>0.38857142857142857</v>
      </c>
      <c r="X548" s="2">
        <f t="shared" si="58"/>
        <v>4.779411764705882E-2</v>
      </c>
      <c r="Y548" s="2">
        <f t="shared" si="59"/>
        <v>0.16176470588235295</v>
      </c>
      <c r="Z548" s="2">
        <f t="shared" si="60"/>
        <v>0.22610294117647059</v>
      </c>
      <c r="AA548" s="2">
        <f t="shared" si="61"/>
        <v>0.20955882352941177</v>
      </c>
      <c r="AB548" s="2">
        <f t="shared" si="62"/>
        <v>5.514705882352941E-2</v>
      </c>
      <c r="AC548" s="2">
        <f t="shared" si="63"/>
        <v>0</v>
      </c>
    </row>
    <row r="549" spans="1:29" x14ac:dyDescent="0.45">
      <c r="A549" t="s">
        <v>577</v>
      </c>
      <c r="B549" t="s">
        <v>16</v>
      </c>
      <c r="C549">
        <v>2020</v>
      </c>
      <c r="D549">
        <v>1</v>
      </c>
      <c r="E549" s="1">
        <v>43905</v>
      </c>
      <c r="F549">
        <v>14</v>
      </c>
      <c r="G549">
        <v>62</v>
      </c>
      <c r="H549">
        <v>16</v>
      </c>
      <c r="I549">
        <v>1</v>
      </c>
      <c r="J549">
        <v>22</v>
      </c>
      <c r="K549">
        <v>1463</v>
      </c>
      <c r="L549">
        <v>578</v>
      </c>
      <c r="M549">
        <v>578</v>
      </c>
      <c r="N549">
        <v>0</v>
      </c>
      <c r="O549">
        <v>1</v>
      </c>
      <c r="P549">
        <v>577</v>
      </c>
      <c r="Q549">
        <v>0</v>
      </c>
      <c r="R549">
        <v>127</v>
      </c>
      <c r="S549">
        <v>306</v>
      </c>
      <c r="T549">
        <v>31</v>
      </c>
      <c r="U549">
        <v>25</v>
      </c>
      <c r="V549">
        <v>0</v>
      </c>
      <c r="W549" s="3">
        <f t="shared" si="57"/>
        <v>0.39507860560492142</v>
      </c>
      <c r="X549" s="2">
        <f t="shared" si="58"/>
        <v>0</v>
      </c>
      <c r="Y549" s="2">
        <f t="shared" si="59"/>
        <v>0.21972318339100347</v>
      </c>
      <c r="Z549" s="2">
        <f t="shared" si="60"/>
        <v>0.52941176470588236</v>
      </c>
      <c r="AA549" s="2">
        <f t="shared" si="61"/>
        <v>5.3633217993079588E-2</v>
      </c>
      <c r="AB549" s="2">
        <f t="shared" si="62"/>
        <v>4.3252595155709339E-2</v>
      </c>
      <c r="AC549" s="2">
        <f t="shared" si="63"/>
        <v>0</v>
      </c>
    </row>
    <row r="550" spans="1:29" x14ac:dyDescent="0.45">
      <c r="A550" t="s">
        <v>578</v>
      </c>
      <c r="B550" t="s">
        <v>16</v>
      </c>
      <c r="C550">
        <v>2020</v>
      </c>
      <c r="D550">
        <v>1</v>
      </c>
      <c r="E550" s="1">
        <v>43905</v>
      </c>
      <c r="F550">
        <v>14</v>
      </c>
      <c r="G550">
        <v>62</v>
      </c>
      <c r="H550">
        <v>16</v>
      </c>
      <c r="I550">
        <v>2</v>
      </c>
      <c r="J550">
        <v>24</v>
      </c>
      <c r="K550">
        <v>1552</v>
      </c>
      <c r="L550">
        <v>662</v>
      </c>
      <c r="M550">
        <v>662</v>
      </c>
      <c r="N550">
        <v>1</v>
      </c>
      <c r="O550">
        <v>6</v>
      </c>
      <c r="P550">
        <v>655</v>
      </c>
      <c r="Q550">
        <v>0</v>
      </c>
      <c r="R550">
        <v>161</v>
      </c>
      <c r="S550">
        <v>348</v>
      </c>
      <c r="T550">
        <v>25</v>
      </c>
      <c r="U550">
        <v>26</v>
      </c>
      <c r="V550">
        <v>0</v>
      </c>
      <c r="W550" s="3">
        <f t="shared" si="57"/>
        <v>0.4265463917525773</v>
      </c>
      <c r="X550" s="2">
        <f t="shared" si="58"/>
        <v>0</v>
      </c>
      <c r="Y550" s="2">
        <f t="shared" si="59"/>
        <v>0.243202416918429</v>
      </c>
      <c r="Z550" s="2">
        <f t="shared" si="60"/>
        <v>0.52567975830815705</v>
      </c>
      <c r="AA550" s="2">
        <f t="shared" si="61"/>
        <v>3.7764350453172203E-2</v>
      </c>
      <c r="AB550" s="2">
        <f t="shared" si="62"/>
        <v>3.9274924471299093E-2</v>
      </c>
      <c r="AC550" s="2">
        <f t="shared" si="63"/>
        <v>0</v>
      </c>
    </row>
    <row r="551" spans="1:29" x14ac:dyDescent="0.45">
      <c r="A551" t="s">
        <v>579</v>
      </c>
      <c r="B551" t="s">
        <v>16</v>
      </c>
      <c r="C551">
        <v>2020</v>
      </c>
      <c r="D551">
        <v>1</v>
      </c>
      <c r="E551" s="1">
        <v>43905</v>
      </c>
      <c r="F551">
        <v>14</v>
      </c>
      <c r="G551">
        <v>62</v>
      </c>
      <c r="H551">
        <v>16</v>
      </c>
      <c r="I551">
        <v>3</v>
      </c>
      <c r="J551">
        <v>30</v>
      </c>
      <c r="K551">
        <v>1511</v>
      </c>
      <c r="L551">
        <v>526</v>
      </c>
      <c r="M551">
        <v>526</v>
      </c>
      <c r="N551">
        <v>1</v>
      </c>
      <c r="O551">
        <v>1</v>
      </c>
      <c r="P551">
        <v>524</v>
      </c>
      <c r="Q551">
        <v>0</v>
      </c>
      <c r="R551">
        <v>121</v>
      </c>
      <c r="S551">
        <v>302</v>
      </c>
      <c r="T551">
        <v>28</v>
      </c>
      <c r="U551">
        <v>19</v>
      </c>
      <c r="V551">
        <v>0</v>
      </c>
      <c r="W551" s="3">
        <f t="shared" si="57"/>
        <v>0.34811383189940437</v>
      </c>
      <c r="X551" s="2">
        <f t="shared" si="58"/>
        <v>0</v>
      </c>
      <c r="Y551" s="2">
        <f t="shared" si="59"/>
        <v>0.23003802281368821</v>
      </c>
      <c r="Z551" s="2">
        <f t="shared" si="60"/>
        <v>0.57414448669201523</v>
      </c>
      <c r="AA551" s="2">
        <f t="shared" si="61"/>
        <v>5.3231939163498096E-2</v>
      </c>
      <c r="AB551" s="2">
        <f t="shared" si="62"/>
        <v>3.6121673003802278E-2</v>
      </c>
      <c r="AC551" s="2">
        <f t="shared" si="63"/>
        <v>0</v>
      </c>
    </row>
    <row r="552" spans="1:29" x14ac:dyDescent="0.45">
      <c r="A552" t="s">
        <v>580</v>
      </c>
      <c r="B552" t="s">
        <v>16</v>
      </c>
      <c r="C552">
        <v>2020</v>
      </c>
      <c r="D552">
        <v>1</v>
      </c>
      <c r="E552" s="1">
        <v>43905</v>
      </c>
      <c r="F552">
        <v>14</v>
      </c>
      <c r="G552">
        <v>62</v>
      </c>
      <c r="H552">
        <v>16</v>
      </c>
      <c r="I552">
        <v>4</v>
      </c>
      <c r="J552">
        <v>34</v>
      </c>
      <c r="K552">
        <v>1608</v>
      </c>
      <c r="L552">
        <v>603</v>
      </c>
      <c r="M552">
        <v>603</v>
      </c>
      <c r="N552">
        <v>1</v>
      </c>
      <c r="O552">
        <v>1</v>
      </c>
      <c r="P552">
        <v>601</v>
      </c>
      <c r="Q552">
        <v>0</v>
      </c>
      <c r="R552">
        <v>152</v>
      </c>
      <c r="S552">
        <v>327</v>
      </c>
      <c r="T552">
        <v>27</v>
      </c>
      <c r="U552">
        <v>19</v>
      </c>
      <c r="V552">
        <v>0</v>
      </c>
      <c r="W552" s="3">
        <f t="shared" si="57"/>
        <v>0.375</v>
      </c>
      <c r="X552" s="2">
        <f t="shared" si="58"/>
        <v>0</v>
      </c>
      <c r="Y552" s="2">
        <f t="shared" si="59"/>
        <v>0.25207296849087896</v>
      </c>
      <c r="Z552" s="2">
        <f t="shared" si="60"/>
        <v>0.54228855721393032</v>
      </c>
      <c r="AA552" s="2">
        <f t="shared" si="61"/>
        <v>4.4776119402985072E-2</v>
      </c>
      <c r="AB552" s="2">
        <f t="shared" si="62"/>
        <v>3.150912106135987E-2</v>
      </c>
      <c r="AC552" s="2">
        <f t="shared" si="63"/>
        <v>0</v>
      </c>
    </row>
    <row r="553" spans="1:29" x14ac:dyDescent="0.45">
      <c r="A553" t="s">
        <v>581</v>
      </c>
      <c r="B553" t="s">
        <v>16</v>
      </c>
      <c r="C553">
        <v>2020</v>
      </c>
      <c r="D553">
        <v>1</v>
      </c>
      <c r="E553" s="1">
        <v>43905</v>
      </c>
      <c r="F553">
        <v>14</v>
      </c>
      <c r="G553">
        <v>62</v>
      </c>
      <c r="H553">
        <v>16</v>
      </c>
      <c r="I553">
        <v>5</v>
      </c>
      <c r="J553">
        <v>24</v>
      </c>
      <c r="K553">
        <v>1284</v>
      </c>
      <c r="L553">
        <v>546</v>
      </c>
      <c r="M553">
        <v>546</v>
      </c>
      <c r="N553">
        <v>4</v>
      </c>
      <c r="O553">
        <v>5</v>
      </c>
      <c r="P553">
        <v>537</v>
      </c>
      <c r="Q553">
        <v>0</v>
      </c>
      <c r="R553">
        <v>127</v>
      </c>
      <c r="S553">
        <v>263</v>
      </c>
      <c r="T553">
        <v>31</v>
      </c>
      <c r="U553">
        <v>27</v>
      </c>
      <c r="V553">
        <v>0</v>
      </c>
      <c r="W553" s="3">
        <f t="shared" si="57"/>
        <v>0.42523364485981308</v>
      </c>
      <c r="X553" s="2">
        <f t="shared" si="58"/>
        <v>0</v>
      </c>
      <c r="Y553" s="2">
        <f t="shared" si="59"/>
        <v>0.23260073260073261</v>
      </c>
      <c r="Z553" s="2">
        <f t="shared" si="60"/>
        <v>0.48168498168498169</v>
      </c>
      <c r="AA553" s="2">
        <f t="shared" si="61"/>
        <v>5.6776556776556776E-2</v>
      </c>
      <c r="AB553" s="2">
        <f t="shared" si="62"/>
        <v>4.9450549450549448E-2</v>
      </c>
      <c r="AC553" s="2">
        <f t="shared" si="63"/>
        <v>0</v>
      </c>
    </row>
    <row r="554" spans="1:29" x14ac:dyDescent="0.45">
      <c r="A554" t="s">
        <v>582</v>
      </c>
      <c r="B554" t="s">
        <v>16</v>
      </c>
      <c r="C554">
        <v>2020</v>
      </c>
      <c r="D554">
        <v>1</v>
      </c>
      <c r="E554" s="1">
        <v>43905</v>
      </c>
      <c r="F554">
        <v>14</v>
      </c>
      <c r="G554">
        <v>62</v>
      </c>
      <c r="H554">
        <v>16</v>
      </c>
      <c r="I554">
        <v>6</v>
      </c>
      <c r="J554">
        <v>15</v>
      </c>
      <c r="K554">
        <v>1288</v>
      </c>
      <c r="L554">
        <v>582</v>
      </c>
      <c r="M554">
        <v>582</v>
      </c>
      <c r="N554">
        <v>2</v>
      </c>
      <c r="O554">
        <v>5</v>
      </c>
      <c r="P554">
        <v>575</v>
      </c>
      <c r="Q554">
        <v>0</v>
      </c>
      <c r="R554">
        <v>137</v>
      </c>
      <c r="S554">
        <v>289</v>
      </c>
      <c r="T554">
        <v>45</v>
      </c>
      <c r="U554">
        <v>28</v>
      </c>
      <c r="V554">
        <v>0</v>
      </c>
      <c r="W554" s="3">
        <f t="shared" si="57"/>
        <v>0.45186335403726707</v>
      </c>
      <c r="X554" s="2">
        <f t="shared" si="58"/>
        <v>0</v>
      </c>
      <c r="Y554" s="2">
        <f t="shared" si="59"/>
        <v>0.23539518900343642</v>
      </c>
      <c r="Z554" s="2">
        <f t="shared" si="60"/>
        <v>0.49656357388316152</v>
      </c>
      <c r="AA554" s="2">
        <f t="shared" si="61"/>
        <v>7.7319587628865982E-2</v>
      </c>
      <c r="AB554" s="2">
        <f t="shared" si="62"/>
        <v>4.8109965635738834E-2</v>
      </c>
      <c r="AC554" s="2">
        <f t="shared" si="63"/>
        <v>0</v>
      </c>
    </row>
    <row r="555" spans="1:29" x14ac:dyDescent="0.45">
      <c r="A555" t="s">
        <v>583</v>
      </c>
      <c r="B555" t="s">
        <v>16</v>
      </c>
      <c r="C555">
        <v>2020</v>
      </c>
      <c r="D555">
        <v>1</v>
      </c>
      <c r="E555" s="1">
        <v>43905</v>
      </c>
      <c r="F555">
        <v>14</v>
      </c>
      <c r="G555">
        <v>62</v>
      </c>
      <c r="H555">
        <v>16</v>
      </c>
      <c r="I555">
        <v>7</v>
      </c>
      <c r="J555">
        <v>19</v>
      </c>
      <c r="K555">
        <v>1381</v>
      </c>
      <c r="L555">
        <v>529</v>
      </c>
      <c r="M555">
        <v>529</v>
      </c>
      <c r="N555">
        <v>1</v>
      </c>
      <c r="O555">
        <v>8</v>
      </c>
      <c r="P555">
        <v>520</v>
      </c>
      <c r="Q555">
        <v>0</v>
      </c>
      <c r="R555">
        <v>124</v>
      </c>
      <c r="S555">
        <v>259</v>
      </c>
      <c r="T555">
        <v>36</v>
      </c>
      <c r="U555">
        <v>28</v>
      </c>
      <c r="V555">
        <v>0</v>
      </c>
      <c r="W555" s="3">
        <f t="shared" si="57"/>
        <v>0.38305575669804487</v>
      </c>
      <c r="X555" s="2">
        <f t="shared" si="58"/>
        <v>0</v>
      </c>
      <c r="Y555" s="2">
        <f t="shared" si="59"/>
        <v>0.23440453686200377</v>
      </c>
      <c r="Z555" s="2">
        <f t="shared" si="60"/>
        <v>0.4896030245746692</v>
      </c>
      <c r="AA555" s="2">
        <f t="shared" si="61"/>
        <v>6.8052930056710773E-2</v>
      </c>
      <c r="AB555" s="2">
        <f t="shared" si="62"/>
        <v>5.2930056710775046E-2</v>
      </c>
      <c r="AC555" s="2">
        <f t="shared" si="63"/>
        <v>0</v>
      </c>
    </row>
    <row r="556" spans="1:29" x14ac:dyDescent="0.45">
      <c r="A556" t="s">
        <v>584</v>
      </c>
      <c r="B556" t="s">
        <v>16</v>
      </c>
      <c r="C556">
        <v>2020</v>
      </c>
      <c r="D556">
        <v>1</v>
      </c>
      <c r="E556" s="1">
        <v>43905</v>
      </c>
      <c r="F556">
        <v>14</v>
      </c>
      <c r="G556">
        <v>62</v>
      </c>
      <c r="H556">
        <v>16</v>
      </c>
      <c r="I556">
        <v>8</v>
      </c>
      <c r="J556">
        <v>30</v>
      </c>
      <c r="K556">
        <v>1280</v>
      </c>
      <c r="L556">
        <v>554</v>
      </c>
      <c r="M556">
        <v>554</v>
      </c>
      <c r="N556">
        <v>5</v>
      </c>
      <c r="O556">
        <v>4</v>
      </c>
      <c r="P556">
        <v>545</v>
      </c>
      <c r="Q556">
        <v>0</v>
      </c>
      <c r="R556">
        <v>121</v>
      </c>
      <c r="S556">
        <v>305</v>
      </c>
      <c r="T556">
        <v>27</v>
      </c>
      <c r="U556">
        <v>18</v>
      </c>
      <c r="V556">
        <v>0</v>
      </c>
      <c r="W556" s="3">
        <f t="shared" si="57"/>
        <v>0.43281249999999999</v>
      </c>
      <c r="X556" s="2">
        <f t="shared" si="58"/>
        <v>0</v>
      </c>
      <c r="Y556" s="2">
        <f t="shared" si="59"/>
        <v>0.21841155234657039</v>
      </c>
      <c r="Z556" s="2">
        <f t="shared" si="60"/>
        <v>0.55054151624548742</v>
      </c>
      <c r="AA556" s="2">
        <f t="shared" si="61"/>
        <v>4.8736462093862815E-2</v>
      </c>
      <c r="AB556" s="2">
        <f t="shared" si="62"/>
        <v>3.2490974729241874E-2</v>
      </c>
      <c r="AC556" s="2">
        <f t="shared" si="63"/>
        <v>0</v>
      </c>
    </row>
    <row r="557" spans="1:29" x14ac:dyDescent="0.45">
      <c r="A557" t="s">
        <v>585</v>
      </c>
      <c r="B557" t="s">
        <v>16</v>
      </c>
      <c r="C557">
        <v>2020</v>
      </c>
      <c r="D557">
        <v>1</v>
      </c>
      <c r="E557" s="1">
        <v>43905</v>
      </c>
      <c r="F557">
        <v>14</v>
      </c>
      <c r="G557">
        <v>62</v>
      </c>
      <c r="H557">
        <v>16</v>
      </c>
      <c r="I557">
        <v>9</v>
      </c>
      <c r="J557">
        <v>14</v>
      </c>
      <c r="K557">
        <v>1228</v>
      </c>
      <c r="L557">
        <v>497</v>
      </c>
      <c r="M557">
        <v>496</v>
      </c>
      <c r="N557">
        <v>1</v>
      </c>
      <c r="O557">
        <v>6</v>
      </c>
      <c r="P557">
        <v>489</v>
      </c>
      <c r="Q557">
        <v>0</v>
      </c>
      <c r="R557">
        <v>127</v>
      </c>
      <c r="S557">
        <v>253</v>
      </c>
      <c r="T557">
        <v>28</v>
      </c>
      <c r="U557">
        <v>15</v>
      </c>
      <c r="V557">
        <v>0</v>
      </c>
      <c r="W557" s="3">
        <f t="shared" si="57"/>
        <v>0.40390879478827363</v>
      </c>
      <c r="X557" s="2">
        <f t="shared" si="58"/>
        <v>0</v>
      </c>
      <c r="Y557" s="2">
        <f t="shared" si="59"/>
        <v>0.25604838709677419</v>
      </c>
      <c r="Z557" s="2">
        <f t="shared" si="60"/>
        <v>0.51008064516129037</v>
      </c>
      <c r="AA557" s="2">
        <f t="shared" si="61"/>
        <v>5.6451612903225805E-2</v>
      </c>
      <c r="AB557" s="2">
        <f t="shared" si="62"/>
        <v>3.0241935483870969E-2</v>
      </c>
      <c r="AC557" s="2">
        <f t="shared" si="63"/>
        <v>0</v>
      </c>
    </row>
    <row r="558" spans="1:29" x14ac:dyDescent="0.45">
      <c r="A558" t="s">
        <v>586</v>
      </c>
      <c r="B558" t="s">
        <v>16</v>
      </c>
      <c r="C558">
        <v>2020</v>
      </c>
      <c r="D558">
        <v>1</v>
      </c>
      <c r="E558" s="1">
        <v>43905</v>
      </c>
      <c r="F558">
        <v>14</v>
      </c>
      <c r="G558">
        <v>62</v>
      </c>
      <c r="H558">
        <v>16</v>
      </c>
      <c r="I558">
        <v>10</v>
      </c>
      <c r="J558">
        <v>33</v>
      </c>
      <c r="K558">
        <v>1389</v>
      </c>
      <c r="L558">
        <v>595</v>
      </c>
      <c r="M558">
        <v>595</v>
      </c>
      <c r="N558">
        <v>2</v>
      </c>
      <c r="O558">
        <v>2</v>
      </c>
      <c r="P558">
        <v>591</v>
      </c>
      <c r="Q558">
        <v>0</v>
      </c>
      <c r="R558">
        <v>153</v>
      </c>
      <c r="S558">
        <v>263</v>
      </c>
      <c r="T558">
        <v>42</v>
      </c>
      <c r="U558">
        <v>37</v>
      </c>
      <c r="V558">
        <v>0</v>
      </c>
      <c r="W558" s="3">
        <f t="shared" si="57"/>
        <v>0.42836573074154066</v>
      </c>
      <c r="X558" s="2">
        <f t="shared" si="58"/>
        <v>0</v>
      </c>
      <c r="Y558" s="2">
        <f t="shared" si="59"/>
        <v>0.25714285714285712</v>
      </c>
      <c r="Z558" s="2">
        <f t="shared" si="60"/>
        <v>0.44201680672268906</v>
      </c>
      <c r="AA558" s="2">
        <f t="shared" si="61"/>
        <v>7.0588235294117646E-2</v>
      </c>
      <c r="AB558" s="2">
        <f t="shared" si="62"/>
        <v>6.2184873949579833E-2</v>
      </c>
      <c r="AC558" s="2">
        <f t="shared" si="63"/>
        <v>0</v>
      </c>
    </row>
    <row r="559" spans="1:29" x14ac:dyDescent="0.45">
      <c r="A559" t="s">
        <v>587</v>
      </c>
      <c r="B559" t="s">
        <v>16</v>
      </c>
      <c r="C559">
        <v>2020</v>
      </c>
      <c r="D559">
        <v>1</v>
      </c>
      <c r="E559" s="1">
        <v>43905</v>
      </c>
      <c r="F559">
        <v>14</v>
      </c>
      <c r="G559">
        <v>62</v>
      </c>
      <c r="H559">
        <v>16</v>
      </c>
      <c r="I559">
        <v>11</v>
      </c>
      <c r="J559">
        <v>39</v>
      </c>
      <c r="K559">
        <v>1250</v>
      </c>
      <c r="L559">
        <v>524</v>
      </c>
      <c r="M559">
        <v>524</v>
      </c>
      <c r="N559">
        <v>1</v>
      </c>
      <c r="O559">
        <v>4</v>
      </c>
      <c r="P559">
        <v>519</v>
      </c>
      <c r="Q559">
        <v>0</v>
      </c>
      <c r="R559">
        <v>143</v>
      </c>
      <c r="S559">
        <v>254</v>
      </c>
      <c r="T559">
        <v>34</v>
      </c>
      <c r="U559">
        <v>20</v>
      </c>
      <c r="V559">
        <v>0</v>
      </c>
      <c r="W559" s="3">
        <f t="shared" si="57"/>
        <v>0.41920000000000002</v>
      </c>
      <c r="X559" s="2">
        <f t="shared" si="58"/>
        <v>0</v>
      </c>
      <c r="Y559" s="2">
        <f t="shared" si="59"/>
        <v>0.27290076335877861</v>
      </c>
      <c r="Z559" s="2">
        <f t="shared" si="60"/>
        <v>0.48473282442748089</v>
      </c>
      <c r="AA559" s="2">
        <f t="shared" si="61"/>
        <v>6.4885496183206104E-2</v>
      </c>
      <c r="AB559" s="2">
        <f t="shared" si="62"/>
        <v>3.8167938931297711E-2</v>
      </c>
      <c r="AC559" s="2">
        <f t="shared" si="63"/>
        <v>0</v>
      </c>
    </row>
    <row r="560" spans="1:29" x14ac:dyDescent="0.45">
      <c r="A560" t="s">
        <v>588</v>
      </c>
      <c r="B560" t="s">
        <v>16</v>
      </c>
      <c r="C560">
        <v>2020</v>
      </c>
      <c r="D560">
        <v>1</v>
      </c>
      <c r="E560" s="1">
        <v>43905</v>
      </c>
      <c r="F560">
        <v>14</v>
      </c>
      <c r="G560">
        <v>62</v>
      </c>
      <c r="H560">
        <v>16</v>
      </c>
      <c r="I560">
        <v>12</v>
      </c>
      <c r="J560">
        <v>13</v>
      </c>
      <c r="K560">
        <v>1281</v>
      </c>
      <c r="L560">
        <v>501</v>
      </c>
      <c r="M560">
        <v>501</v>
      </c>
      <c r="N560">
        <v>1</v>
      </c>
      <c r="O560">
        <v>7</v>
      </c>
      <c r="P560">
        <v>493</v>
      </c>
      <c r="Q560">
        <v>0</v>
      </c>
      <c r="R560">
        <v>128</v>
      </c>
      <c r="S560">
        <v>211</v>
      </c>
      <c r="T560">
        <v>34</v>
      </c>
      <c r="U560">
        <v>28</v>
      </c>
      <c r="V560">
        <v>0</v>
      </c>
      <c r="W560" s="3">
        <f t="shared" si="57"/>
        <v>0.3911007025761124</v>
      </c>
      <c r="X560" s="2">
        <f t="shared" si="58"/>
        <v>0</v>
      </c>
      <c r="Y560" s="2">
        <f t="shared" si="59"/>
        <v>0.2554890219560878</v>
      </c>
      <c r="Z560" s="2">
        <f t="shared" si="60"/>
        <v>0.42115768463073855</v>
      </c>
      <c r="AA560" s="2">
        <f t="shared" si="61"/>
        <v>6.7864271457085831E-2</v>
      </c>
      <c r="AB560" s="2">
        <f t="shared" si="62"/>
        <v>5.588822355289421E-2</v>
      </c>
      <c r="AC560" s="2">
        <f t="shared" si="63"/>
        <v>0</v>
      </c>
    </row>
    <row r="561" spans="1:29" x14ac:dyDescent="0.45">
      <c r="A561" t="s">
        <v>589</v>
      </c>
      <c r="B561" t="s">
        <v>16</v>
      </c>
      <c r="C561">
        <v>2020</v>
      </c>
      <c r="D561">
        <v>1</v>
      </c>
      <c r="E561" s="1">
        <v>43905</v>
      </c>
      <c r="F561">
        <v>14</v>
      </c>
      <c r="G561">
        <v>62</v>
      </c>
      <c r="H561">
        <v>16</v>
      </c>
      <c r="I561">
        <v>13</v>
      </c>
      <c r="J561">
        <v>20</v>
      </c>
      <c r="K561">
        <v>1416</v>
      </c>
      <c r="L561">
        <v>575</v>
      </c>
      <c r="M561">
        <v>575</v>
      </c>
      <c r="N561">
        <v>2</v>
      </c>
      <c r="O561">
        <v>2</v>
      </c>
      <c r="P561">
        <v>571</v>
      </c>
      <c r="Q561">
        <v>0</v>
      </c>
      <c r="R561">
        <v>123</v>
      </c>
      <c r="S561">
        <v>271</v>
      </c>
      <c r="T561">
        <v>53</v>
      </c>
      <c r="U561">
        <v>41</v>
      </c>
      <c r="V561">
        <v>0</v>
      </c>
      <c r="W561" s="3">
        <f t="shared" si="57"/>
        <v>0.40607344632768361</v>
      </c>
      <c r="X561" s="2">
        <f t="shared" si="58"/>
        <v>0</v>
      </c>
      <c r="Y561" s="2">
        <f t="shared" si="59"/>
        <v>0.21391304347826087</v>
      </c>
      <c r="Z561" s="2">
        <f t="shared" si="60"/>
        <v>0.47130434782608693</v>
      </c>
      <c r="AA561" s="2">
        <f t="shared" si="61"/>
        <v>9.2173913043478259E-2</v>
      </c>
      <c r="AB561" s="2">
        <f t="shared" si="62"/>
        <v>7.1304347826086953E-2</v>
      </c>
      <c r="AC561" s="2">
        <f t="shared" si="63"/>
        <v>0</v>
      </c>
    </row>
    <row r="562" spans="1:29" x14ac:dyDescent="0.45">
      <c r="A562" t="s">
        <v>590</v>
      </c>
      <c r="B562" t="s">
        <v>16</v>
      </c>
      <c r="C562">
        <v>2020</v>
      </c>
      <c r="D562">
        <v>1</v>
      </c>
      <c r="E562" s="1">
        <v>43905</v>
      </c>
      <c r="F562">
        <v>14</v>
      </c>
      <c r="G562">
        <v>62</v>
      </c>
      <c r="H562">
        <v>16</v>
      </c>
      <c r="I562">
        <v>14</v>
      </c>
      <c r="J562">
        <v>10</v>
      </c>
      <c r="K562">
        <v>1307</v>
      </c>
      <c r="L562">
        <v>565</v>
      </c>
      <c r="M562">
        <v>565</v>
      </c>
      <c r="N562">
        <v>2</v>
      </c>
      <c r="O562">
        <v>9</v>
      </c>
      <c r="P562">
        <v>554</v>
      </c>
      <c r="Q562">
        <v>0</v>
      </c>
      <c r="R562">
        <v>140</v>
      </c>
      <c r="S562">
        <v>249</v>
      </c>
      <c r="T562">
        <v>41</v>
      </c>
      <c r="U562">
        <v>24</v>
      </c>
      <c r="V562">
        <v>0</v>
      </c>
      <c r="W562" s="3">
        <f t="shared" si="57"/>
        <v>0.43228768171384852</v>
      </c>
      <c r="X562" s="2">
        <f t="shared" si="58"/>
        <v>0</v>
      </c>
      <c r="Y562" s="2">
        <f t="shared" si="59"/>
        <v>0.24778761061946902</v>
      </c>
      <c r="Z562" s="2">
        <f t="shared" si="60"/>
        <v>0.44070796460176992</v>
      </c>
      <c r="AA562" s="2">
        <f t="shared" si="61"/>
        <v>7.2566371681415928E-2</v>
      </c>
      <c r="AB562" s="2">
        <f t="shared" si="62"/>
        <v>4.247787610619469E-2</v>
      </c>
      <c r="AC562" s="2">
        <f t="shared" si="63"/>
        <v>0</v>
      </c>
    </row>
    <row r="563" spans="1:29" x14ac:dyDescent="0.45">
      <c r="A563" t="s">
        <v>591</v>
      </c>
      <c r="B563" t="s">
        <v>16</v>
      </c>
      <c r="C563">
        <v>2020</v>
      </c>
      <c r="D563">
        <v>1</v>
      </c>
      <c r="E563" s="1">
        <v>43905</v>
      </c>
      <c r="F563">
        <v>14</v>
      </c>
      <c r="G563">
        <v>62</v>
      </c>
      <c r="H563">
        <v>16</v>
      </c>
      <c r="I563">
        <v>15</v>
      </c>
      <c r="J563">
        <v>25</v>
      </c>
      <c r="K563">
        <v>1252</v>
      </c>
      <c r="L563">
        <v>519</v>
      </c>
      <c r="M563">
        <v>519</v>
      </c>
      <c r="N563">
        <v>2</v>
      </c>
      <c r="O563">
        <v>0</v>
      </c>
      <c r="P563">
        <v>517</v>
      </c>
      <c r="Q563">
        <v>0</v>
      </c>
      <c r="R563">
        <v>142</v>
      </c>
      <c r="S563">
        <v>264</v>
      </c>
      <c r="T563">
        <v>35</v>
      </c>
      <c r="U563">
        <v>23</v>
      </c>
      <c r="V563">
        <v>0</v>
      </c>
      <c r="W563" s="3">
        <f t="shared" si="57"/>
        <v>0.41453674121405748</v>
      </c>
      <c r="X563" s="2">
        <f t="shared" si="58"/>
        <v>0</v>
      </c>
      <c r="Y563" s="2">
        <f t="shared" si="59"/>
        <v>0.27360308285163776</v>
      </c>
      <c r="Z563" s="2">
        <f t="shared" si="60"/>
        <v>0.50867052023121384</v>
      </c>
      <c r="AA563" s="2">
        <f t="shared" si="61"/>
        <v>6.7437379576107903E-2</v>
      </c>
      <c r="AB563" s="2">
        <f t="shared" si="62"/>
        <v>4.4315992292870907E-2</v>
      </c>
      <c r="AC563" s="2">
        <f t="shared" si="63"/>
        <v>0</v>
      </c>
    </row>
    <row r="564" spans="1:29" x14ac:dyDescent="0.45">
      <c r="A564" t="s">
        <v>592</v>
      </c>
      <c r="B564" t="s">
        <v>16</v>
      </c>
      <c r="C564">
        <v>2020</v>
      </c>
      <c r="D564">
        <v>1</v>
      </c>
      <c r="E564" s="1">
        <v>43905</v>
      </c>
      <c r="F564">
        <v>14</v>
      </c>
      <c r="G564">
        <v>62</v>
      </c>
      <c r="H564">
        <v>16</v>
      </c>
      <c r="I564">
        <v>16</v>
      </c>
      <c r="J564">
        <v>39</v>
      </c>
      <c r="K564">
        <v>1328</v>
      </c>
      <c r="L564">
        <v>628</v>
      </c>
      <c r="M564">
        <v>629</v>
      </c>
      <c r="N564">
        <v>0</v>
      </c>
      <c r="O564">
        <v>5</v>
      </c>
      <c r="P564">
        <v>624</v>
      </c>
      <c r="Q564">
        <v>0</v>
      </c>
      <c r="R564">
        <v>174</v>
      </c>
      <c r="S564">
        <v>259</v>
      </c>
      <c r="T564">
        <v>51</v>
      </c>
      <c r="U564">
        <v>38</v>
      </c>
      <c r="V564">
        <v>0</v>
      </c>
      <c r="W564" s="3">
        <f t="shared" si="57"/>
        <v>0.47364457831325302</v>
      </c>
      <c r="X564" s="2">
        <f t="shared" si="58"/>
        <v>0</v>
      </c>
      <c r="Y564" s="2">
        <f t="shared" si="59"/>
        <v>0.27662957074721778</v>
      </c>
      <c r="Z564" s="2">
        <f t="shared" si="60"/>
        <v>0.41176470588235292</v>
      </c>
      <c r="AA564" s="2">
        <f t="shared" si="61"/>
        <v>8.1081081081081086E-2</v>
      </c>
      <c r="AB564" s="2">
        <f t="shared" si="62"/>
        <v>6.0413354531001592E-2</v>
      </c>
      <c r="AC564" s="2">
        <f t="shared" si="63"/>
        <v>0</v>
      </c>
    </row>
    <row r="565" spans="1:29" x14ac:dyDescent="0.45">
      <c r="A565" t="s">
        <v>593</v>
      </c>
      <c r="B565" t="s">
        <v>16</v>
      </c>
      <c r="C565">
        <v>2020</v>
      </c>
      <c r="D565">
        <v>1</v>
      </c>
      <c r="E565" s="1">
        <v>43905</v>
      </c>
      <c r="F565">
        <v>14</v>
      </c>
      <c r="G565">
        <v>62</v>
      </c>
      <c r="H565">
        <v>16</v>
      </c>
      <c r="I565">
        <v>17</v>
      </c>
      <c r="J565">
        <v>25</v>
      </c>
      <c r="K565">
        <v>1407</v>
      </c>
      <c r="L565">
        <v>662</v>
      </c>
      <c r="M565">
        <v>662</v>
      </c>
      <c r="N565">
        <v>3</v>
      </c>
      <c r="O565">
        <v>2</v>
      </c>
      <c r="P565">
        <v>657</v>
      </c>
      <c r="Q565">
        <v>0</v>
      </c>
      <c r="R565">
        <v>156</v>
      </c>
      <c r="S565">
        <v>328</v>
      </c>
      <c r="T565">
        <v>30</v>
      </c>
      <c r="U565">
        <v>37</v>
      </c>
      <c r="V565">
        <v>0</v>
      </c>
      <c r="W565" s="3">
        <f t="shared" si="57"/>
        <v>0.47050461975835112</v>
      </c>
      <c r="X565" s="2">
        <f t="shared" si="58"/>
        <v>0</v>
      </c>
      <c r="Y565" s="2">
        <f t="shared" si="59"/>
        <v>0.23564954682779457</v>
      </c>
      <c r="Z565" s="2">
        <f t="shared" si="60"/>
        <v>0.49546827794561932</v>
      </c>
      <c r="AA565" s="2">
        <f t="shared" si="61"/>
        <v>4.5317220543806644E-2</v>
      </c>
      <c r="AB565" s="2">
        <f t="shared" si="62"/>
        <v>5.5891238670694864E-2</v>
      </c>
      <c r="AC565" s="2">
        <f t="shared" si="63"/>
        <v>0</v>
      </c>
    </row>
    <row r="566" spans="1:29" x14ac:dyDescent="0.45">
      <c r="A566" t="s">
        <v>594</v>
      </c>
      <c r="B566" t="s">
        <v>16</v>
      </c>
      <c r="C566">
        <v>2020</v>
      </c>
      <c r="D566">
        <v>1</v>
      </c>
      <c r="E566" s="1">
        <v>43905</v>
      </c>
      <c r="F566">
        <v>14</v>
      </c>
      <c r="G566">
        <v>62</v>
      </c>
      <c r="H566">
        <v>16</v>
      </c>
      <c r="I566">
        <v>18</v>
      </c>
      <c r="J566">
        <v>33</v>
      </c>
      <c r="K566">
        <v>1420</v>
      </c>
      <c r="L566">
        <v>592</v>
      </c>
      <c r="M566">
        <v>592</v>
      </c>
      <c r="N566">
        <v>0</v>
      </c>
      <c r="O566">
        <v>2</v>
      </c>
      <c r="P566">
        <v>590</v>
      </c>
      <c r="Q566">
        <v>0</v>
      </c>
      <c r="R566">
        <v>174</v>
      </c>
      <c r="S566">
        <v>288</v>
      </c>
      <c r="T566">
        <v>35</v>
      </c>
      <c r="U566">
        <v>15</v>
      </c>
      <c r="V566">
        <v>0</v>
      </c>
      <c r="W566" s="3">
        <f t="shared" si="57"/>
        <v>0.41690140845070423</v>
      </c>
      <c r="X566" s="2">
        <f t="shared" si="58"/>
        <v>0</v>
      </c>
      <c r="Y566" s="2">
        <f t="shared" si="59"/>
        <v>0.29391891891891891</v>
      </c>
      <c r="Z566" s="2">
        <f t="shared" si="60"/>
        <v>0.48648648648648651</v>
      </c>
      <c r="AA566" s="2">
        <f t="shared" si="61"/>
        <v>5.9121621621621621E-2</v>
      </c>
      <c r="AB566" s="2">
        <f t="shared" si="62"/>
        <v>2.5337837837837839E-2</v>
      </c>
      <c r="AC566" s="2">
        <f t="shared" si="63"/>
        <v>0</v>
      </c>
    </row>
    <row r="567" spans="1:29" x14ac:dyDescent="0.45">
      <c r="A567" t="s">
        <v>595</v>
      </c>
      <c r="B567" t="s">
        <v>16</v>
      </c>
      <c r="C567">
        <v>2020</v>
      </c>
      <c r="D567">
        <v>1</v>
      </c>
      <c r="E567" s="1">
        <v>43905</v>
      </c>
      <c r="F567">
        <v>14</v>
      </c>
      <c r="G567">
        <v>62</v>
      </c>
      <c r="H567">
        <v>16</v>
      </c>
      <c r="I567">
        <v>19</v>
      </c>
      <c r="J567">
        <v>23</v>
      </c>
      <c r="K567">
        <v>1325</v>
      </c>
      <c r="L567">
        <v>536</v>
      </c>
      <c r="M567">
        <v>536</v>
      </c>
      <c r="N567">
        <v>0</v>
      </c>
      <c r="O567">
        <v>6</v>
      </c>
      <c r="P567">
        <v>530</v>
      </c>
      <c r="Q567">
        <v>0</v>
      </c>
      <c r="R567">
        <v>133</v>
      </c>
      <c r="S567">
        <v>230</v>
      </c>
      <c r="T567">
        <v>51</v>
      </c>
      <c r="U567">
        <v>43</v>
      </c>
      <c r="V567">
        <v>0</v>
      </c>
      <c r="W567" s="3">
        <f t="shared" si="57"/>
        <v>0.40452830188679245</v>
      </c>
      <c r="X567" s="2">
        <f t="shared" si="58"/>
        <v>0</v>
      </c>
      <c r="Y567" s="2">
        <f t="shared" si="59"/>
        <v>0.24813432835820895</v>
      </c>
      <c r="Z567" s="2">
        <f t="shared" si="60"/>
        <v>0.42910447761194032</v>
      </c>
      <c r="AA567" s="2">
        <f t="shared" si="61"/>
        <v>9.5149253731343281E-2</v>
      </c>
      <c r="AB567" s="2">
        <f t="shared" si="62"/>
        <v>8.0223880597014921E-2</v>
      </c>
      <c r="AC567" s="2">
        <f t="shared" si="63"/>
        <v>0</v>
      </c>
    </row>
    <row r="568" spans="1:29" x14ac:dyDescent="0.45">
      <c r="A568" t="s">
        <v>596</v>
      </c>
      <c r="B568" t="s">
        <v>16</v>
      </c>
      <c r="C568">
        <v>2020</v>
      </c>
      <c r="D568">
        <v>1</v>
      </c>
      <c r="E568" s="1">
        <v>43905</v>
      </c>
      <c r="F568">
        <v>14</v>
      </c>
      <c r="G568">
        <v>62</v>
      </c>
      <c r="H568">
        <v>16</v>
      </c>
      <c r="I568">
        <v>20</v>
      </c>
      <c r="J568">
        <v>25</v>
      </c>
      <c r="K568">
        <v>1524</v>
      </c>
      <c r="L568">
        <v>667</v>
      </c>
      <c r="M568">
        <v>661</v>
      </c>
      <c r="N568">
        <v>1</v>
      </c>
      <c r="O568">
        <v>3</v>
      </c>
      <c r="P568">
        <v>657</v>
      </c>
      <c r="Q568">
        <v>0</v>
      </c>
      <c r="R568">
        <v>161</v>
      </c>
      <c r="S568">
        <v>306</v>
      </c>
      <c r="T568">
        <v>43</v>
      </c>
      <c r="U568">
        <v>36</v>
      </c>
      <c r="V568">
        <v>0</v>
      </c>
      <c r="W568" s="3">
        <f t="shared" si="57"/>
        <v>0.43372703412073493</v>
      </c>
      <c r="X568" s="2">
        <f t="shared" si="58"/>
        <v>0</v>
      </c>
      <c r="Y568" s="2">
        <f t="shared" si="59"/>
        <v>0.24357034795763993</v>
      </c>
      <c r="Z568" s="2">
        <f t="shared" si="60"/>
        <v>0.46293494704992438</v>
      </c>
      <c r="AA568" s="2">
        <f t="shared" si="61"/>
        <v>6.5052950075642962E-2</v>
      </c>
      <c r="AB568" s="2">
        <f t="shared" si="62"/>
        <v>5.4462934947049922E-2</v>
      </c>
      <c r="AC568" s="2">
        <f t="shared" si="63"/>
        <v>0</v>
      </c>
    </row>
    <row r="569" spans="1:29" x14ac:dyDescent="0.45">
      <c r="A569" t="s">
        <v>597</v>
      </c>
      <c r="B569" t="s">
        <v>16</v>
      </c>
      <c r="C569">
        <v>2020</v>
      </c>
      <c r="D569">
        <v>1</v>
      </c>
      <c r="E569" s="1">
        <v>43905</v>
      </c>
      <c r="F569">
        <v>14</v>
      </c>
      <c r="G569">
        <v>61</v>
      </c>
      <c r="H569">
        <v>16</v>
      </c>
      <c r="I569">
        <v>21</v>
      </c>
      <c r="J569">
        <v>27</v>
      </c>
      <c r="K569">
        <v>1473</v>
      </c>
      <c r="L569">
        <v>678</v>
      </c>
      <c r="M569">
        <v>672</v>
      </c>
      <c r="N569">
        <v>2</v>
      </c>
      <c r="O569">
        <v>10</v>
      </c>
      <c r="P569">
        <v>660</v>
      </c>
      <c r="Q569">
        <v>0</v>
      </c>
      <c r="R569">
        <v>177</v>
      </c>
      <c r="S569">
        <v>290</v>
      </c>
      <c r="T569">
        <v>54</v>
      </c>
      <c r="U569">
        <v>41</v>
      </c>
      <c r="V569">
        <v>0</v>
      </c>
      <c r="W569" s="3">
        <f t="shared" si="57"/>
        <v>0.45621181262729127</v>
      </c>
      <c r="X569" s="2">
        <f t="shared" si="58"/>
        <v>0</v>
      </c>
      <c r="Y569" s="2">
        <f t="shared" si="59"/>
        <v>0.26339285714285715</v>
      </c>
      <c r="Z569" s="2">
        <f t="shared" si="60"/>
        <v>0.43154761904761907</v>
      </c>
      <c r="AA569" s="2">
        <f t="shared" si="61"/>
        <v>8.0357142857142863E-2</v>
      </c>
      <c r="AB569" s="2">
        <f t="shared" si="62"/>
        <v>6.101190476190476E-2</v>
      </c>
      <c r="AC569" s="2">
        <f t="shared" si="63"/>
        <v>0</v>
      </c>
    </row>
    <row r="570" spans="1:29" x14ac:dyDescent="0.45">
      <c r="A570" t="s">
        <v>598</v>
      </c>
      <c r="B570" t="s">
        <v>16</v>
      </c>
      <c r="C570">
        <v>2020</v>
      </c>
      <c r="D570">
        <v>1</v>
      </c>
      <c r="E570" s="1">
        <v>43905</v>
      </c>
      <c r="F570">
        <v>14</v>
      </c>
      <c r="G570">
        <v>61</v>
      </c>
      <c r="H570">
        <v>16</v>
      </c>
      <c r="I570">
        <v>22</v>
      </c>
      <c r="J570">
        <v>29</v>
      </c>
      <c r="K570">
        <v>1634</v>
      </c>
      <c r="L570">
        <v>714</v>
      </c>
      <c r="M570">
        <v>714</v>
      </c>
      <c r="N570">
        <v>1</v>
      </c>
      <c r="O570">
        <v>8</v>
      </c>
      <c r="P570">
        <v>705</v>
      </c>
      <c r="Q570">
        <v>0</v>
      </c>
      <c r="R570">
        <v>180</v>
      </c>
      <c r="S570">
        <v>334</v>
      </c>
      <c r="T570">
        <v>54</v>
      </c>
      <c r="U570">
        <v>37</v>
      </c>
      <c r="V570">
        <v>0</v>
      </c>
      <c r="W570" s="3">
        <f t="shared" si="57"/>
        <v>0.43696450428396572</v>
      </c>
      <c r="X570" s="2">
        <f t="shared" si="58"/>
        <v>0</v>
      </c>
      <c r="Y570" s="2">
        <f t="shared" si="59"/>
        <v>0.25210084033613445</v>
      </c>
      <c r="Z570" s="2">
        <f t="shared" si="60"/>
        <v>0.46778711484593838</v>
      </c>
      <c r="AA570" s="2">
        <f t="shared" si="61"/>
        <v>7.5630252100840331E-2</v>
      </c>
      <c r="AB570" s="2">
        <f t="shared" si="62"/>
        <v>5.182072829131653E-2</v>
      </c>
      <c r="AC570" s="2">
        <f t="shared" si="63"/>
        <v>0</v>
      </c>
    </row>
    <row r="571" spans="1:29" x14ac:dyDescent="0.45">
      <c r="A571" t="s">
        <v>599</v>
      </c>
      <c r="B571" t="s">
        <v>16</v>
      </c>
      <c r="C571">
        <v>2020</v>
      </c>
      <c r="D571">
        <v>1</v>
      </c>
      <c r="E571" s="1">
        <v>43905</v>
      </c>
      <c r="F571">
        <v>14</v>
      </c>
      <c r="G571">
        <v>61</v>
      </c>
      <c r="H571">
        <v>16</v>
      </c>
      <c r="I571">
        <v>23</v>
      </c>
      <c r="J571">
        <v>17</v>
      </c>
      <c r="K571">
        <v>1414</v>
      </c>
      <c r="L571">
        <v>660</v>
      </c>
      <c r="M571">
        <v>660</v>
      </c>
      <c r="N571">
        <v>3</v>
      </c>
      <c r="O571">
        <v>2</v>
      </c>
      <c r="P571">
        <v>655</v>
      </c>
      <c r="Q571">
        <v>0</v>
      </c>
      <c r="R571">
        <v>131</v>
      </c>
      <c r="S571">
        <v>370</v>
      </c>
      <c r="T571">
        <v>38</v>
      </c>
      <c r="U571">
        <v>32</v>
      </c>
      <c r="V571">
        <v>0</v>
      </c>
      <c r="W571" s="3">
        <f t="shared" si="57"/>
        <v>0.46676096181046678</v>
      </c>
      <c r="X571" s="2">
        <f t="shared" si="58"/>
        <v>0</v>
      </c>
      <c r="Y571" s="2">
        <f t="shared" si="59"/>
        <v>0.19848484848484849</v>
      </c>
      <c r="Z571" s="2">
        <f t="shared" si="60"/>
        <v>0.56060606060606055</v>
      </c>
      <c r="AA571" s="2">
        <f t="shared" si="61"/>
        <v>5.7575757575757579E-2</v>
      </c>
      <c r="AB571" s="2">
        <f t="shared" si="62"/>
        <v>4.8484848484848485E-2</v>
      </c>
      <c r="AC571" s="2">
        <f t="shared" si="63"/>
        <v>0</v>
      </c>
    </row>
    <row r="572" spans="1:29" x14ac:dyDescent="0.45">
      <c r="A572" t="s">
        <v>600</v>
      </c>
      <c r="B572" t="s">
        <v>16</v>
      </c>
      <c r="C572">
        <v>2020</v>
      </c>
      <c r="D572">
        <v>1</v>
      </c>
      <c r="E572" s="1">
        <v>43905</v>
      </c>
      <c r="F572">
        <v>14</v>
      </c>
      <c r="G572">
        <v>61</v>
      </c>
      <c r="H572">
        <v>16</v>
      </c>
      <c r="I572">
        <v>24</v>
      </c>
      <c r="J572">
        <v>17</v>
      </c>
      <c r="K572">
        <v>1440</v>
      </c>
      <c r="L572">
        <v>564</v>
      </c>
      <c r="M572">
        <v>566</v>
      </c>
      <c r="N572">
        <v>2</v>
      </c>
      <c r="O572">
        <v>1</v>
      </c>
      <c r="P572">
        <v>563</v>
      </c>
      <c r="Q572">
        <v>0</v>
      </c>
      <c r="R572">
        <v>122</v>
      </c>
      <c r="S572">
        <v>310</v>
      </c>
      <c r="T572">
        <v>34</v>
      </c>
      <c r="U572">
        <v>27</v>
      </c>
      <c r="V572">
        <v>0</v>
      </c>
      <c r="W572" s="3">
        <f t="shared" si="57"/>
        <v>0.39305555555555555</v>
      </c>
      <c r="X572" s="2">
        <f t="shared" si="58"/>
        <v>0</v>
      </c>
      <c r="Y572" s="2">
        <f t="shared" si="59"/>
        <v>0.21554770318021202</v>
      </c>
      <c r="Z572" s="2">
        <f t="shared" si="60"/>
        <v>0.54770318021201414</v>
      </c>
      <c r="AA572" s="2">
        <f t="shared" si="61"/>
        <v>6.0070671378091869E-2</v>
      </c>
      <c r="AB572" s="2">
        <f t="shared" si="62"/>
        <v>4.7703180212014133E-2</v>
      </c>
      <c r="AC572" s="2">
        <f t="shared" si="63"/>
        <v>0</v>
      </c>
    </row>
    <row r="573" spans="1:29" x14ac:dyDescent="0.45">
      <c r="A573" t="s">
        <v>601</v>
      </c>
      <c r="B573" t="s">
        <v>16</v>
      </c>
      <c r="C573">
        <v>2020</v>
      </c>
      <c r="D573">
        <v>1</v>
      </c>
      <c r="E573" s="1">
        <v>43905</v>
      </c>
      <c r="F573">
        <v>14</v>
      </c>
      <c r="G573">
        <v>61</v>
      </c>
      <c r="H573">
        <v>16</v>
      </c>
      <c r="I573">
        <v>25</v>
      </c>
      <c r="J573">
        <v>20</v>
      </c>
      <c r="K573">
        <v>1446</v>
      </c>
      <c r="L573">
        <v>598</v>
      </c>
      <c r="M573">
        <v>598</v>
      </c>
      <c r="N573">
        <v>3</v>
      </c>
      <c r="O573">
        <v>6</v>
      </c>
      <c r="P573">
        <v>589</v>
      </c>
      <c r="Q573">
        <v>0</v>
      </c>
      <c r="R573">
        <v>123</v>
      </c>
      <c r="S573">
        <v>280</v>
      </c>
      <c r="T573">
        <v>57</v>
      </c>
      <c r="U573">
        <v>37</v>
      </c>
      <c r="V573">
        <v>0</v>
      </c>
      <c r="W573" s="3">
        <f t="shared" si="57"/>
        <v>0.41355463347164589</v>
      </c>
      <c r="X573" s="2">
        <f t="shared" si="58"/>
        <v>0</v>
      </c>
      <c r="Y573" s="2">
        <f t="shared" si="59"/>
        <v>0.20568561872909699</v>
      </c>
      <c r="Z573" s="2">
        <f t="shared" si="60"/>
        <v>0.4682274247491639</v>
      </c>
      <c r="AA573" s="2">
        <f t="shared" si="61"/>
        <v>9.5317725752508367E-2</v>
      </c>
      <c r="AB573" s="2">
        <f t="shared" si="62"/>
        <v>6.1872909698996656E-2</v>
      </c>
      <c r="AC573" s="2">
        <f t="shared" si="63"/>
        <v>0</v>
      </c>
    </row>
    <row r="574" spans="1:29" x14ac:dyDescent="0.45">
      <c r="A574" t="s">
        <v>602</v>
      </c>
      <c r="B574" t="s">
        <v>16</v>
      </c>
      <c r="C574">
        <v>2020</v>
      </c>
      <c r="D574">
        <v>1</v>
      </c>
      <c r="E574" s="1">
        <v>43905</v>
      </c>
      <c r="F574">
        <v>14</v>
      </c>
      <c r="G574">
        <v>61</v>
      </c>
      <c r="H574">
        <v>16</v>
      </c>
      <c r="I574">
        <v>26</v>
      </c>
      <c r="J574">
        <v>28</v>
      </c>
      <c r="K574">
        <v>1467</v>
      </c>
      <c r="L574">
        <v>600</v>
      </c>
      <c r="M574">
        <v>600</v>
      </c>
      <c r="N574">
        <v>1</v>
      </c>
      <c r="O574">
        <v>4</v>
      </c>
      <c r="P574">
        <v>595</v>
      </c>
      <c r="Q574">
        <v>0</v>
      </c>
      <c r="R574">
        <v>154</v>
      </c>
      <c r="S574">
        <v>270</v>
      </c>
      <c r="T574">
        <v>38</v>
      </c>
      <c r="U574">
        <v>32</v>
      </c>
      <c r="V574">
        <v>0</v>
      </c>
      <c r="W574" s="3">
        <f t="shared" si="57"/>
        <v>0.40899795501022496</v>
      </c>
      <c r="X574" s="2">
        <f t="shared" si="58"/>
        <v>0</v>
      </c>
      <c r="Y574" s="2">
        <f t="shared" si="59"/>
        <v>0.25666666666666665</v>
      </c>
      <c r="Z574" s="2">
        <f t="shared" si="60"/>
        <v>0.45</v>
      </c>
      <c r="AA574" s="2">
        <f t="shared" si="61"/>
        <v>6.3333333333333339E-2</v>
      </c>
      <c r="AB574" s="2">
        <f t="shared" si="62"/>
        <v>5.3333333333333337E-2</v>
      </c>
      <c r="AC574" s="2">
        <f t="shared" si="63"/>
        <v>0</v>
      </c>
    </row>
    <row r="575" spans="1:29" x14ac:dyDescent="0.45">
      <c r="A575" t="s">
        <v>603</v>
      </c>
      <c r="B575" t="s">
        <v>16</v>
      </c>
      <c r="C575">
        <v>2020</v>
      </c>
      <c r="D575">
        <v>1</v>
      </c>
      <c r="E575" s="1">
        <v>43905</v>
      </c>
      <c r="F575">
        <v>14</v>
      </c>
      <c r="G575">
        <v>61</v>
      </c>
      <c r="H575">
        <v>16</v>
      </c>
      <c r="I575">
        <v>27</v>
      </c>
      <c r="J575">
        <v>26</v>
      </c>
      <c r="K575">
        <v>1309</v>
      </c>
      <c r="L575">
        <v>576</v>
      </c>
      <c r="M575">
        <v>577</v>
      </c>
      <c r="N575">
        <v>2</v>
      </c>
      <c r="O575">
        <v>5</v>
      </c>
      <c r="P575">
        <v>570</v>
      </c>
      <c r="Q575">
        <v>0</v>
      </c>
      <c r="R575">
        <v>130</v>
      </c>
      <c r="S575">
        <v>266</v>
      </c>
      <c r="T575">
        <v>40</v>
      </c>
      <c r="U575">
        <v>31</v>
      </c>
      <c r="V575">
        <v>0</v>
      </c>
      <c r="W575" s="3">
        <f t="shared" si="57"/>
        <v>0.44079449961802902</v>
      </c>
      <c r="X575" s="2">
        <f t="shared" si="58"/>
        <v>0</v>
      </c>
      <c r="Y575" s="2">
        <f t="shared" si="59"/>
        <v>0.22530329289428075</v>
      </c>
      <c r="Z575" s="2">
        <f t="shared" si="60"/>
        <v>0.46100519930675909</v>
      </c>
      <c r="AA575" s="2">
        <f t="shared" si="61"/>
        <v>6.9324090121317156E-2</v>
      </c>
      <c r="AB575" s="2">
        <f t="shared" si="62"/>
        <v>5.3726169844020795E-2</v>
      </c>
      <c r="AC575" s="2">
        <f t="shared" si="63"/>
        <v>0</v>
      </c>
    </row>
    <row r="576" spans="1:29" x14ac:dyDescent="0.45">
      <c r="A576" t="s">
        <v>604</v>
      </c>
      <c r="B576" t="s">
        <v>16</v>
      </c>
      <c r="C576">
        <v>2020</v>
      </c>
      <c r="D576">
        <v>1</v>
      </c>
      <c r="E576" s="1">
        <v>43905</v>
      </c>
      <c r="F576">
        <v>14</v>
      </c>
      <c r="G576">
        <v>61</v>
      </c>
      <c r="H576">
        <v>16</v>
      </c>
      <c r="I576">
        <v>28</v>
      </c>
      <c r="J576">
        <v>21</v>
      </c>
      <c r="K576">
        <v>1284</v>
      </c>
      <c r="L576">
        <v>542</v>
      </c>
      <c r="M576">
        <v>542</v>
      </c>
      <c r="N576">
        <v>0</v>
      </c>
      <c r="O576">
        <v>5</v>
      </c>
      <c r="P576">
        <v>537</v>
      </c>
      <c r="Q576">
        <v>0</v>
      </c>
      <c r="R576">
        <v>135</v>
      </c>
      <c r="S576">
        <v>254</v>
      </c>
      <c r="T576">
        <v>52</v>
      </c>
      <c r="U576">
        <v>25</v>
      </c>
      <c r="V576">
        <v>0</v>
      </c>
      <c r="W576" s="3">
        <f t="shared" si="57"/>
        <v>0.42211838006230529</v>
      </c>
      <c r="X576" s="2">
        <f t="shared" si="58"/>
        <v>0</v>
      </c>
      <c r="Y576" s="2">
        <f t="shared" si="59"/>
        <v>0.24907749077490776</v>
      </c>
      <c r="Z576" s="2">
        <f t="shared" si="60"/>
        <v>0.46863468634686345</v>
      </c>
      <c r="AA576" s="2">
        <f t="shared" si="61"/>
        <v>9.5940959409594101E-2</v>
      </c>
      <c r="AB576" s="2">
        <f t="shared" si="62"/>
        <v>4.6125461254612546E-2</v>
      </c>
      <c r="AC576" s="2">
        <f t="shared" si="63"/>
        <v>0</v>
      </c>
    </row>
    <row r="577" spans="1:29" x14ac:dyDescent="0.45">
      <c r="A577" t="s">
        <v>605</v>
      </c>
      <c r="B577" t="s">
        <v>16</v>
      </c>
      <c r="C577">
        <v>2020</v>
      </c>
      <c r="D577">
        <v>1</v>
      </c>
      <c r="E577" s="1">
        <v>43905</v>
      </c>
      <c r="F577">
        <v>14</v>
      </c>
      <c r="G577">
        <v>61</v>
      </c>
      <c r="H577">
        <v>16</v>
      </c>
      <c r="I577">
        <v>29</v>
      </c>
      <c r="J577">
        <v>20</v>
      </c>
      <c r="K577">
        <v>1302</v>
      </c>
      <c r="L577">
        <v>535</v>
      </c>
      <c r="M577">
        <v>535</v>
      </c>
      <c r="N577">
        <v>2</v>
      </c>
      <c r="O577">
        <v>4</v>
      </c>
      <c r="P577">
        <v>529</v>
      </c>
      <c r="Q577">
        <v>0</v>
      </c>
      <c r="R577">
        <v>141</v>
      </c>
      <c r="S577">
        <v>247</v>
      </c>
      <c r="T577">
        <v>45</v>
      </c>
      <c r="U577">
        <v>21</v>
      </c>
      <c r="V577">
        <v>0</v>
      </c>
      <c r="W577" s="3">
        <f t="shared" si="57"/>
        <v>0.41090629800307221</v>
      </c>
      <c r="X577" s="2">
        <f t="shared" si="58"/>
        <v>0</v>
      </c>
      <c r="Y577" s="2">
        <f t="shared" si="59"/>
        <v>0.26355140186915887</v>
      </c>
      <c r="Z577" s="2">
        <f t="shared" si="60"/>
        <v>0.46168224299065419</v>
      </c>
      <c r="AA577" s="2">
        <f t="shared" si="61"/>
        <v>8.4112149532710276E-2</v>
      </c>
      <c r="AB577" s="2">
        <f t="shared" si="62"/>
        <v>3.925233644859813E-2</v>
      </c>
      <c r="AC577" s="2">
        <f t="shared" si="63"/>
        <v>0</v>
      </c>
    </row>
    <row r="578" spans="1:29" x14ac:dyDescent="0.45">
      <c r="A578" t="s">
        <v>606</v>
      </c>
      <c r="B578" t="s">
        <v>16</v>
      </c>
      <c r="C578">
        <v>2020</v>
      </c>
      <c r="D578">
        <v>1</v>
      </c>
      <c r="E578" s="1">
        <v>43905</v>
      </c>
      <c r="F578">
        <v>14</v>
      </c>
      <c r="G578">
        <v>61</v>
      </c>
      <c r="H578">
        <v>16</v>
      </c>
      <c r="I578">
        <v>30</v>
      </c>
      <c r="J578">
        <v>30</v>
      </c>
      <c r="K578">
        <v>1388</v>
      </c>
      <c r="L578">
        <v>570</v>
      </c>
      <c r="M578">
        <v>572</v>
      </c>
      <c r="N578">
        <v>5</v>
      </c>
      <c r="O578">
        <v>9</v>
      </c>
      <c r="P578">
        <v>558</v>
      </c>
      <c r="Q578">
        <v>0</v>
      </c>
      <c r="R578">
        <v>121</v>
      </c>
      <c r="S578">
        <v>261</v>
      </c>
      <c r="T578">
        <v>70</v>
      </c>
      <c r="U578">
        <v>35</v>
      </c>
      <c r="V578">
        <v>0</v>
      </c>
      <c r="W578" s="3">
        <f t="shared" si="57"/>
        <v>0.41210374639769454</v>
      </c>
      <c r="X578" s="2">
        <f t="shared" si="58"/>
        <v>0</v>
      </c>
      <c r="Y578" s="2">
        <f t="shared" si="59"/>
        <v>0.21153846153846154</v>
      </c>
      <c r="Z578" s="2">
        <f t="shared" si="60"/>
        <v>0.4562937062937063</v>
      </c>
      <c r="AA578" s="2">
        <f t="shared" si="61"/>
        <v>0.12237762237762238</v>
      </c>
      <c r="AB578" s="2">
        <f t="shared" si="62"/>
        <v>6.1188811188811192E-2</v>
      </c>
      <c r="AC578" s="2">
        <f t="shared" si="63"/>
        <v>0</v>
      </c>
    </row>
    <row r="579" spans="1:29" x14ac:dyDescent="0.45">
      <c r="A579" t="s">
        <v>607</v>
      </c>
      <c r="B579" t="s">
        <v>16</v>
      </c>
      <c r="C579">
        <v>2020</v>
      </c>
      <c r="D579">
        <v>1</v>
      </c>
      <c r="E579" s="1">
        <v>43905</v>
      </c>
      <c r="F579">
        <v>14</v>
      </c>
      <c r="G579">
        <v>61</v>
      </c>
      <c r="H579">
        <v>16</v>
      </c>
      <c r="I579">
        <v>31</v>
      </c>
      <c r="J579">
        <v>56</v>
      </c>
      <c r="K579">
        <v>1363</v>
      </c>
      <c r="L579">
        <v>598</v>
      </c>
      <c r="M579">
        <v>598</v>
      </c>
      <c r="N579">
        <v>2</v>
      </c>
      <c r="O579">
        <v>8</v>
      </c>
      <c r="P579">
        <v>588</v>
      </c>
      <c r="Q579">
        <v>0</v>
      </c>
      <c r="R579">
        <v>130</v>
      </c>
      <c r="S579">
        <v>272</v>
      </c>
      <c r="T579">
        <v>51</v>
      </c>
      <c r="U579">
        <v>38</v>
      </c>
      <c r="V579">
        <v>0</v>
      </c>
      <c r="W579" s="3">
        <f t="shared" ref="W579:W642" si="64">M579/K579</f>
        <v>0.43873807776962581</v>
      </c>
      <c r="X579" s="2">
        <f t="shared" ref="X579:X642" si="65">Q579/$M579</f>
        <v>0</v>
      </c>
      <c r="Y579" s="2">
        <f t="shared" ref="Y579:Y642" si="66">R579/$M579</f>
        <v>0.21739130434782608</v>
      </c>
      <c r="Z579" s="2">
        <f t="shared" ref="Z579:Z642" si="67">S579/$M579</f>
        <v>0.45484949832775917</v>
      </c>
      <c r="AA579" s="2">
        <f t="shared" ref="AA579:AA642" si="68">T579/$M579</f>
        <v>8.5284280936454848E-2</v>
      </c>
      <c r="AB579" s="2">
        <f t="shared" ref="AB579:AB642" si="69">U579/$M579</f>
        <v>6.354515050167224E-2</v>
      </c>
      <c r="AC579" s="2">
        <f t="shared" ref="AC579:AC642" si="70">V579/$M579</f>
        <v>0</v>
      </c>
    </row>
    <row r="580" spans="1:29" x14ac:dyDescent="0.45">
      <c r="A580" t="s">
        <v>608</v>
      </c>
      <c r="B580" t="s">
        <v>16</v>
      </c>
      <c r="C580">
        <v>2020</v>
      </c>
      <c r="D580">
        <v>1</v>
      </c>
      <c r="E580" s="1">
        <v>43905</v>
      </c>
      <c r="F580">
        <v>14</v>
      </c>
      <c r="G580">
        <v>61</v>
      </c>
      <c r="H580">
        <v>16</v>
      </c>
      <c r="I580">
        <v>32</v>
      </c>
      <c r="J580">
        <v>10</v>
      </c>
      <c r="K580">
        <v>1498</v>
      </c>
      <c r="L580">
        <v>617</v>
      </c>
      <c r="M580">
        <v>617</v>
      </c>
      <c r="N580">
        <v>3</v>
      </c>
      <c r="O580">
        <v>0</v>
      </c>
      <c r="P580">
        <v>614</v>
      </c>
      <c r="Q580">
        <v>0</v>
      </c>
      <c r="R580">
        <v>113</v>
      </c>
      <c r="S580">
        <v>258</v>
      </c>
      <c r="T580">
        <v>87</v>
      </c>
      <c r="U580">
        <v>35</v>
      </c>
      <c r="V580">
        <v>0</v>
      </c>
      <c r="W580" s="3">
        <f t="shared" si="64"/>
        <v>0.41188251001335113</v>
      </c>
      <c r="X580" s="2">
        <f t="shared" si="65"/>
        <v>0</v>
      </c>
      <c r="Y580" s="2">
        <f t="shared" si="66"/>
        <v>0.18314424635332252</v>
      </c>
      <c r="Z580" s="2">
        <f t="shared" si="67"/>
        <v>0.41815235008103729</v>
      </c>
      <c r="AA580" s="2">
        <f t="shared" si="68"/>
        <v>0.14100486223662884</v>
      </c>
      <c r="AB580" s="2">
        <f t="shared" si="69"/>
        <v>5.6726094003241488E-2</v>
      </c>
      <c r="AC580" s="2">
        <f t="shared" si="70"/>
        <v>0</v>
      </c>
    </row>
    <row r="581" spans="1:29" x14ac:dyDescent="0.45">
      <c r="A581" t="s">
        <v>609</v>
      </c>
      <c r="B581" t="s">
        <v>16</v>
      </c>
      <c r="C581">
        <v>2020</v>
      </c>
      <c r="D581">
        <v>1</v>
      </c>
      <c r="E581" s="1">
        <v>43905</v>
      </c>
      <c r="F581">
        <v>14</v>
      </c>
      <c r="G581">
        <v>61</v>
      </c>
      <c r="H581">
        <v>16</v>
      </c>
      <c r="I581">
        <v>33</v>
      </c>
      <c r="J581">
        <v>16</v>
      </c>
      <c r="K581">
        <v>1523</v>
      </c>
      <c r="L581">
        <v>654</v>
      </c>
      <c r="M581">
        <v>654</v>
      </c>
      <c r="N581">
        <v>0</v>
      </c>
      <c r="O581">
        <v>7</v>
      </c>
      <c r="P581">
        <v>647</v>
      </c>
      <c r="Q581">
        <v>0</v>
      </c>
      <c r="R581">
        <v>151</v>
      </c>
      <c r="S581">
        <v>294</v>
      </c>
      <c r="T581">
        <v>76</v>
      </c>
      <c r="U581">
        <v>39</v>
      </c>
      <c r="V581">
        <v>0</v>
      </c>
      <c r="W581" s="3">
        <f t="shared" si="64"/>
        <v>0.42941562705187131</v>
      </c>
      <c r="X581" s="2">
        <f t="shared" si="65"/>
        <v>0</v>
      </c>
      <c r="Y581" s="2">
        <f t="shared" si="66"/>
        <v>0.23088685015290519</v>
      </c>
      <c r="Z581" s="2">
        <f t="shared" si="67"/>
        <v>0.44954128440366975</v>
      </c>
      <c r="AA581" s="2">
        <f t="shared" si="68"/>
        <v>0.11620795107033639</v>
      </c>
      <c r="AB581" s="2">
        <f t="shared" si="69"/>
        <v>5.9633027522935783E-2</v>
      </c>
      <c r="AC581" s="2">
        <f t="shared" si="70"/>
        <v>0</v>
      </c>
    </row>
    <row r="582" spans="1:29" x14ac:dyDescent="0.45">
      <c r="A582" t="s">
        <v>610</v>
      </c>
      <c r="B582" t="s">
        <v>16</v>
      </c>
      <c r="C582">
        <v>2020</v>
      </c>
      <c r="D582">
        <v>1</v>
      </c>
      <c r="E582" s="1">
        <v>43905</v>
      </c>
      <c r="F582">
        <v>14</v>
      </c>
      <c r="G582">
        <v>61</v>
      </c>
      <c r="H582">
        <v>16</v>
      </c>
      <c r="I582">
        <v>34</v>
      </c>
      <c r="J582">
        <v>21</v>
      </c>
      <c r="K582">
        <v>1645</v>
      </c>
      <c r="L582">
        <v>648</v>
      </c>
      <c r="M582">
        <v>648</v>
      </c>
      <c r="N582">
        <v>0</v>
      </c>
      <c r="O582">
        <v>3</v>
      </c>
      <c r="P582">
        <v>645</v>
      </c>
      <c r="Q582">
        <v>0</v>
      </c>
      <c r="R582">
        <v>172</v>
      </c>
      <c r="S582">
        <v>323</v>
      </c>
      <c r="T582">
        <v>45</v>
      </c>
      <c r="U582">
        <v>30</v>
      </c>
      <c r="V582">
        <v>0</v>
      </c>
      <c r="W582" s="3">
        <f t="shared" si="64"/>
        <v>0.39392097264437692</v>
      </c>
      <c r="X582" s="2">
        <f t="shared" si="65"/>
        <v>0</v>
      </c>
      <c r="Y582" s="2">
        <f t="shared" si="66"/>
        <v>0.26543209876543211</v>
      </c>
      <c r="Z582" s="2">
        <f t="shared" si="67"/>
        <v>0.49845679012345678</v>
      </c>
      <c r="AA582" s="2">
        <f t="shared" si="68"/>
        <v>6.9444444444444448E-2</v>
      </c>
      <c r="AB582" s="2">
        <f t="shared" si="69"/>
        <v>4.6296296296296294E-2</v>
      </c>
      <c r="AC582" s="2">
        <f t="shared" si="70"/>
        <v>0</v>
      </c>
    </row>
    <row r="583" spans="1:29" x14ac:dyDescent="0.45">
      <c r="A583" t="s">
        <v>611</v>
      </c>
      <c r="B583" t="s">
        <v>16</v>
      </c>
      <c r="C583">
        <v>2020</v>
      </c>
      <c r="D583">
        <v>1</v>
      </c>
      <c r="E583" s="1">
        <v>43905</v>
      </c>
      <c r="F583">
        <v>14</v>
      </c>
      <c r="G583">
        <v>61</v>
      </c>
      <c r="H583">
        <v>16</v>
      </c>
      <c r="I583">
        <v>35</v>
      </c>
      <c r="J583">
        <v>26</v>
      </c>
      <c r="K583">
        <v>1214</v>
      </c>
      <c r="L583">
        <v>561</v>
      </c>
      <c r="M583">
        <v>563</v>
      </c>
      <c r="N583">
        <v>0</v>
      </c>
      <c r="O583">
        <v>6</v>
      </c>
      <c r="P583">
        <v>557</v>
      </c>
      <c r="Q583">
        <v>0</v>
      </c>
      <c r="R583">
        <v>130</v>
      </c>
      <c r="S583">
        <v>289</v>
      </c>
      <c r="T583">
        <v>21</v>
      </c>
      <c r="U583">
        <v>36</v>
      </c>
      <c r="V583">
        <v>0</v>
      </c>
      <c r="W583" s="3">
        <f t="shared" si="64"/>
        <v>0.46375617792421747</v>
      </c>
      <c r="X583" s="2">
        <f t="shared" si="65"/>
        <v>0</v>
      </c>
      <c r="Y583" s="2">
        <f t="shared" si="66"/>
        <v>0.23090586145648312</v>
      </c>
      <c r="Z583" s="2">
        <f t="shared" si="67"/>
        <v>0.51332149200710475</v>
      </c>
      <c r="AA583" s="2">
        <f t="shared" si="68"/>
        <v>3.7300177619893425E-2</v>
      </c>
      <c r="AB583" s="2">
        <f t="shared" si="69"/>
        <v>6.3943161634103018E-2</v>
      </c>
      <c r="AC583" s="2">
        <f t="shared" si="70"/>
        <v>0</v>
      </c>
    </row>
    <row r="584" spans="1:29" x14ac:dyDescent="0.45">
      <c r="A584" t="s">
        <v>612</v>
      </c>
      <c r="B584" t="s">
        <v>16</v>
      </c>
      <c r="C584">
        <v>2020</v>
      </c>
      <c r="D584">
        <v>1</v>
      </c>
      <c r="E584" s="1">
        <v>43905</v>
      </c>
      <c r="F584">
        <v>14</v>
      </c>
      <c r="G584">
        <v>61</v>
      </c>
      <c r="H584">
        <v>16</v>
      </c>
      <c r="I584">
        <v>36</v>
      </c>
      <c r="J584">
        <v>16</v>
      </c>
      <c r="K584">
        <v>1480</v>
      </c>
      <c r="L584">
        <v>549</v>
      </c>
      <c r="M584">
        <v>549</v>
      </c>
      <c r="N584">
        <v>1</v>
      </c>
      <c r="O584">
        <v>9</v>
      </c>
      <c r="P584">
        <v>539</v>
      </c>
      <c r="Q584">
        <v>0</v>
      </c>
      <c r="R584">
        <v>117</v>
      </c>
      <c r="S584">
        <v>230</v>
      </c>
      <c r="T584">
        <v>67</v>
      </c>
      <c r="U584">
        <v>42</v>
      </c>
      <c r="V584">
        <v>0</v>
      </c>
      <c r="W584" s="3">
        <f t="shared" si="64"/>
        <v>0.37094594594594593</v>
      </c>
      <c r="X584" s="2">
        <f t="shared" si="65"/>
        <v>0</v>
      </c>
      <c r="Y584" s="2">
        <f t="shared" si="66"/>
        <v>0.21311475409836064</v>
      </c>
      <c r="Z584" s="2">
        <f t="shared" si="67"/>
        <v>0.41894353369763204</v>
      </c>
      <c r="AA584" s="2">
        <f t="shared" si="68"/>
        <v>0.122040072859745</v>
      </c>
      <c r="AB584" s="2">
        <f t="shared" si="69"/>
        <v>7.650273224043716E-2</v>
      </c>
      <c r="AC584" s="2">
        <f t="shared" si="70"/>
        <v>0</v>
      </c>
    </row>
    <row r="585" spans="1:29" x14ac:dyDescent="0.45">
      <c r="A585" t="s">
        <v>613</v>
      </c>
      <c r="B585" t="s">
        <v>16</v>
      </c>
      <c r="C585">
        <v>2020</v>
      </c>
      <c r="D585">
        <v>1</v>
      </c>
      <c r="E585" s="1">
        <v>43905</v>
      </c>
      <c r="F585">
        <v>14</v>
      </c>
      <c r="G585">
        <v>61</v>
      </c>
      <c r="H585">
        <v>16</v>
      </c>
      <c r="I585">
        <v>37</v>
      </c>
      <c r="J585">
        <v>15</v>
      </c>
      <c r="K585">
        <v>1413</v>
      </c>
      <c r="L585">
        <v>579</v>
      </c>
      <c r="M585">
        <v>579</v>
      </c>
      <c r="N585">
        <v>1</v>
      </c>
      <c r="O585">
        <v>3</v>
      </c>
      <c r="P585">
        <v>575</v>
      </c>
      <c r="Q585">
        <v>0</v>
      </c>
      <c r="R585">
        <v>151</v>
      </c>
      <c r="S585">
        <v>256</v>
      </c>
      <c r="T585">
        <v>53</v>
      </c>
      <c r="U585">
        <v>30</v>
      </c>
      <c r="V585">
        <v>0</v>
      </c>
      <c r="W585" s="3">
        <f t="shared" si="64"/>
        <v>0.40976645435244163</v>
      </c>
      <c r="X585" s="2">
        <f t="shared" si="65"/>
        <v>0</v>
      </c>
      <c r="Y585" s="2">
        <f t="shared" si="66"/>
        <v>0.26079447322970639</v>
      </c>
      <c r="Z585" s="2">
        <f t="shared" si="67"/>
        <v>0.44214162348877373</v>
      </c>
      <c r="AA585" s="2">
        <f t="shared" si="68"/>
        <v>9.1537132987910191E-2</v>
      </c>
      <c r="AB585" s="2">
        <f t="shared" si="69"/>
        <v>5.181347150259067E-2</v>
      </c>
      <c r="AC585" s="2">
        <f t="shared" si="70"/>
        <v>0</v>
      </c>
    </row>
    <row r="586" spans="1:29" x14ac:dyDescent="0.45">
      <c r="A586" t="s">
        <v>614</v>
      </c>
      <c r="B586" t="s">
        <v>16</v>
      </c>
      <c r="C586">
        <v>2020</v>
      </c>
      <c r="D586">
        <v>1</v>
      </c>
      <c r="E586" s="1">
        <v>43905</v>
      </c>
      <c r="F586">
        <v>14</v>
      </c>
      <c r="G586">
        <v>61</v>
      </c>
      <c r="H586">
        <v>16</v>
      </c>
      <c r="I586">
        <v>38</v>
      </c>
      <c r="J586">
        <v>26</v>
      </c>
      <c r="K586">
        <v>1578</v>
      </c>
      <c r="L586">
        <v>676</v>
      </c>
      <c r="M586">
        <v>685</v>
      </c>
      <c r="N586">
        <v>3</v>
      </c>
      <c r="O586">
        <v>5</v>
      </c>
      <c r="P586">
        <v>677</v>
      </c>
      <c r="Q586">
        <v>0</v>
      </c>
      <c r="R586">
        <v>187</v>
      </c>
      <c r="S586">
        <v>282</v>
      </c>
      <c r="T586">
        <v>67</v>
      </c>
      <c r="U586">
        <v>43</v>
      </c>
      <c r="V586">
        <v>0</v>
      </c>
      <c r="W586" s="3">
        <f t="shared" si="64"/>
        <v>0.4340937896070976</v>
      </c>
      <c r="X586" s="2">
        <f t="shared" si="65"/>
        <v>0</v>
      </c>
      <c r="Y586" s="2">
        <f t="shared" si="66"/>
        <v>0.27299270072992698</v>
      </c>
      <c r="Z586" s="2">
        <f t="shared" si="67"/>
        <v>0.4116788321167883</v>
      </c>
      <c r="AA586" s="2">
        <f t="shared" si="68"/>
        <v>9.7810218978102187E-2</v>
      </c>
      <c r="AB586" s="2">
        <f t="shared" si="69"/>
        <v>6.2773722627737227E-2</v>
      </c>
      <c r="AC586" s="2">
        <f t="shared" si="70"/>
        <v>0</v>
      </c>
    </row>
    <row r="587" spans="1:29" x14ac:dyDescent="0.45">
      <c r="A587" t="s">
        <v>615</v>
      </c>
      <c r="B587" t="s">
        <v>16</v>
      </c>
      <c r="C587">
        <v>2020</v>
      </c>
      <c r="D587">
        <v>1</v>
      </c>
      <c r="E587" s="1">
        <v>43905</v>
      </c>
      <c r="F587">
        <v>14</v>
      </c>
      <c r="G587">
        <v>61</v>
      </c>
      <c r="H587">
        <v>16</v>
      </c>
      <c r="I587">
        <v>39</v>
      </c>
      <c r="J587">
        <v>21</v>
      </c>
      <c r="K587">
        <v>1493</v>
      </c>
      <c r="L587">
        <v>591</v>
      </c>
      <c r="M587">
        <v>591</v>
      </c>
      <c r="N587">
        <v>1</v>
      </c>
      <c r="O587">
        <v>8</v>
      </c>
      <c r="P587">
        <v>582</v>
      </c>
      <c r="Q587">
        <v>0</v>
      </c>
      <c r="R587">
        <v>130</v>
      </c>
      <c r="S587">
        <v>251</v>
      </c>
      <c r="T587">
        <v>65</v>
      </c>
      <c r="U587">
        <v>38</v>
      </c>
      <c r="V587">
        <v>0</v>
      </c>
      <c r="W587" s="3">
        <f t="shared" si="64"/>
        <v>0.39584728734092434</v>
      </c>
      <c r="X587" s="2">
        <f t="shared" si="65"/>
        <v>0</v>
      </c>
      <c r="Y587" s="2">
        <f t="shared" si="66"/>
        <v>0.21996615905245348</v>
      </c>
      <c r="Z587" s="2">
        <f t="shared" si="67"/>
        <v>0.42470389170896783</v>
      </c>
      <c r="AA587" s="2">
        <f t="shared" si="68"/>
        <v>0.10998307952622674</v>
      </c>
      <c r="AB587" s="2">
        <f t="shared" si="69"/>
        <v>6.4297800338409469E-2</v>
      </c>
      <c r="AC587" s="2">
        <f t="shared" si="70"/>
        <v>0</v>
      </c>
    </row>
    <row r="588" spans="1:29" x14ac:dyDescent="0.45">
      <c r="A588" t="s">
        <v>616</v>
      </c>
      <c r="B588" t="s">
        <v>16</v>
      </c>
      <c r="C588">
        <v>2020</v>
      </c>
      <c r="D588">
        <v>1</v>
      </c>
      <c r="E588" s="1">
        <v>43905</v>
      </c>
      <c r="F588">
        <v>14</v>
      </c>
      <c r="G588">
        <v>61</v>
      </c>
      <c r="H588">
        <v>16</v>
      </c>
      <c r="I588">
        <v>40</v>
      </c>
      <c r="J588">
        <v>9</v>
      </c>
      <c r="K588">
        <v>1540</v>
      </c>
      <c r="L588">
        <v>536</v>
      </c>
      <c r="M588">
        <v>536</v>
      </c>
      <c r="N588">
        <v>1</v>
      </c>
      <c r="O588">
        <v>7</v>
      </c>
      <c r="P588">
        <v>528</v>
      </c>
      <c r="Q588">
        <v>0</v>
      </c>
      <c r="R588">
        <v>97</v>
      </c>
      <c r="S588">
        <v>232</v>
      </c>
      <c r="T588">
        <v>71</v>
      </c>
      <c r="U588">
        <v>35</v>
      </c>
      <c r="V588">
        <v>0</v>
      </c>
      <c r="W588" s="3">
        <f t="shared" si="64"/>
        <v>0.34805194805194806</v>
      </c>
      <c r="X588" s="2">
        <f t="shared" si="65"/>
        <v>0</v>
      </c>
      <c r="Y588" s="2">
        <f t="shared" si="66"/>
        <v>0.18097014925373134</v>
      </c>
      <c r="Z588" s="2">
        <f t="shared" si="67"/>
        <v>0.43283582089552236</v>
      </c>
      <c r="AA588" s="2">
        <f t="shared" si="68"/>
        <v>0.13246268656716417</v>
      </c>
      <c r="AB588" s="2">
        <f t="shared" si="69"/>
        <v>6.5298507462686561E-2</v>
      </c>
      <c r="AC588" s="2">
        <f t="shared" si="70"/>
        <v>0</v>
      </c>
    </row>
    <row r="589" spans="1:29" x14ac:dyDescent="0.45">
      <c r="A589" t="s">
        <v>617</v>
      </c>
      <c r="B589" t="s">
        <v>16</v>
      </c>
      <c r="C589">
        <v>2020</v>
      </c>
      <c r="D589">
        <v>1</v>
      </c>
      <c r="E589" s="1">
        <v>43905</v>
      </c>
      <c r="F589">
        <v>14</v>
      </c>
      <c r="G589">
        <v>61</v>
      </c>
      <c r="H589">
        <v>16</v>
      </c>
      <c r="I589">
        <v>41</v>
      </c>
      <c r="J589">
        <v>13</v>
      </c>
      <c r="K589">
        <v>1556</v>
      </c>
      <c r="L589">
        <v>635</v>
      </c>
      <c r="M589">
        <v>635</v>
      </c>
      <c r="N589">
        <v>2</v>
      </c>
      <c r="O589">
        <v>4</v>
      </c>
      <c r="P589">
        <v>629</v>
      </c>
      <c r="Q589">
        <v>0</v>
      </c>
      <c r="R589">
        <v>119</v>
      </c>
      <c r="S589">
        <v>253</v>
      </c>
      <c r="T589">
        <v>88</v>
      </c>
      <c r="U589">
        <v>53</v>
      </c>
      <c r="V589">
        <v>0</v>
      </c>
      <c r="W589" s="3">
        <f t="shared" si="64"/>
        <v>0.40809768637532134</v>
      </c>
      <c r="X589" s="2">
        <f t="shared" si="65"/>
        <v>0</v>
      </c>
      <c r="Y589" s="2">
        <f t="shared" si="66"/>
        <v>0.18740157480314962</v>
      </c>
      <c r="Z589" s="2">
        <f t="shared" si="67"/>
        <v>0.39842519685039368</v>
      </c>
      <c r="AA589" s="2">
        <f t="shared" si="68"/>
        <v>0.13858267716535433</v>
      </c>
      <c r="AB589" s="2">
        <f t="shared" si="69"/>
        <v>8.3464566929133857E-2</v>
      </c>
      <c r="AC589" s="2">
        <f t="shared" si="70"/>
        <v>0</v>
      </c>
    </row>
    <row r="590" spans="1:29" x14ac:dyDescent="0.45">
      <c r="A590" t="s">
        <v>618</v>
      </c>
      <c r="B590" t="s">
        <v>16</v>
      </c>
      <c r="C590">
        <v>2020</v>
      </c>
      <c r="D590">
        <v>1</v>
      </c>
      <c r="E590" s="1">
        <v>43905</v>
      </c>
      <c r="F590">
        <v>14</v>
      </c>
      <c r="G590">
        <v>61</v>
      </c>
      <c r="H590">
        <v>16</v>
      </c>
      <c r="I590">
        <v>42</v>
      </c>
      <c r="J590">
        <v>31</v>
      </c>
      <c r="K590">
        <v>1184</v>
      </c>
      <c r="L590">
        <v>477</v>
      </c>
      <c r="M590">
        <v>477</v>
      </c>
      <c r="N590">
        <v>2</v>
      </c>
      <c r="O590">
        <v>6</v>
      </c>
      <c r="P590">
        <v>469</v>
      </c>
      <c r="Q590">
        <v>0</v>
      </c>
      <c r="R590">
        <v>128</v>
      </c>
      <c r="S590">
        <v>215</v>
      </c>
      <c r="T590">
        <v>39</v>
      </c>
      <c r="U590">
        <v>31</v>
      </c>
      <c r="V590">
        <v>0</v>
      </c>
      <c r="W590" s="3">
        <f t="shared" si="64"/>
        <v>0.4028716216216216</v>
      </c>
      <c r="X590" s="2">
        <f t="shared" si="65"/>
        <v>0</v>
      </c>
      <c r="Y590" s="2">
        <f t="shared" si="66"/>
        <v>0.26834381551362685</v>
      </c>
      <c r="Z590" s="2">
        <f t="shared" si="67"/>
        <v>0.45073375262054505</v>
      </c>
      <c r="AA590" s="2">
        <f t="shared" si="68"/>
        <v>8.1761006289308172E-2</v>
      </c>
      <c r="AB590" s="2">
        <f t="shared" si="69"/>
        <v>6.4989517819706494E-2</v>
      </c>
      <c r="AC590" s="2">
        <f t="shared" si="70"/>
        <v>0</v>
      </c>
    </row>
    <row r="591" spans="1:29" x14ac:dyDescent="0.45">
      <c r="A591" t="s">
        <v>619</v>
      </c>
      <c r="B591" t="s">
        <v>16</v>
      </c>
      <c r="C591">
        <v>2020</v>
      </c>
      <c r="D591">
        <v>1</v>
      </c>
      <c r="E591" s="1">
        <v>43905</v>
      </c>
      <c r="F591">
        <v>14</v>
      </c>
      <c r="G591">
        <v>61</v>
      </c>
      <c r="H591">
        <v>16</v>
      </c>
      <c r="I591">
        <v>43</v>
      </c>
      <c r="J591">
        <v>11</v>
      </c>
      <c r="K591">
        <v>1296</v>
      </c>
      <c r="L591">
        <v>528</v>
      </c>
      <c r="M591">
        <v>530</v>
      </c>
      <c r="N591">
        <v>4</v>
      </c>
      <c r="O591">
        <v>4</v>
      </c>
      <c r="P591">
        <v>522</v>
      </c>
      <c r="Q591">
        <v>0</v>
      </c>
      <c r="R591">
        <v>111</v>
      </c>
      <c r="S591">
        <v>220</v>
      </c>
      <c r="T591">
        <v>53</v>
      </c>
      <c r="U591">
        <v>31</v>
      </c>
      <c r="V591">
        <v>0</v>
      </c>
      <c r="W591" s="3">
        <f t="shared" si="64"/>
        <v>0.4089506172839506</v>
      </c>
      <c r="X591" s="2">
        <f t="shared" si="65"/>
        <v>0</v>
      </c>
      <c r="Y591" s="2">
        <f t="shared" si="66"/>
        <v>0.20943396226415095</v>
      </c>
      <c r="Z591" s="2">
        <f t="shared" si="67"/>
        <v>0.41509433962264153</v>
      </c>
      <c r="AA591" s="2">
        <f t="shared" si="68"/>
        <v>0.1</v>
      </c>
      <c r="AB591" s="2">
        <f t="shared" si="69"/>
        <v>5.849056603773585E-2</v>
      </c>
      <c r="AC591" s="2">
        <f t="shared" si="70"/>
        <v>0</v>
      </c>
    </row>
    <row r="592" spans="1:29" x14ac:dyDescent="0.45">
      <c r="A592" t="s">
        <v>620</v>
      </c>
      <c r="B592" t="s">
        <v>16</v>
      </c>
      <c r="C592">
        <v>2020</v>
      </c>
      <c r="D592">
        <v>1</v>
      </c>
      <c r="E592" s="1">
        <v>43905</v>
      </c>
      <c r="F592">
        <v>14</v>
      </c>
      <c r="G592">
        <v>61</v>
      </c>
      <c r="H592">
        <v>16</v>
      </c>
      <c r="I592">
        <v>44</v>
      </c>
      <c r="J592">
        <v>9</v>
      </c>
      <c r="K592">
        <v>1305</v>
      </c>
      <c r="L592">
        <v>472</v>
      </c>
      <c r="M592">
        <v>472</v>
      </c>
      <c r="N592">
        <v>4</v>
      </c>
      <c r="O592">
        <v>15</v>
      </c>
      <c r="P592">
        <v>453</v>
      </c>
      <c r="Q592">
        <v>0</v>
      </c>
      <c r="R592">
        <v>75</v>
      </c>
      <c r="S592">
        <v>174</v>
      </c>
      <c r="T592">
        <v>77</v>
      </c>
      <c r="U592">
        <v>15</v>
      </c>
      <c r="V592">
        <v>0</v>
      </c>
      <c r="W592" s="3">
        <f t="shared" si="64"/>
        <v>0.36168582375478925</v>
      </c>
      <c r="X592" s="2">
        <f t="shared" si="65"/>
        <v>0</v>
      </c>
      <c r="Y592" s="2">
        <f t="shared" si="66"/>
        <v>0.15889830508474576</v>
      </c>
      <c r="Z592" s="2">
        <f t="shared" si="67"/>
        <v>0.36864406779661019</v>
      </c>
      <c r="AA592" s="2">
        <f t="shared" si="68"/>
        <v>0.16313559322033899</v>
      </c>
      <c r="AB592" s="2">
        <f t="shared" si="69"/>
        <v>3.1779661016949151E-2</v>
      </c>
      <c r="AC592" s="2">
        <f t="shared" si="70"/>
        <v>0</v>
      </c>
    </row>
    <row r="593" spans="1:29" x14ac:dyDescent="0.45">
      <c r="A593" t="s">
        <v>621</v>
      </c>
      <c r="B593" t="s">
        <v>16</v>
      </c>
      <c r="C593">
        <v>2020</v>
      </c>
      <c r="D593">
        <v>1</v>
      </c>
      <c r="E593" s="1">
        <v>43905</v>
      </c>
      <c r="F593">
        <v>14</v>
      </c>
      <c r="G593">
        <v>61</v>
      </c>
      <c r="H593">
        <v>16</v>
      </c>
      <c r="I593">
        <v>45</v>
      </c>
      <c r="J593">
        <v>12</v>
      </c>
      <c r="K593">
        <v>1362</v>
      </c>
      <c r="L593">
        <v>459</v>
      </c>
      <c r="M593">
        <v>460</v>
      </c>
      <c r="N593">
        <v>5</v>
      </c>
      <c r="O593">
        <v>3</v>
      </c>
      <c r="P593">
        <v>452</v>
      </c>
      <c r="Q593">
        <v>0</v>
      </c>
      <c r="R593">
        <v>96</v>
      </c>
      <c r="S593">
        <v>170</v>
      </c>
      <c r="T593">
        <v>50</v>
      </c>
      <c r="U593">
        <v>41</v>
      </c>
      <c r="V593">
        <v>0</v>
      </c>
      <c r="W593" s="3">
        <f t="shared" si="64"/>
        <v>0.33773861967694568</v>
      </c>
      <c r="X593" s="2">
        <f t="shared" si="65"/>
        <v>0</v>
      </c>
      <c r="Y593" s="2">
        <f t="shared" si="66"/>
        <v>0.20869565217391303</v>
      </c>
      <c r="Z593" s="2">
        <f t="shared" si="67"/>
        <v>0.36956521739130432</v>
      </c>
      <c r="AA593" s="2">
        <f t="shared" si="68"/>
        <v>0.10869565217391304</v>
      </c>
      <c r="AB593" s="2">
        <f t="shared" si="69"/>
        <v>8.9130434782608695E-2</v>
      </c>
      <c r="AC593" s="2">
        <f t="shared" si="70"/>
        <v>0</v>
      </c>
    </row>
    <row r="594" spans="1:29" x14ac:dyDescent="0.45">
      <c r="A594" t="s">
        <v>622</v>
      </c>
      <c r="B594" t="s">
        <v>16</v>
      </c>
      <c r="C594">
        <v>2020</v>
      </c>
      <c r="D594">
        <v>1</v>
      </c>
      <c r="E594" s="1">
        <v>43905</v>
      </c>
      <c r="F594">
        <v>14</v>
      </c>
      <c r="G594">
        <v>61</v>
      </c>
      <c r="H594">
        <v>16</v>
      </c>
      <c r="I594">
        <v>46</v>
      </c>
      <c r="J594">
        <v>7</v>
      </c>
      <c r="K594">
        <v>1230</v>
      </c>
      <c r="L594">
        <v>421</v>
      </c>
      <c r="M594">
        <v>421</v>
      </c>
      <c r="N594">
        <v>0</v>
      </c>
      <c r="O594">
        <v>5</v>
      </c>
      <c r="P594">
        <v>416</v>
      </c>
      <c r="Q594">
        <v>0</v>
      </c>
      <c r="R594">
        <v>72</v>
      </c>
      <c r="S594">
        <v>166</v>
      </c>
      <c r="T594">
        <v>68</v>
      </c>
      <c r="U594">
        <v>25</v>
      </c>
      <c r="V594">
        <v>0</v>
      </c>
      <c r="W594" s="3">
        <f t="shared" si="64"/>
        <v>0.34227642276422765</v>
      </c>
      <c r="X594" s="2">
        <f t="shared" si="65"/>
        <v>0</v>
      </c>
      <c r="Y594" s="2">
        <f t="shared" si="66"/>
        <v>0.17102137767220901</v>
      </c>
      <c r="Z594" s="2">
        <f t="shared" si="67"/>
        <v>0.39429928741092635</v>
      </c>
      <c r="AA594" s="2">
        <f t="shared" si="68"/>
        <v>0.16152019002375298</v>
      </c>
      <c r="AB594" s="2">
        <f t="shared" si="69"/>
        <v>5.9382422802850353E-2</v>
      </c>
      <c r="AC594" s="2">
        <f t="shared" si="70"/>
        <v>0</v>
      </c>
    </row>
    <row r="595" spans="1:29" x14ac:dyDescent="0.45">
      <c r="A595" t="s">
        <v>623</v>
      </c>
      <c r="B595" t="s">
        <v>16</v>
      </c>
      <c r="C595">
        <v>2020</v>
      </c>
      <c r="D595">
        <v>1</v>
      </c>
      <c r="E595" s="1">
        <v>43905</v>
      </c>
      <c r="F595">
        <v>14</v>
      </c>
      <c r="G595">
        <v>61</v>
      </c>
      <c r="H595">
        <v>16</v>
      </c>
      <c r="I595">
        <v>47</v>
      </c>
      <c r="J595">
        <v>11</v>
      </c>
      <c r="K595">
        <v>1596</v>
      </c>
      <c r="L595">
        <v>643</v>
      </c>
      <c r="M595">
        <v>642</v>
      </c>
      <c r="N595">
        <v>5</v>
      </c>
      <c r="O595">
        <v>3</v>
      </c>
      <c r="P595">
        <v>634</v>
      </c>
      <c r="Q595">
        <v>0</v>
      </c>
      <c r="R595">
        <v>107</v>
      </c>
      <c r="S595">
        <v>263</v>
      </c>
      <c r="T595">
        <v>82</v>
      </c>
      <c r="U595">
        <v>40</v>
      </c>
      <c r="V595">
        <v>0</v>
      </c>
      <c r="W595" s="3">
        <f t="shared" si="64"/>
        <v>0.40225563909774437</v>
      </c>
      <c r="X595" s="2">
        <f t="shared" si="65"/>
        <v>0</v>
      </c>
      <c r="Y595" s="2">
        <f t="shared" si="66"/>
        <v>0.16666666666666666</v>
      </c>
      <c r="Z595" s="2">
        <f t="shared" si="67"/>
        <v>0.40965732087227413</v>
      </c>
      <c r="AA595" s="2">
        <f t="shared" si="68"/>
        <v>0.1277258566978193</v>
      </c>
      <c r="AB595" s="2">
        <f t="shared" si="69"/>
        <v>6.2305295950155763E-2</v>
      </c>
      <c r="AC595" s="2">
        <f t="shared" si="70"/>
        <v>0</v>
      </c>
    </row>
    <row r="596" spans="1:29" x14ac:dyDescent="0.45">
      <c r="A596" t="s">
        <v>624</v>
      </c>
      <c r="B596" t="s">
        <v>16</v>
      </c>
      <c r="C596">
        <v>2020</v>
      </c>
      <c r="D596">
        <v>1</v>
      </c>
      <c r="E596" s="1">
        <v>43905</v>
      </c>
      <c r="F596">
        <v>14</v>
      </c>
      <c r="G596">
        <v>61</v>
      </c>
      <c r="H596">
        <v>16</v>
      </c>
      <c r="I596">
        <v>48</v>
      </c>
      <c r="J596">
        <v>25</v>
      </c>
      <c r="K596">
        <v>1443</v>
      </c>
      <c r="L596">
        <v>616</v>
      </c>
      <c r="M596">
        <v>616</v>
      </c>
      <c r="N596">
        <v>1</v>
      </c>
      <c r="O596">
        <v>4</v>
      </c>
      <c r="P596">
        <v>611</v>
      </c>
      <c r="Q596">
        <v>0</v>
      </c>
      <c r="R596">
        <v>133</v>
      </c>
      <c r="S596">
        <v>276</v>
      </c>
      <c r="T596">
        <v>70</v>
      </c>
      <c r="U596">
        <v>49</v>
      </c>
      <c r="V596">
        <v>0</v>
      </c>
      <c r="W596" s="3">
        <f t="shared" si="64"/>
        <v>0.42688842688842688</v>
      </c>
      <c r="X596" s="2">
        <f t="shared" si="65"/>
        <v>0</v>
      </c>
      <c r="Y596" s="2">
        <f t="shared" si="66"/>
        <v>0.21590909090909091</v>
      </c>
      <c r="Z596" s="2">
        <f t="shared" si="67"/>
        <v>0.44805194805194803</v>
      </c>
      <c r="AA596" s="2">
        <f t="shared" si="68"/>
        <v>0.11363636363636363</v>
      </c>
      <c r="AB596" s="2">
        <f t="shared" si="69"/>
        <v>7.9545454545454544E-2</v>
      </c>
      <c r="AC596" s="2">
        <f t="shared" si="70"/>
        <v>0</v>
      </c>
    </row>
    <row r="597" spans="1:29" x14ac:dyDescent="0.45">
      <c r="A597" t="s">
        <v>625</v>
      </c>
      <c r="B597" t="s">
        <v>16</v>
      </c>
      <c r="C597">
        <v>2020</v>
      </c>
      <c r="D597">
        <v>1</v>
      </c>
      <c r="E597" s="1">
        <v>43905</v>
      </c>
      <c r="F597">
        <v>14</v>
      </c>
      <c r="G597">
        <v>61</v>
      </c>
      <c r="H597">
        <v>16</v>
      </c>
      <c r="I597">
        <v>49</v>
      </c>
      <c r="J597">
        <v>41</v>
      </c>
      <c r="K597">
        <v>1578</v>
      </c>
      <c r="L597">
        <v>683</v>
      </c>
      <c r="M597">
        <v>683</v>
      </c>
      <c r="N597">
        <v>0</v>
      </c>
      <c r="O597">
        <v>3</v>
      </c>
      <c r="P597">
        <v>680</v>
      </c>
      <c r="Q597">
        <v>0</v>
      </c>
      <c r="R597">
        <v>130</v>
      </c>
      <c r="S597">
        <v>318</v>
      </c>
      <c r="T597">
        <v>45</v>
      </c>
      <c r="U597">
        <v>49</v>
      </c>
      <c r="V597">
        <v>0</v>
      </c>
      <c r="W597" s="3">
        <f t="shared" si="64"/>
        <v>0.43282636248415718</v>
      </c>
      <c r="X597" s="2">
        <f t="shared" si="65"/>
        <v>0</v>
      </c>
      <c r="Y597" s="2">
        <f t="shared" si="66"/>
        <v>0.19033674963396779</v>
      </c>
      <c r="Z597" s="2">
        <f t="shared" si="67"/>
        <v>0.46559297218155199</v>
      </c>
      <c r="AA597" s="2">
        <f t="shared" si="68"/>
        <v>6.5885797950219621E-2</v>
      </c>
      <c r="AB597" s="2">
        <f t="shared" si="69"/>
        <v>7.1742313323572476E-2</v>
      </c>
      <c r="AC597" s="2">
        <f t="shared" si="70"/>
        <v>0</v>
      </c>
    </row>
    <row r="598" spans="1:29" x14ac:dyDescent="0.45">
      <c r="A598" t="s">
        <v>626</v>
      </c>
      <c r="B598" t="s">
        <v>16</v>
      </c>
      <c r="C598">
        <v>2020</v>
      </c>
      <c r="D598">
        <v>1</v>
      </c>
      <c r="E598" s="1">
        <v>43905</v>
      </c>
      <c r="F598">
        <v>14</v>
      </c>
      <c r="G598">
        <v>61</v>
      </c>
      <c r="H598">
        <v>16</v>
      </c>
      <c r="I598">
        <v>50</v>
      </c>
      <c r="J598">
        <v>19</v>
      </c>
      <c r="K598">
        <v>1694</v>
      </c>
      <c r="L598">
        <v>768</v>
      </c>
      <c r="M598">
        <v>769</v>
      </c>
      <c r="N598">
        <v>0</v>
      </c>
      <c r="O598">
        <v>8</v>
      </c>
      <c r="P598">
        <v>761</v>
      </c>
      <c r="Q598">
        <v>0</v>
      </c>
      <c r="R598">
        <v>186</v>
      </c>
      <c r="S598">
        <v>362</v>
      </c>
      <c r="T598">
        <v>65</v>
      </c>
      <c r="U598">
        <v>35</v>
      </c>
      <c r="V598">
        <v>0</v>
      </c>
      <c r="W598" s="3">
        <f t="shared" si="64"/>
        <v>0.45395513577331759</v>
      </c>
      <c r="X598" s="2">
        <f t="shared" si="65"/>
        <v>0</v>
      </c>
      <c r="Y598" s="2">
        <f t="shared" si="66"/>
        <v>0.24187256176853056</v>
      </c>
      <c r="Z598" s="2">
        <f t="shared" si="67"/>
        <v>0.47074122236671001</v>
      </c>
      <c r="AA598" s="2">
        <f t="shared" si="68"/>
        <v>8.4525357607282178E-2</v>
      </c>
      <c r="AB598" s="2">
        <f t="shared" si="69"/>
        <v>4.5513654096228866E-2</v>
      </c>
      <c r="AC598" s="2">
        <f t="shared" si="70"/>
        <v>0</v>
      </c>
    </row>
    <row r="599" spans="1:29" x14ac:dyDescent="0.45">
      <c r="A599" t="s">
        <v>627</v>
      </c>
      <c r="B599" t="s">
        <v>16</v>
      </c>
      <c r="C599">
        <v>2020</v>
      </c>
      <c r="D599">
        <v>1</v>
      </c>
      <c r="E599" s="1">
        <v>43905</v>
      </c>
      <c r="F599">
        <v>14</v>
      </c>
      <c r="G599">
        <v>63</v>
      </c>
      <c r="H599">
        <v>16</v>
      </c>
      <c r="I599">
        <v>51</v>
      </c>
      <c r="J599">
        <v>41</v>
      </c>
      <c r="K599">
        <v>1709</v>
      </c>
      <c r="L599">
        <v>648</v>
      </c>
      <c r="M599">
        <v>648</v>
      </c>
      <c r="N599">
        <v>3</v>
      </c>
      <c r="O599">
        <v>6</v>
      </c>
      <c r="P599">
        <v>639</v>
      </c>
      <c r="Q599">
        <v>0</v>
      </c>
      <c r="R599">
        <v>152</v>
      </c>
      <c r="S599">
        <v>321</v>
      </c>
      <c r="T599">
        <v>53</v>
      </c>
      <c r="U599">
        <v>33</v>
      </c>
      <c r="V599">
        <v>0</v>
      </c>
      <c r="W599" s="3">
        <f t="shared" si="64"/>
        <v>0.37916910473961379</v>
      </c>
      <c r="X599" s="2">
        <f t="shared" si="65"/>
        <v>0</v>
      </c>
      <c r="Y599" s="2">
        <f t="shared" si="66"/>
        <v>0.23456790123456789</v>
      </c>
      <c r="Z599" s="2">
        <f t="shared" si="67"/>
        <v>0.49537037037037035</v>
      </c>
      <c r="AA599" s="2">
        <f t="shared" si="68"/>
        <v>8.1790123456790126E-2</v>
      </c>
      <c r="AB599" s="2">
        <f t="shared" si="69"/>
        <v>5.0925925925925923E-2</v>
      </c>
      <c r="AC599" s="2">
        <f t="shared" si="70"/>
        <v>0</v>
      </c>
    </row>
    <row r="600" spans="1:29" x14ac:dyDescent="0.45">
      <c r="A600" t="s">
        <v>628</v>
      </c>
      <c r="B600" t="s">
        <v>16</v>
      </c>
      <c r="C600">
        <v>2020</v>
      </c>
      <c r="D600">
        <v>1</v>
      </c>
      <c r="E600" s="1">
        <v>43905</v>
      </c>
      <c r="F600">
        <v>14</v>
      </c>
      <c r="G600">
        <v>63</v>
      </c>
      <c r="H600">
        <v>16</v>
      </c>
      <c r="I600">
        <v>52</v>
      </c>
      <c r="J600">
        <v>42</v>
      </c>
      <c r="K600">
        <v>1619</v>
      </c>
      <c r="L600">
        <v>602</v>
      </c>
      <c r="M600">
        <v>602</v>
      </c>
      <c r="N600">
        <v>5</v>
      </c>
      <c r="O600">
        <v>6</v>
      </c>
      <c r="P600">
        <v>591</v>
      </c>
      <c r="Q600">
        <v>0</v>
      </c>
      <c r="R600">
        <v>127</v>
      </c>
      <c r="S600">
        <v>295</v>
      </c>
      <c r="T600">
        <v>57</v>
      </c>
      <c r="U600">
        <v>27</v>
      </c>
      <c r="V600">
        <v>0</v>
      </c>
      <c r="W600" s="3">
        <f t="shared" si="64"/>
        <v>0.37183446571958001</v>
      </c>
      <c r="X600" s="2">
        <f t="shared" si="65"/>
        <v>0</v>
      </c>
      <c r="Y600" s="2">
        <f t="shared" si="66"/>
        <v>0.21096345514950166</v>
      </c>
      <c r="Z600" s="2">
        <f t="shared" si="67"/>
        <v>0.49003322259136212</v>
      </c>
      <c r="AA600" s="2">
        <f t="shared" si="68"/>
        <v>9.4684385382059796E-2</v>
      </c>
      <c r="AB600" s="2">
        <f t="shared" si="69"/>
        <v>4.4850498338870434E-2</v>
      </c>
      <c r="AC600" s="2">
        <f t="shared" si="70"/>
        <v>0</v>
      </c>
    </row>
    <row r="601" spans="1:29" x14ac:dyDescent="0.45">
      <c r="A601" t="s">
        <v>629</v>
      </c>
      <c r="B601" t="s">
        <v>16</v>
      </c>
      <c r="C601">
        <v>2020</v>
      </c>
      <c r="D601">
        <v>1</v>
      </c>
      <c r="E601" s="1">
        <v>43905</v>
      </c>
      <c r="F601">
        <v>4</v>
      </c>
      <c r="G601">
        <v>63</v>
      </c>
      <c r="H601">
        <v>16</v>
      </c>
      <c r="I601">
        <v>53</v>
      </c>
      <c r="J601">
        <v>8</v>
      </c>
      <c r="K601">
        <v>1448</v>
      </c>
      <c r="L601">
        <v>486</v>
      </c>
      <c r="M601">
        <v>486</v>
      </c>
      <c r="N601">
        <v>1</v>
      </c>
      <c r="O601">
        <v>7</v>
      </c>
      <c r="P601">
        <v>478</v>
      </c>
      <c r="Q601">
        <v>0</v>
      </c>
      <c r="R601">
        <v>103</v>
      </c>
      <c r="S601">
        <v>247</v>
      </c>
      <c r="T601">
        <v>35</v>
      </c>
      <c r="U601">
        <v>36</v>
      </c>
      <c r="V601">
        <v>0</v>
      </c>
      <c r="W601" s="3">
        <f t="shared" si="64"/>
        <v>0.3356353591160221</v>
      </c>
      <c r="X601" s="2">
        <f t="shared" si="65"/>
        <v>0</v>
      </c>
      <c r="Y601" s="2">
        <f t="shared" si="66"/>
        <v>0.21193415637860083</v>
      </c>
      <c r="Z601" s="2">
        <f t="shared" si="67"/>
        <v>0.50823045267489708</v>
      </c>
      <c r="AA601" s="2">
        <f t="shared" si="68"/>
        <v>7.2016460905349799E-2</v>
      </c>
      <c r="AB601" s="2">
        <f t="shared" si="69"/>
        <v>7.407407407407407E-2</v>
      </c>
      <c r="AC601" s="2">
        <f t="shared" si="70"/>
        <v>0</v>
      </c>
    </row>
    <row r="602" spans="1:29" x14ac:dyDescent="0.45">
      <c r="A602" t="s">
        <v>630</v>
      </c>
      <c r="B602" t="s">
        <v>16</v>
      </c>
      <c r="C602">
        <v>2020</v>
      </c>
      <c r="D602">
        <v>1</v>
      </c>
      <c r="E602" s="1">
        <v>43905</v>
      </c>
      <c r="F602">
        <v>4</v>
      </c>
      <c r="G602">
        <v>63</v>
      </c>
      <c r="H602">
        <v>16</v>
      </c>
      <c r="I602">
        <v>54</v>
      </c>
      <c r="J602">
        <v>25</v>
      </c>
      <c r="K602">
        <v>1411</v>
      </c>
      <c r="L602">
        <v>485</v>
      </c>
      <c r="M602">
        <v>485</v>
      </c>
      <c r="N602">
        <v>0</v>
      </c>
      <c r="O602">
        <v>3</v>
      </c>
      <c r="P602">
        <v>482</v>
      </c>
      <c r="Q602">
        <v>0</v>
      </c>
      <c r="R602">
        <v>146</v>
      </c>
      <c r="S602">
        <v>214</v>
      </c>
      <c r="T602">
        <v>30</v>
      </c>
      <c r="U602">
        <v>29</v>
      </c>
      <c r="V602">
        <v>0</v>
      </c>
      <c r="W602" s="3">
        <f t="shared" si="64"/>
        <v>0.34372785258681787</v>
      </c>
      <c r="X602" s="2">
        <f t="shared" si="65"/>
        <v>0</v>
      </c>
      <c r="Y602" s="2">
        <f t="shared" si="66"/>
        <v>0.30103092783505153</v>
      </c>
      <c r="Z602" s="2">
        <f t="shared" si="67"/>
        <v>0.44123711340206184</v>
      </c>
      <c r="AA602" s="2">
        <f t="shared" si="68"/>
        <v>6.1855670103092786E-2</v>
      </c>
      <c r="AB602" s="2">
        <f t="shared" si="69"/>
        <v>5.9793814432989693E-2</v>
      </c>
      <c r="AC602" s="2">
        <f t="shared" si="70"/>
        <v>0</v>
      </c>
    </row>
    <row r="603" spans="1:29" x14ac:dyDescent="0.45">
      <c r="A603" t="s">
        <v>631</v>
      </c>
      <c r="B603" t="s">
        <v>16</v>
      </c>
      <c r="C603">
        <v>2020</v>
      </c>
      <c r="D603">
        <v>1</v>
      </c>
      <c r="E603" s="1">
        <v>43905</v>
      </c>
      <c r="F603">
        <v>4</v>
      </c>
      <c r="G603">
        <v>63</v>
      </c>
      <c r="H603">
        <v>16</v>
      </c>
      <c r="I603">
        <v>55</v>
      </c>
      <c r="J603">
        <v>18</v>
      </c>
      <c r="K603">
        <v>1581</v>
      </c>
      <c r="L603">
        <v>656</v>
      </c>
      <c r="M603">
        <v>656</v>
      </c>
      <c r="N603">
        <v>2</v>
      </c>
      <c r="O603">
        <v>5</v>
      </c>
      <c r="P603">
        <v>649</v>
      </c>
      <c r="Q603">
        <v>0</v>
      </c>
      <c r="R603">
        <v>140</v>
      </c>
      <c r="S603">
        <v>349</v>
      </c>
      <c r="T603">
        <v>32</v>
      </c>
      <c r="U603">
        <v>30</v>
      </c>
      <c r="V603">
        <v>0</v>
      </c>
      <c r="W603" s="3">
        <f t="shared" si="64"/>
        <v>0.41492726122707146</v>
      </c>
      <c r="X603" s="2">
        <f t="shared" si="65"/>
        <v>0</v>
      </c>
      <c r="Y603" s="2">
        <f t="shared" si="66"/>
        <v>0.21341463414634146</v>
      </c>
      <c r="Z603" s="2">
        <f t="shared" si="67"/>
        <v>0.53201219512195119</v>
      </c>
      <c r="AA603" s="2">
        <f t="shared" si="68"/>
        <v>4.878048780487805E-2</v>
      </c>
      <c r="AB603" s="2">
        <f t="shared" si="69"/>
        <v>4.573170731707317E-2</v>
      </c>
      <c r="AC603" s="2">
        <f t="shared" si="70"/>
        <v>0</v>
      </c>
    </row>
    <row r="604" spans="1:29" x14ac:dyDescent="0.45">
      <c r="A604" t="s">
        <v>632</v>
      </c>
      <c r="B604" t="s">
        <v>16</v>
      </c>
      <c r="C604">
        <v>2020</v>
      </c>
      <c r="D604">
        <v>1</v>
      </c>
      <c r="E604" s="1">
        <v>43905</v>
      </c>
      <c r="F604">
        <v>4</v>
      </c>
      <c r="G604">
        <v>63</v>
      </c>
      <c r="H604">
        <v>16</v>
      </c>
      <c r="I604">
        <v>56</v>
      </c>
      <c r="J604">
        <v>10</v>
      </c>
      <c r="K604">
        <v>1484</v>
      </c>
      <c r="L604">
        <v>556</v>
      </c>
      <c r="M604">
        <v>556</v>
      </c>
      <c r="N604">
        <v>0</v>
      </c>
      <c r="O604">
        <v>6</v>
      </c>
      <c r="P604">
        <v>550</v>
      </c>
      <c r="Q604">
        <v>0</v>
      </c>
      <c r="R604">
        <v>122</v>
      </c>
      <c r="S604">
        <v>296</v>
      </c>
      <c r="T604">
        <v>25</v>
      </c>
      <c r="U604">
        <v>20</v>
      </c>
      <c r="V604">
        <v>0</v>
      </c>
      <c r="W604" s="3">
        <f t="shared" si="64"/>
        <v>0.3746630727762803</v>
      </c>
      <c r="X604" s="2">
        <f t="shared" si="65"/>
        <v>0</v>
      </c>
      <c r="Y604" s="2">
        <f t="shared" si="66"/>
        <v>0.21942446043165467</v>
      </c>
      <c r="Z604" s="2">
        <f t="shared" si="67"/>
        <v>0.53237410071942448</v>
      </c>
      <c r="AA604" s="2">
        <f t="shared" si="68"/>
        <v>4.4964028776978415E-2</v>
      </c>
      <c r="AB604" s="2">
        <f t="shared" si="69"/>
        <v>3.5971223021582732E-2</v>
      </c>
      <c r="AC604" s="2">
        <f t="shared" si="70"/>
        <v>0</v>
      </c>
    </row>
    <row r="605" spans="1:29" x14ac:dyDescent="0.45">
      <c r="A605" t="s">
        <v>633</v>
      </c>
      <c r="B605" t="s">
        <v>16</v>
      </c>
      <c r="C605">
        <v>2020</v>
      </c>
      <c r="D605">
        <v>1</v>
      </c>
      <c r="E605" s="1">
        <v>43905</v>
      </c>
      <c r="F605">
        <v>4</v>
      </c>
      <c r="G605">
        <v>63</v>
      </c>
      <c r="H605">
        <v>16</v>
      </c>
      <c r="I605">
        <v>57</v>
      </c>
      <c r="J605">
        <v>19</v>
      </c>
      <c r="K605">
        <v>1500</v>
      </c>
      <c r="L605">
        <v>541</v>
      </c>
      <c r="M605">
        <v>542</v>
      </c>
      <c r="N605">
        <v>1</v>
      </c>
      <c r="O605">
        <v>2</v>
      </c>
      <c r="P605">
        <v>539</v>
      </c>
      <c r="Q605">
        <v>0</v>
      </c>
      <c r="R605">
        <v>118</v>
      </c>
      <c r="S605">
        <v>260</v>
      </c>
      <c r="T605">
        <v>37</v>
      </c>
      <c r="U605">
        <v>33</v>
      </c>
      <c r="V605">
        <v>0</v>
      </c>
      <c r="W605" s="3">
        <f t="shared" si="64"/>
        <v>0.36133333333333334</v>
      </c>
      <c r="X605" s="2">
        <f t="shared" si="65"/>
        <v>0</v>
      </c>
      <c r="Y605" s="2">
        <f t="shared" si="66"/>
        <v>0.21771217712177121</v>
      </c>
      <c r="Z605" s="2">
        <f t="shared" si="67"/>
        <v>0.47970479704797048</v>
      </c>
      <c r="AA605" s="2">
        <f t="shared" si="68"/>
        <v>6.8265682656826573E-2</v>
      </c>
      <c r="AB605" s="2">
        <f t="shared" si="69"/>
        <v>6.0885608856088562E-2</v>
      </c>
      <c r="AC605" s="2">
        <f t="shared" si="70"/>
        <v>0</v>
      </c>
    </row>
    <row r="606" spans="1:29" x14ac:dyDescent="0.45">
      <c r="A606" t="s">
        <v>634</v>
      </c>
      <c r="B606" t="s">
        <v>16</v>
      </c>
      <c r="C606">
        <v>2020</v>
      </c>
      <c r="D606">
        <v>1</v>
      </c>
      <c r="E606" s="1">
        <v>43905</v>
      </c>
      <c r="F606">
        <v>4</v>
      </c>
      <c r="G606">
        <v>63</v>
      </c>
      <c r="H606">
        <v>16</v>
      </c>
      <c r="I606">
        <v>58</v>
      </c>
      <c r="J606">
        <v>10</v>
      </c>
      <c r="K606">
        <v>1499</v>
      </c>
      <c r="L606">
        <v>494</v>
      </c>
      <c r="M606">
        <v>496</v>
      </c>
      <c r="N606">
        <v>2</v>
      </c>
      <c r="O606">
        <v>7</v>
      </c>
      <c r="P606">
        <v>487</v>
      </c>
      <c r="Q606">
        <v>0</v>
      </c>
      <c r="R606">
        <v>123</v>
      </c>
      <c r="S606">
        <v>262</v>
      </c>
      <c r="T606">
        <v>20</v>
      </c>
      <c r="U606">
        <v>20</v>
      </c>
      <c r="V606">
        <v>0</v>
      </c>
      <c r="W606" s="3">
        <f t="shared" si="64"/>
        <v>0.33088725817211473</v>
      </c>
      <c r="X606" s="2">
        <f t="shared" si="65"/>
        <v>0</v>
      </c>
      <c r="Y606" s="2">
        <f t="shared" si="66"/>
        <v>0.24798387096774194</v>
      </c>
      <c r="Z606" s="2">
        <f t="shared" si="67"/>
        <v>0.52822580645161288</v>
      </c>
      <c r="AA606" s="2">
        <f t="shared" si="68"/>
        <v>4.0322580645161289E-2</v>
      </c>
      <c r="AB606" s="2">
        <f t="shared" si="69"/>
        <v>4.0322580645161289E-2</v>
      </c>
      <c r="AC606" s="2">
        <f t="shared" si="70"/>
        <v>0</v>
      </c>
    </row>
    <row r="607" spans="1:29" x14ac:dyDescent="0.45">
      <c r="A607" t="s">
        <v>635</v>
      </c>
      <c r="B607" t="s">
        <v>16</v>
      </c>
      <c r="C607">
        <v>2020</v>
      </c>
      <c r="D607">
        <v>1</v>
      </c>
      <c r="E607" s="1">
        <v>43905</v>
      </c>
      <c r="F607">
        <v>4</v>
      </c>
      <c r="G607">
        <v>63</v>
      </c>
      <c r="H607">
        <v>16</v>
      </c>
      <c r="I607">
        <v>59</v>
      </c>
      <c r="J607">
        <v>17</v>
      </c>
      <c r="K607">
        <v>1506</v>
      </c>
      <c r="L607">
        <v>639</v>
      </c>
      <c r="M607">
        <v>639</v>
      </c>
      <c r="N607">
        <v>0</v>
      </c>
      <c r="O607">
        <v>5</v>
      </c>
      <c r="P607">
        <v>634</v>
      </c>
      <c r="Q607">
        <v>0</v>
      </c>
      <c r="R607">
        <v>164</v>
      </c>
      <c r="S607">
        <v>328</v>
      </c>
      <c r="T607">
        <v>28</v>
      </c>
      <c r="U607">
        <v>42</v>
      </c>
      <c r="V607">
        <v>0</v>
      </c>
      <c r="W607" s="3">
        <f t="shared" si="64"/>
        <v>0.42430278884462153</v>
      </c>
      <c r="X607" s="2">
        <f t="shared" si="65"/>
        <v>0</v>
      </c>
      <c r="Y607" s="2">
        <f t="shared" si="66"/>
        <v>0.25665101721439748</v>
      </c>
      <c r="Z607" s="2">
        <f t="shared" si="67"/>
        <v>0.51330203442879496</v>
      </c>
      <c r="AA607" s="2">
        <f t="shared" si="68"/>
        <v>4.3818466353677622E-2</v>
      </c>
      <c r="AB607" s="2">
        <f t="shared" si="69"/>
        <v>6.5727699530516437E-2</v>
      </c>
      <c r="AC607" s="2">
        <f t="shared" si="70"/>
        <v>0</v>
      </c>
    </row>
    <row r="608" spans="1:29" x14ac:dyDescent="0.45">
      <c r="A608" t="s">
        <v>636</v>
      </c>
      <c r="B608" t="s">
        <v>16</v>
      </c>
      <c r="C608">
        <v>2020</v>
      </c>
      <c r="D608">
        <v>1</v>
      </c>
      <c r="E608" s="1">
        <v>43905</v>
      </c>
      <c r="F608">
        <v>4</v>
      </c>
      <c r="G608">
        <v>63</v>
      </c>
      <c r="H608">
        <v>16</v>
      </c>
      <c r="I608">
        <v>60</v>
      </c>
      <c r="J608">
        <v>15</v>
      </c>
      <c r="K608">
        <v>1508</v>
      </c>
      <c r="L608">
        <v>583</v>
      </c>
      <c r="M608">
        <v>586</v>
      </c>
      <c r="N608">
        <v>2</v>
      </c>
      <c r="O608">
        <v>3</v>
      </c>
      <c r="P608">
        <v>581</v>
      </c>
      <c r="Q608">
        <v>0</v>
      </c>
      <c r="R608">
        <v>135</v>
      </c>
      <c r="S608">
        <v>311</v>
      </c>
      <c r="T608">
        <v>29</v>
      </c>
      <c r="U608">
        <v>25</v>
      </c>
      <c r="V608">
        <v>0</v>
      </c>
      <c r="W608" s="3">
        <f t="shared" si="64"/>
        <v>0.3885941644562334</v>
      </c>
      <c r="X608" s="2">
        <f t="shared" si="65"/>
        <v>0</v>
      </c>
      <c r="Y608" s="2">
        <f t="shared" si="66"/>
        <v>0.23037542662116042</v>
      </c>
      <c r="Z608" s="2">
        <f t="shared" si="67"/>
        <v>0.53071672354948807</v>
      </c>
      <c r="AA608" s="2">
        <f t="shared" si="68"/>
        <v>4.9488054607508533E-2</v>
      </c>
      <c r="AB608" s="2">
        <f t="shared" si="69"/>
        <v>4.2662116040955635E-2</v>
      </c>
      <c r="AC608" s="2">
        <f t="shared" si="70"/>
        <v>0</v>
      </c>
    </row>
    <row r="609" spans="1:29" x14ac:dyDescent="0.45">
      <c r="A609" t="s">
        <v>637</v>
      </c>
      <c r="B609" t="s">
        <v>16</v>
      </c>
      <c r="C609">
        <v>2020</v>
      </c>
      <c r="D609">
        <v>1</v>
      </c>
      <c r="E609" s="1">
        <v>43905</v>
      </c>
      <c r="F609">
        <v>4</v>
      </c>
      <c r="G609">
        <v>64</v>
      </c>
      <c r="H609">
        <v>16</v>
      </c>
      <c r="I609">
        <v>61</v>
      </c>
      <c r="J609">
        <v>19</v>
      </c>
      <c r="K609">
        <v>1376</v>
      </c>
      <c r="L609">
        <v>520</v>
      </c>
      <c r="M609">
        <v>520</v>
      </c>
      <c r="N609">
        <v>0</v>
      </c>
      <c r="O609">
        <v>0</v>
      </c>
      <c r="P609">
        <v>520</v>
      </c>
      <c r="Q609">
        <v>0</v>
      </c>
      <c r="R609">
        <v>139</v>
      </c>
      <c r="S609">
        <v>277</v>
      </c>
      <c r="T609">
        <v>18</v>
      </c>
      <c r="U609">
        <v>36</v>
      </c>
      <c r="V609">
        <v>0</v>
      </c>
      <c r="W609" s="3">
        <f t="shared" si="64"/>
        <v>0.37790697674418605</v>
      </c>
      <c r="X609" s="2">
        <f t="shared" si="65"/>
        <v>0</v>
      </c>
      <c r="Y609" s="2">
        <f t="shared" si="66"/>
        <v>0.2673076923076923</v>
      </c>
      <c r="Z609" s="2">
        <f t="shared" si="67"/>
        <v>0.53269230769230769</v>
      </c>
      <c r="AA609" s="2">
        <f t="shared" si="68"/>
        <v>3.4615384615384617E-2</v>
      </c>
      <c r="AB609" s="2">
        <f t="shared" si="69"/>
        <v>6.9230769230769235E-2</v>
      </c>
      <c r="AC609" s="2">
        <f t="shared" si="70"/>
        <v>0</v>
      </c>
    </row>
    <row r="610" spans="1:29" x14ac:dyDescent="0.45">
      <c r="A610" t="s">
        <v>638</v>
      </c>
      <c r="B610" t="s">
        <v>16</v>
      </c>
      <c r="C610">
        <v>2020</v>
      </c>
      <c r="D610">
        <v>1</v>
      </c>
      <c r="E610" s="1">
        <v>43905</v>
      </c>
      <c r="F610">
        <v>4</v>
      </c>
      <c r="G610">
        <v>64</v>
      </c>
      <c r="H610">
        <v>16</v>
      </c>
      <c r="I610">
        <v>62</v>
      </c>
      <c r="J610">
        <v>30</v>
      </c>
      <c r="K610">
        <v>1465</v>
      </c>
      <c r="L610">
        <v>605</v>
      </c>
      <c r="M610">
        <v>605</v>
      </c>
      <c r="N610">
        <v>4</v>
      </c>
      <c r="O610">
        <v>1</v>
      </c>
      <c r="P610">
        <v>600</v>
      </c>
      <c r="Q610">
        <v>0</v>
      </c>
      <c r="R610">
        <v>147</v>
      </c>
      <c r="S610">
        <v>288</v>
      </c>
      <c r="T610">
        <v>56</v>
      </c>
      <c r="U610">
        <v>34</v>
      </c>
      <c r="V610">
        <v>0</v>
      </c>
      <c r="W610" s="3">
        <f t="shared" si="64"/>
        <v>0.41296928327645049</v>
      </c>
      <c r="X610" s="2">
        <f t="shared" si="65"/>
        <v>0</v>
      </c>
      <c r="Y610" s="2">
        <f t="shared" si="66"/>
        <v>0.24297520661157024</v>
      </c>
      <c r="Z610" s="2">
        <f t="shared" si="67"/>
        <v>0.47603305785123967</v>
      </c>
      <c r="AA610" s="2">
        <f t="shared" si="68"/>
        <v>9.2561983471074374E-2</v>
      </c>
      <c r="AB610" s="2">
        <f t="shared" si="69"/>
        <v>5.6198347107438019E-2</v>
      </c>
      <c r="AC610" s="2">
        <f t="shared" si="70"/>
        <v>0</v>
      </c>
    </row>
    <row r="611" spans="1:29" x14ac:dyDescent="0.45">
      <c r="A611" t="s">
        <v>639</v>
      </c>
      <c r="B611" t="s">
        <v>16</v>
      </c>
      <c r="C611">
        <v>2020</v>
      </c>
      <c r="D611">
        <v>1</v>
      </c>
      <c r="E611" s="1">
        <v>43905</v>
      </c>
      <c r="F611">
        <v>4</v>
      </c>
      <c r="G611">
        <v>64</v>
      </c>
      <c r="H611">
        <v>16</v>
      </c>
      <c r="I611">
        <v>63</v>
      </c>
      <c r="J611">
        <v>21</v>
      </c>
      <c r="K611">
        <v>1431</v>
      </c>
      <c r="L611">
        <v>574</v>
      </c>
      <c r="M611">
        <v>574</v>
      </c>
      <c r="N611">
        <v>1</v>
      </c>
      <c r="O611">
        <v>2</v>
      </c>
      <c r="P611">
        <v>571</v>
      </c>
      <c r="Q611">
        <v>0</v>
      </c>
      <c r="R611">
        <v>130</v>
      </c>
      <c r="S611">
        <v>264</v>
      </c>
      <c r="T611">
        <v>56</v>
      </c>
      <c r="U611">
        <v>42</v>
      </c>
      <c r="V611">
        <v>0</v>
      </c>
      <c r="W611" s="3">
        <f t="shared" si="64"/>
        <v>0.40111809923130676</v>
      </c>
      <c r="X611" s="2">
        <f t="shared" si="65"/>
        <v>0</v>
      </c>
      <c r="Y611" s="2">
        <f t="shared" si="66"/>
        <v>0.2264808362369338</v>
      </c>
      <c r="Z611" s="2">
        <f t="shared" si="67"/>
        <v>0.45993031358885017</v>
      </c>
      <c r="AA611" s="2">
        <f t="shared" si="68"/>
        <v>9.7560975609756101E-2</v>
      </c>
      <c r="AB611" s="2">
        <f t="shared" si="69"/>
        <v>7.3170731707317069E-2</v>
      </c>
      <c r="AC611" s="2">
        <f t="shared" si="70"/>
        <v>0</v>
      </c>
    </row>
    <row r="612" spans="1:29" x14ac:dyDescent="0.45">
      <c r="A612" t="s">
        <v>640</v>
      </c>
      <c r="B612" t="s">
        <v>16</v>
      </c>
      <c r="C612">
        <v>2020</v>
      </c>
      <c r="D612">
        <v>1</v>
      </c>
      <c r="E612" s="1">
        <v>43905</v>
      </c>
      <c r="F612">
        <v>4</v>
      </c>
      <c r="G612">
        <v>64</v>
      </c>
      <c r="H612">
        <v>16</v>
      </c>
      <c r="I612">
        <v>64</v>
      </c>
      <c r="J612">
        <v>15</v>
      </c>
      <c r="K612">
        <v>1191</v>
      </c>
      <c r="L612">
        <v>468</v>
      </c>
      <c r="M612">
        <v>469</v>
      </c>
      <c r="N612">
        <v>1</v>
      </c>
      <c r="O612">
        <v>3</v>
      </c>
      <c r="P612">
        <v>465</v>
      </c>
      <c r="Q612">
        <v>0</v>
      </c>
      <c r="R612">
        <v>115</v>
      </c>
      <c r="S612">
        <v>229</v>
      </c>
      <c r="T612">
        <v>33</v>
      </c>
      <c r="U612">
        <v>29</v>
      </c>
      <c r="V612">
        <v>0</v>
      </c>
      <c r="W612" s="3">
        <f t="shared" si="64"/>
        <v>0.39378673383711166</v>
      </c>
      <c r="X612" s="2">
        <f t="shared" si="65"/>
        <v>0</v>
      </c>
      <c r="Y612" s="2">
        <f t="shared" si="66"/>
        <v>0.24520255863539445</v>
      </c>
      <c r="Z612" s="2">
        <f t="shared" si="67"/>
        <v>0.48827292110874199</v>
      </c>
      <c r="AA612" s="2">
        <f t="shared" si="68"/>
        <v>7.0362473347547971E-2</v>
      </c>
      <c r="AB612" s="2">
        <f t="shared" si="69"/>
        <v>6.1833688699360338E-2</v>
      </c>
      <c r="AC612" s="2">
        <f t="shared" si="70"/>
        <v>0</v>
      </c>
    </row>
    <row r="613" spans="1:29" x14ac:dyDescent="0.45">
      <c r="A613" t="s">
        <v>641</v>
      </c>
      <c r="B613" t="s">
        <v>16</v>
      </c>
      <c r="C613">
        <v>2020</v>
      </c>
      <c r="D613">
        <v>1</v>
      </c>
      <c r="E613" s="1">
        <v>43905</v>
      </c>
      <c r="F613">
        <v>4</v>
      </c>
      <c r="G613">
        <v>65</v>
      </c>
      <c r="H613">
        <v>16</v>
      </c>
      <c r="I613">
        <v>65</v>
      </c>
      <c r="J613">
        <v>12</v>
      </c>
      <c r="K613">
        <v>1392</v>
      </c>
      <c r="L613">
        <v>531</v>
      </c>
      <c r="M613">
        <v>531</v>
      </c>
      <c r="N613">
        <v>3</v>
      </c>
      <c r="O613">
        <v>4</v>
      </c>
      <c r="P613">
        <v>524</v>
      </c>
      <c r="Q613">
        <v>0</v>
      </c>
      <c r="R613">
        <v>135</v>
      </c>
      <c r="S613">
        <v>242</v>
      </c>
      <c r="T613">
        <v>41</v>
      </c>
      <c r="U613">
        <v>28</v>
      </c>
      <c r="V613">
        <v>0</v>
      </c>
      <c r="W613" s="3">
        <f t="shared" si="64"/>
        <v>0.38146551724137934</v>
      </c>
      <c r="X613" s="2">
        <f t="shared" si="65"/>
        <v>0</v>
      </c>
      <c r="Y613" s="2">
        <f t="shared" si="66"/>
        <v>0.25423728813559321</v>
      </c>
      <c r="Z613" s="2">
        <f t="shared" si="67"/>
        <v>0.45574387947269301</v>
      </c>
      <c r="AA613" s="2">
        <f t="shared" si="68"/>
        <v>7.7212806026365349E-2</v>
      </c>
      <c r="AB613" s="2">
        <f t="shared" si="69"/>
        <v>5.2730696798493411E-2</v>
      </c>
      <c r="AC613" s="2">
        <f t="shared" si="70"/>
        <v>0</v>
      </c>
    </row>
    <row r="614" spans="1:29" x14ac:dyDescent="0.45">
      <c r="A614" t="s">
        <v>642</v>
      </c>
      <c r="B614" t="s">
        <v>16</v>
      </c>
      <c r="C614">
        <v>2020</v>
      </c>
      <c r="D614">
        <v>1</v>
      </c>
      <c r="E614" s="1">
        <v>43905</v>
      </c>
      <c r="F614">
        <v>4</v>
      </c>
      <c r="G614">
        <v>64</v>
      </c>
      <c r="H614">
        <v>16</v>
      </c>
      <c r="I614">
        <v>66</v>
      </c>
      <c r="J614">
        <v>11</v>
      </c>
      <c r="K614">
        <v>1205</v>
      </c>
      <c r="L614">
        <v>412</v>
      </c>
      <c r="M614">
        <v>412</v>
      </c>
      <c r="N614">
        <v>2</v>
      </c>
      <c r="O614">
        <v>1</v>
      </c>
      <c r="P614">
        <v>409</v>
      </c>
      <c r="Q614">
        <v>0</v>
      </c>
      <c r="R614">
        <v>106</v>
      </c>
      <c r="S614">
        <v>201</v>
      </c>
      <c r="T614">
        <v>27</v>
      </c>
      <c r="U614">
        <v>24</v>
      </c>
      <c r="V614">
        <v>0</v>
      </c>
      <c r="W614" s="3">
        <f t="shared" si="64"/>
        <v>0.34190871369294606</v>
      </c>
      <c r="X614" s="2">
        <f t="shared" si="65"/>
        <v>0</v>
      </c>
      <c r="Y614" s="2">
        <f t="shared" si="66"/>
        <v>0.25728155339805825</v>
      </c>
      <c r="Z614" s="2">
        <f t="shared" si="67"/>
        <v>0.48786407766990292</v>
      </c>
      <c r="AA614" s="2">
        <f t="shared" si="68"/>
        <v>6.553398058252427E-2</v>
      </c>
      <c r="AB614" s="2">
        <f t="shared" si="69"/>
        <v>5.8252427184466021E-2</v>
      </c>
      <c r="AC614" s="2">
        <f t="shared" si="70"/>
        <v>0</v>
      </c>
    </row>
    <row r="615" spans="1:29" x14ac:dyDescent="0.45">
      <c r="A615" t="s">
        <v>643</v>
      </c>
      <c r="B615" t="s">
        <v>16</v>
      </c>
      <c r="C615">
        <v>2020</v>
      </c>
      <c r="D615">
        <v>1</v>
      </c>
      <c r="E615" s="1">
        <v>43905</v>
      </c>
      <c r="F615">
        <v>4</v>
      </c>
      <c r="G615">
        <v>64</v>
      </c>
      <c r="H615">
        <v>16</v>
      </c>
      <c r="I615">
        <v>67</v>
      </c>
      <c r="J615">
        <v>17</v>
      </c>
      <c r="K615">
        <v>1335</v>
      </c>
      <c r="L615">
        <v>468</v>
      </c>
      <c r="M615">
        <v>461</v>
      </c>
      <c r="N615">
        <v>3</v>
      </c>
      <c r="O615">
        <v>0</v>
      </c>
      <c r="P615">
        <v>458</v>
      </c>
      <c r="Q615">
        <v>0</v>
      </c>
      <c r="R615">
        <v>102</v>
      </c>
      <c r="S615">
        <v>233</v>
      </c>
      <c r="T615">
        <v>33</v>
      </c>
      <c r="U615">
        <v>27</v>
      </c>
      <c r="V615">
        <v>0</v>
      </c>
      <c r="W615" s="3">
        <f t="shared" si="64"/>
        <v>0.34531835205992512</v>
      </c>
      <c r="X615" s="2">
        <f t="shared" si="65"/>
        <v>0</v>
      </c>
      <c r="Y615" s="2">
        <f t="shared" si="66"/>
        <v>0.22125813449023862</v>
      </c>
      <c r="Z615" s="2">
        <f t="shared" si="67"/>
        <v>0.50542299349240782</v>
      </c>
      <c r="AA615" s="2">
        <f t="shared" si="68"/>
        <v>7.1583514099783085E-2</v>
      </c>
      <c r="AB615" s="2">
        <f t="shared" si="69"/>
        <v>5.8568329718004339E-2</v>
      </c>
      <c r="AC615" s="2">
        <f t="shared" si="70"/>
        <v>0</v>
      </c>
    </row>
    <row r="616" spans="1:29" x14ac:dyDescent="0.45">
      <c r="A616" t="s">
        <v>644</v>
      </c>
      <c r="B616" t="s">
        <v>16</v>
      </c>
      <c r="C616">
        <v>2020</v>
      </c>
      <c r="D616">
        <v>1</v>
      </c>
      <c r="E616" s="1">
        <v>43905</v>
      </c>
      <c r="F616">
        <v>4</v>
      </c>
      <c r="G616">
        <v>64</v>
      </c>
      <c r="H616">
        <v>16</v>
      </c>
      <c r="I616">
        <v>68</v>
      </c>
      <c r="J616">
        <v>18</v>
      </c>
      <c r="K616">
        <v>1400</v>
      </c>
      <c r="L616">
        <v>471</v>
      </c>
      <c r="M616">
        <v>471</v>
      </c>
      <c r="N616">
        <v>2</v>
      </c>
      <c r="O616">
        <v>11</v>
      </c>
      <c r="P616">
        <v>458</v>
      </c>
      <c r="Q616">
        <v>0</v>
      </c>
      <c r="R616">
        <v>95</v>
      </c>
      <c r="S616">
        <v>228</v>
      </c>
      <c r="T616">
        <v>44</v>
      </c>
      <c r="U616">
        <v>26</v>
      </c>
      <c r="V616">
        <v>0</v>
      </c>
      <c r="W616" s="3">
        <f t="shared" si="64"/>
        <v>0.33642857142857141</v>
      </c>
      <c r="X616" s="2">
        <f t="shared" si="65"/>
        <v>0</v>
      </c>
      <c r="Y616" s="2">
        <f t="shared" si="66"/>
        <v>0.20169851380042464</v>
      </c>
      <c r="Z616" s="2">
        <f t="shared" si="67"/>
        <v>0.48407643312101911</v>
      </c>
      <c r="AA616" s="2">
        <f t="shared" si="68"/>
        <v>9.3418259023354558E-2</v>
      </c>
      <c r="AB616" s="2">
        <f t="shared" si="69"/>
        <v>5.5201698513800426E-2</v>
      </c>
      <c r="AC616" s="2">
        <f t="shared" si="70"/>
        <v>0</v>
      </c>
    </row>
    <row r="617" spans="1:29" x14ac:dyDescent="0.45">
      <c r="A617" t="s">
        <v>645</v>
      </c>
      <c r="B617" t="s">
        <v>16</v>
      </c>
      <c r="C617">
        <v>2020</v>
      </c>
      <c r="D617">
        <v>1</v>
      </c>
      <c r="E617" s="1">
        <v>43905</v>
      </c>
      <c r="F617">
        <v>3</v>
      </c>
      <c r="G617">
        <v>67</v>
      </c>
      <c r="H617">
        <v>17</v>
      </c>
      <c r="I617">
        <v>1</v>
      </c>
      <c r="J617">
        <v>26</v>
      </c>
      <c r="K617">
        <v>1406</v>
      </c>
      <c r="L617">
        <v>626</v>
      </c>
      <c r="M617">
        <v>626</v>
      </c>
      <c r="N617">
        <v>1</v>
      </c>
      <c r="O617">
        <v>1</v>
      </c>
      <c r="P617">
        <v>624</v>
      </c>
      <c r="Q617">
        <v>81</v>
      </c>
      <c r="R617">
        <v>134</v>
      </c>
      <c r="S617">
        <v>172</v>
      </c>
      <c r="T617">
        <v>157</v>
      </c>
      <c r="U617">
        <v>47</v>
      </c>
      <c r="V617">
        <v>0</v>
      </c>
      <c r="W617" s="3">
        <f t="shared" si="64"/>
        <v>0.44523470839260315</v>
      </c>
      <c r="X617" s="2">
        <f t="shared" si="65"/>
        <v>0.12939297124600638</v>
      </c>
      <c r="Y617" s="2">
        <f t="shared" si="66"/>
        <v>0.21405750798722045</v>
      </c>
      <c r="Z617" s="2">
        <f t="shared" si="67"/>
        <v>0.27476038338658149</v>
      </c>
      <c r="AA617" s="2">
        <f t="shared" si="68"/>
        <v>0.25079872204472842</v>
      </c>
      <c r="AB617" s="2">
        <f t="shared" si="69"/>
        <v>7.5079872204472847E-2</v>
      </c>
      <c r="AC617" s="2">
        <f t="shared" si="70"/>
        <v>0</v>
      </c>
    </row>
    <row r="618" spans="1:29" x14ac:dyDescent="0.45">
      <c r="A618" t="s">
        <v>646</v>
      </c>
      <c r="B618" t="s">
        <v>16</v>
      </c>
      <c r="C618">
        <v>2020</v>
      </c>
      <c r="D618">
        <v>1</v>
      </c>
      <c r="E618" s="1">
        <v>43905</v>
      </c>
      <c r="F618">
        <v>3</v>
      </c>
      <c r="G618">
        <v>67</v>
      </c>
      <c r="H618">
        <v>17</v>
      </c>
      <c r="I618">
        <v>2</v>
      </c>
      <c r="J618">
        <v>33</v>
      </c>
      <c r="K618">
        <v>1458</v>
      </c>
      <c r="L618">
        <v>606</v>
      </c>
      <c r="M618">
        <v>606</v>
      </c>
      <c r="N618">
        <v>0</v>
      </c>
      <c r="O618">
        <v>10</v>
      </c>
      <c r="P618">
        <v>596</v>
      </c>
      <c r="Q618">
        <v>63</v>
      </c>
      <c r="R618">
        <v>154</v>
      </c>
      <c r="S618">
        <v>182</v>
      </c>
      <c r="T618">
        <v>128</v>
      </c>
      <c r="U618">
        <v>45</v>
      </c>
      <c r="V618">
        <v>0</v>
      </c>
      <c r="W618" s="3">
        <f t="shared" si="64"/>
        <v>0.41563786008230452</v>
      </c>
      <c r="X618" s="2">
        <f t="shared" si="65"/>
        <v>0.10396039603960396</v>
      </c>
      <c r="Y618" s="2">
        <f t="shared" si="66"/>
        <v>0.25412541254125415</v>
      </c>
      <c r="Z618" s="2">
        <f t="shared" si="67"/>
        <v>0.30033003300330036</v>
      </c>
      <c r="AA618" s="2">
        <f t="shared" si="68"/>
        <v>0.21122112211221122</v>
      </c>
      <c r="AB618" s="2">
        <f t="shared" si="69"/>
        <v>7.4257425742574254E-2</v>
      </c>
      <c r="AC618" s="2">
        <f t="shared" si="70"/>
        <v>0</v>
      </c>
    </row>
    <row r="619" spans="1:29" x14ac:dyDescent="0.45">
      <c r="A619" t="s">
        <v>647</v>
      </c>
      <c r="B619" t="s">
        <v>16</v>
      </c>
      <c r="C619">
        <v>2020</v>
      </c>
      <c r="D619">
        <v>1</v>
      </c>
      <c r="E619" s="1">
        <v>43905</v>
      </c>
      <c r="F619">
        <v>3</v>
      </c>
      <c r="G619">
        <v>67</v>
      </c>
      <c r="H619">
        <v>17</v>
      </c>
      <c r="I619">
        <v>3</v>
      </c>
      <c r="J619">
        <v>36</v>
      </c>
      <c r="K619">
        <v>1506</v>
      </c>
      <c r="L619">
        <v>681</v>
      </c>
      <c r="M619">
        <v>681</v>
      </c>
      <c r="N619">
        <v>6</v>
      </c>
      <c r="O619">
        <v>8</v>
      </c>
      <c r="P619">
        <v>667</v>
      </c>
      <c r="Q619">
        <v>101</v>
      </c>
      <c r="R619">
        <v>155</v>
      </c>
      <c r="S619">
        <v>179</v>
      </c>
      <c r="T619">
        <v>169</v>
      </c>
      <c r="U619">
        <v>36</v>
      </c>
      <c r="V619">
        <v>0</v>
      </c>
      <c r="W619" s="3">
        <f t="shared" si="64"/>
        <v>0.45219123505976094</v>
      </c>
      <c r="X619" s="2">
        <f t="shared" si="65"/>
        <v>0.14831130690161526</v>
      </c>
      <c r="Y619" s="2">
        <f t="shared" si="66"/>
        <v>0.22760646108663729</v>
      </c>
      <c r="Z619" s="2">
        <f t="shared" si="67"/>
        <v>0.26284875183553597</v>
      </c>
      <c r="AA619" s="2">
        <f t="shared" si="68"/>
        <v>0.24816446402349487</v>
      </c>
      <c r="AB619" s="2">
        <f t="shared" si="69"/>
        <v>5.2863436123348019E-2</v>
      </c>
      <c r="AC619" s="2">
        <f t="shared" si="70"/>
        <v>0</v>
      </c>
    </row>
    <row r="620" spans="1:29" x14ac:dyDescent="0.45">
      <c r="A620" t="s">
        <v>648</v>
      </c>
      <c r="B620" t="s">
        <v>16</v>
      </c>
      <c r="C620">
        <v>2020</v>
      </c>
      <c r="D620">
        <v>1</v>
      </c>
      <c r="E620" s="1">
        <v>43905</v>
      </c>
      <c r="F620">
        <v>3</v>
      </c>
      <c r="G620">
        <v>67</v>
      </c>
      <c r="H620">
        <v>17</v>
      </c>
      <c r="I620">
        <v>4</v>
      </c>
      <c r="J620">
        <v>22</v>
      </c>
      <c r="K620">
        <v>1550</v>
      </c>
      <c r="L620">
        <v>650</v>
      </c>
      <c r="M620">
        <v>651</v>
      </c>
      <c r="N620">
        <v>4</v>
      </c>
      <c r="O620">
        <v>4</v>
      </c>
      <c r="P620">
        <v>643</v>
      </c>
      <c r="Q620">
        <v>86</v>
      </c>
      <c r="R620">
        <v>149</v>
      </c>
      <c r="S620">
        <v>162</v>
      </c>
      <c r="T620">
        <v>163</v>
      </c>
      <c r="U620">
        <v>36</v>
      </c>
      <c r="V620">
        <v>0</v>
      </c>
      <c r="W620" s="3">
        <f t="shared" si="64"/>
        <v>0.42</v>
      </c>
      <c r="X620" s="2">
        <f t="shared" si="65"/>
        <v>0.13210445468509985</v>
      </c>
      <c r="Y620" s="2">
        <f t="shared" si="66"/>
        <v>0.22887864823348694</v>
      </c>
      <c r="Z620" s="2">
        <f t="shared" si="67"/>
        <v>0.24884792626728111</v>
      </c>
      <c r="AA620" s="2">
        <f t="shared" si="68"/>
        <v>0.25038402457757297</v>
      </c>
      <c r="AB620" s="2">
        <f t="shared" si="69"/>
        <v>5.5299539170506916E-2</v>
      </c>
      <c r="AC620" s="2">
        <f t="shared" si="70"/>
        <v>0</v>
      </c>
    </row>
    <row r="621" spans="1:29" x14ac:dyDescent="0.45">
      <c r="A621" t="s">
        <v>649</v>
      </c>
      <c r="B621" t="s">
        <v>16</v>
      </c>
      <c r="C621">
        <v>2020</v>
      </c>
      <c r="D621">
        <v>1</v>
      </c>
      <c r="E621" s="1">
        <v>43905</v>
      </c>
      <c r="F621">
        <v>3</v>
      </c>
      <c r="G621">
        <v>67</v>
      </c>
      <c r="H621">
        <v>17</v>
      </c>
      <c r="I621">
        <v>5</v>
      </c>
      <c r="J621">
        <v>34</v>
      </c>
      <c r="K621">
        <v>1460</v>
      </c>
      <c r="L621">
        <v>675</v>
      </c>
      <c r="M621">
        <v>675</v>
      </c>
      <c r="N621">
        <v>2</v>
      </c>
      <c r="O621">
        <v>3</v>
      </c>
      <c r="P621">
        <v>670</v>
      </c>
      <c r="Q621">
        <v>92</v>
      </c>
      <c r="R621">
        <v>144</v>
      </c>
      <c r="S621">
        <v>249</v>
      </c>
      <c r="T621">
        <v>107</v>
      </c>
      <c r="U621">
        <v>48</v>
      </c>
      <c r="V621">
        <v>0</v>
      </c>
      <c r="W621" s="3">
        <f t="shared" si="64"/>
        <v>0.46232876712328769</v>
      </c>
      <c r="X621" s="2">
        <f t="shared" si="65"/>
        <v>0.1362962962962963</v>
      </c>
      <c r="Y621" s="2">
        <f t="shared" si="66"/>
        <v>0.21333333333333335</v>
      </c>
      <c r="Z621" s="2">
        <f t="shared" si="67"/>
        <v>0.36888888888888888</v>
      </c>
      <c r="AA621" s="2">
        <f t="shared" si="68"/>
        <v>0.15851851851851853</v>
      </c>
      <c r="AB621" s="2">
        <f t="shared" si="69"/>
        <v>7.1111111111111111E-2</v>
      </c>
      <c r="AC621" s="2">
        <f t="shared" si="70"/>
        <v>0</v>
      </c>
    </row>
    <row r="622" spans="1:29" x14ac:dyDescent="0.45">
      <c r="A622" t="s">
        <v>650</v>
      </c>
      <c r="B622" t="s">
        <v>16</v>
      </c>
      <c r="C622">
        <v>2020</v>
      </c>
      <c r="D622">
        <v>1</v>
      </c>
      <c r="E622" s="1">
        <v>43905</v>
      </c>
      <c r="F622">
        <v>3</v>
      </c>
      <c r="G622">
        <v>67</v>
      </c>
      <c r="H622">
        <v>17</v>
      </c>
      <c r="I622">
        <v>6</v>
      </c>
      <c r="J622">
        <v>19</v>
      </c>
      <c r="K622">
        <v>1438</v>
      </c>
      <c r="L622">
        <v>606</v>
      </c>
      <c r="M622">
        <v>607</v>
      </c>
      <c r="N622">
        <v>2</v>
      </c>
      <c r="O622">
        <v>0</v>
      </c>
      <c r="P622">
        <v>605</v>
      </c>
      <c r="Q622">
        <v>69</v>
      </c>
      <c r="R622">
        <v>178</v>
      </c>
      <c r="S622">
        <v>192</v>
      </c>
      <c r="T622">
        <v>91</v>
      </c>
      <c r="U622">
        <v>48</v>
      </c>
      <c r="V622">
        <v>0</v>
      </c>
      <c r="W622" s="3">
        <f t="shared" si="64"/>
        <v>0.42211404728789986</v>
      </c>
      <c r="X622" s="2">
        <f t="shared" si="65"/>
        <v>0.11367380560131796</v>
      </c>
      <c r="Y622" s="2">
        <f t="shared" si="66"/>
        <v>0.29324546952224051</v>
      </c>
      <c r="Z622" s="2">
        <f t="shared" si="67"/>
        <v>0.31630971993410212</v>
      </c>
      <c r="AA622" s="2">
        <f t="shared" si="68"/>
        <v>0.14991762767710048</v>
      </c>
      <c r="AB622" s="2">
        <f t="shared" si="69"/>
        <v>7.907742998352553E-2</v>
      </c>
      <c r="AC622" s="2">
        <f t="shared" si="70"/>
        <v>0</v>
      </c>
    </row>
    <row r="623" spans="1:29" x14ac:dyDescent="0.45">
      <c r="A623" t="s">
        <v>651</v>
      </c>
      <c r="B623" t="s">
        <v>16</v>
      </c>
      <c r="C623">
        <v>2020</v>
      </c>
      <c r="D623">
        <v>1</v>
      </c>
      <c r="E623" s="1">
        <v>43905</v>
      </c>
      <c r="F623">
        <v>3</v>
      </c>
      <c r="G623">
        <v>67</v>
      </c>
      <c r="H623">
        <v>17</v>
      </c>
      <c r="I623">
        <v>7</v>
      </c>
      <c r="J623">
        <v>40</v>
      </c>
      <c r="K623">
        <v>1454</v>
      </c>
      <c r="L623">
        <v>698</v>
      </c>
      <c r="M623">
        <v>698</v>
      </c>
      <c r="N623">
        <v>7</v>
      </c>
      <c r="O623">
        <v>6</v>
      </c>
      <c r="P623">
        <v>685</v>
      </c>
      <c r="Q623">
        <v>76</v>
      </c>
      <c r="R623">
        <v>181</v>
      </c>
      <c r="S623">
        <v>193</v>
      </c>
      <c r="T623">
        <v>158</v>
      </c>
      <c r="U623">
        <v>41</v>
      </c>
      <c r="V623">
        <v>0</v>
      </c>
      <c r="W623" s="3">
        <f t="shared" si="64"/>
        <v>0.48005502063273725</v>
      </c>
      <c r="X623" s="2">
        <f t="shared" si="65"/>
        <v>0.10888252148997135</v>
      </c>
      <c r="Y623" s="2">
        <f t="shared" si="66"/>
        <v>0.25931232091690543</v>
      </c>
      <c r="Z623" s="2">
        <f t="shared" si="67"/>
        <v>0.27650429799426934</v>
      </c>
      <c r="AA623" s="2">
        <f t="shared" si="68"/>
        <v>0.22636103151862463</v>
      </c>
      <c r="AB623" s="2">
        <f t="shared" si="69"/>
        <v>5.8739255014326648E-2</v>
      </c>
      <c r="AC623" s="2">
        <f t="shared" si="70"/>
        <v>0</v>
      </c>
    </row>
    <row r="624" spans="1:29" x14ac:dyDescent="0.45">
      <c r="A624" t="s">
        <v>652</v>
      </c>
      <c r="B624" t="s">
        <v>16</v>
      </c>
      <c r="C624">
        <v>2020</v>
      </c>
      <c r="D624">
        <v>1</v>
      </c>
      <c r="E624" s="1">
        <v>43905</v>
      </c>
      <c r="F624">
        <v>3</v>
      </c>
      <c r="G624">
        <v>67</v>
      </c>
      <c r="H624">
        <v>17</v>
      </c>
      <c r="I624">
        <v>8</v>
      </c>
      <c r="J624">
        <v>33</v>
      </c>
      <c r="K624">
        <v>1518</v>
      </c>
      <c r="L624">
        <v>744</v>
      </c>
      <c r="M624">
        <v>744</v>
      </c>
      <c r="N624">
        <v>3</v>
      </c>
      <c r="O624">
        <v>11</v>
      </c>
      <c r="P624">
        <v>730</v>
      </c>
      <c r="Q624">
        <v>84</v>
      </c>
      <c r="R624">
        <v>196</v>
      </c>
      <c r="S624">
        <v>240</v>
      </c>
      <c r="T624">
        <v>133</v>
      </c>
      <c r="U624">
        <v>47</v>
      </c>
      <c r="V624">
        <v>0</v>
      </c>
      <c r="W624" s="3">
        <f t="shared" si="64"/>
        <v>0.49011857707509882</v>
      </c>
      <c r="X624" s="2">
        <f t="shared" si="65"/>
        <v>0.11290322580645161</v>
      </c>
      <c r="Y624" s="2">
        <f t="shared" si="66"/>
        <v>0.26344086021505375</v>
      </c>
      <c r="Z624" s="2">
        <f t="shared" si="67"/>
        <v>0.32258064516129031</v>
      </c>
      <c r="AA624" s="2">
        <f t="shared" si="68"/>
        <v>0.17876344086021506</v>
      </c>
      <c r="AB624" s="2">
        <f t="shared" si="69"/>
        <v>6.3172043010752688E-2</v>
      </c>
      <c r="AC624" s="2">
        <f t="shared" si="70"/>
        <v>0</v>
      </c>
    </row>
    <row r="625" spans="1:29" x14ac:dyDescent="0.45">
      <c r="A625" t="s">
        <v>653</v>
      </c>
      <c r="B625" t="s">
        <v>16</v>
      </c>
      <c r="C625">
        <v>2020</v>
      </c>
      <c r="D625">
        <v>1</v>
      </c>
      <c r="E625" s="1">
        <v>43905</v>
      </c>
      <c r="F625">
        <v>3</v>
      </c>
      <c r="G625">
        <v>67</v>
      </c>
      <c r="H625">
        <v>17</v>
      </c>
      <c r="I625">
        <v>9</v>
      </c>
      <c r="J625">
        <v>39</v>
      </c>
      <c r="K625">
        <v>1707</v>
      </c>
      <c r="L625">
        <v>822</v>
      </c>
      <c r="M625">
        <v>822</v>
      </c>
      <c r="N625">
        <v>6</v>
      </c>
      <c r="O625">
        <v>7</v>
      </c>
      <c r="P625">
        <v>809</v>
      </c>
      <c r="Q625">
        <v>124</v>
      </c>
      <c r="R625">
        <v>181</v>
      </c>
      <c r="S625">
        <v>245</v>
      </c>
      <c r="T625">
        <v>168</v>
      </c>
      <c r="U625">
        <v>56</v>
      </c>
      <c r="V625">
        <v>0</v>
      </c>
      <c r="W625" s="3">
        <f t="shared" si="64"/>
        <v>0.48154657293497366</v>
      </c>
      <c r="X625" s="2">
        <f t="shared" si="65"/>
        <v>0.15085158150851583</v>
      </c>
      <c r="Y625" s="2">
        <f t="shared" si="66"/>
        <v>0.22019464720194648</v>
      </c>
      <c r="Z625" s="2">
        <f t="shared" si="67"/>
        <v>0.2980535279805353</v>
      </c>
      <c r="AA625" s="2">
        <f t="shared" si="68"/>
        <v>0.20437956204379562</v>
      </c>
      <c r="AB625" s="2">
        <f t="shared" si="69"/>
        <v>6.8126520681265207E-2</v>
      </c>
      <c r="AC625" s="2">
        <f t="shared" si="70"/>
        <v>0</v>
      </c>
    </row>
    <row r="626" spans="1:29" x14ac:dyDescent="0.45">
      <c r="A626" t="s">
        <v>654</v>
      </c>
      <c r="B626" t="s">
        <v>16</v>
      </c>
      <c r="C626">
        <v>2020</v>
      </c>
      <c r="D626">
        <v>1</v>
      </c>
      <c r="E626" s="1">
        <v>43905</v>
      </c>
      <c r="F626">
        <v>3</v>
      </c>
      <c r="G626">
        <v>67</v>
      </c>
      <c r="H626">
        <v>17</v>
      </c>
      <c r="I626">
        <v>10</v>
      </c>
      <c r="J626">
        <v>21</v>
      </c>
      <c r="K626">
        <v>1409</v>
      </c>
      <c r="L626">
        <v>600</v>
      </c>
      <c r="M626">
        <v>602</v>
      </c>
      <c r="N626">
        <v>0</v>
      </c>
      <c r="O626">
        <v>7</v>
      </c>
      <c r="P626">
        <v>595</v>
      </c>
      <c r="Q626">
        <v>61</v>
      </c>
      <c r="R626">
        <v>156</v>
      </c>
      <c r="S626">
        <v>227</v>
      </c>
      <c r="T626">
        <v>97</v>
      </c>
      <c r="U626">
        <v>34</v>
      </c>
      <c r="V626">
        <v>0</v>
      </c>
      <c r="W626" s="3">
        <f t="shared" si="64"/>
        <v>0.42725337118523776</v>
      </c>
      <c r="X626" s="2">
        <f t="shared" si="65"/>
        <v>0.10132890365448505</v>
      </c>
      <c r="Y626" s="2">
        <f t="shared" si="66"/>
        <v>0.25913621262458469</v>
      </c>
      <c r="Z626" s="2">
        <f t="shared" si="67"/>
        <v>0.37707641196013292</v>
      </c>
      <c r="AA626" s="2">
        <f t="shared" si="68"/>
        <v>0.16112956810631229</v>
      </c>
      <c r="AB626" s="2">
        <f t="shared" si="69"/>
        <v>5.647840531561462E-2</v>
      </c>
      <c r="AC626" s="2">
        <f t="shared" si="70"/>
        <v>0</v>
      </c>
    </row>
    <row r="627" spans="1:29" x14ac:dyDescent="0.45">
      <c r="A627" t="s">
        <v>655</v>
      </c>
      <c r="B627" t="s">
        <v>16</v>
      </c>
      <c r="C627">
        <v>2020</v>
      </c>
      <c r="D627">
        <v>1</v>
      </c>
      <c r="E627" s="1">
        <v>43905</v>
      </c>
      <c r="F627">
        <v>3</v>
      </c>
      <c r="G627">
        <v>67</v>
      </c>
      <c r="H627">
        <v>17</v>
      </c>
      <c r="I627">
        <v>11</v>
      </c>
      <c r="J627">
        <v>19</v>
      </c>
      <c r="K627">
        <v>1450</v>
      </c>
      <c r="L627">
        <v>686</v>
      </c>
      <c r="M627">
        <v>686</v>
      </c>
      <c r="N627">
        <v>1</v>
      </c>
      <c r="O627">
        <v>0</v>
      </c>
      <c r="P627">
        <v>685</v>
      </c>
      <c r="Q627">
        <v>67</v>
      </c>
      <c r="R627">
        <v>146</v>
      </c>
      <c r="S627">
        <v>271</v>
      </c>
      <c r="T627">
        <v>109</v>
      </c>
      <c r="U627">
        <v>52</v>
      </c>
      <c r="V627">
        <v>0</v>
      </c>
      <c r="W627" s="3">
        <f t="shared" si="64"/>
        <v>0.47310344827586209</v>
      </c>
      <c r="X627" s="2">
        <f t="shared" si="65"/>
        <v>9.7667638483965008E-2</v>
      </c>
      <c r="Y627" s="2">
        <f t="shared" si="66"/>
        <v>0.21282798833819241</v>
      </c>
      <c r="Z627" s="2">
        <f t="shared" si="67"/>
        <v>0.39504373177842567</v>
      </c>
      <c r="AA627" s="2">
        <f t="shared" si="68"/>
        <v>0.15889212827988339</v>
      </c>
      <c r="AB627" s="2">
        <f t="shared" si="69"/>
        <v>7.5801749271137031E-2</v>
      </c>
      <c r="AC627" s="2">
        <f t="shared" si="70"/>
        <v>0</v>
      </c>
    </row>
    <row r="628" spans="1:29" x14ac:dyDescent="0.45">
      <c r="A628" t="s">
        <v>656</v>
      </c>
      <c r="B628" t="s">
        <v>16</v>
      </c>
      <c r="C628">
        <v>2020</v>
      </c>
      <c r="D628">
        <v>1</v>
      </c>
      <c r="E628" s="1">
        <v>43905</v>
      </c>
      <c r="F628">
        <v>3</v>
      </c>
      <c r="G628">
        <v>67</v>
      </c>
      <c r="H628">
        <v>17</v>
      </c>
      <c r="I628">
        <v>12</v>
      </c>
      <c r="J628">
        <v>25</v>
      </c>
      <c r="K628">
        <v>1508</v>
      </c>
      <c r="L628">
        <v>700</v>
      </c>
      <c r="M628">
        <v>700</v>
      </c>
      <c r="N628">
        <v>4</v>
      </c>
      <c r="O628">
        <v>9</v>
      </c>
      <c r="P628">
        <v>687</v>
      </c>
      <c r="Q628">
        <v>79</v>
      </c>
      <c r="R628">
        <v>189</v>
      </c>
      <c r="S628">
        <v>234</v>
      </c>
      <c r="T628">
        <v>112</v>
      </c>
      <c r="U628">
        <v>45</v>
      </c>
      <c r="V628">
        <v>0</v>
      </c>
      <c r="W628" s="3">
        <f t="shared" si="64"/>
        <v>0.46419098143236076</v>
      </c>
      <c r="X628" s="2">
        <f t="shared" si="65"/>
        <v>0.11285714285714285</v>
      </c>
      <c r="Y628" s="2">
        <f t="shared" si="66"/>
        <v>0.27</v>
      </c>
      <c r="Z628" s="2">
        <f t="shared" si="67"/>
        <v>0.3342857142857143</v>
      </c>
      <c r="AA628" s="2">
        <f t="shared" si="68"/>
        <v>0.16</v>
      </c>
      <c r="AB628" s="2">
        <f t="shared" si="69"/>
        <v>6.4285714285714279E-2</v>
      </c>
      <c r="AC628" s="2">
        <f t="shared" si="70"/>
        <v>0</v>
      </c>
    </row>
    <row r="629" spans="1:29" x14ac:dyDescent="0.45">
      <c r="A629" t="s">
        <v>657</v>
      </c>
      <c r="B629" t="s">
        <v>16</v>
      </c>
      <c r="C629">
        <v>2020</v>
      </c>
      <c r="D629">
        <v>1</v>
      </c>
      <c r="E629" s="1">
        <v>43905</v>
      </c>
      <c r="F629">
        <v>3</v>
      </c>
      <c r="G629">
        <v>67</v>
      </c>
      <c r="H629">
        <v>17</v>
      </c>
      <c r="I629">
        <v>13</v>
      </c>
      <c r="J629">
        <v>27</v>
      </c>
      <c r="K629">
        <v>1605</v>
      </c>
      <c r="L629">
        <v>714</v>
      </c>
      <c r="M629">
        <v>714</v>
      </c>
      <c r="N629">
        <v>2</v>
      </c>
      <c r="O629">
        <v>8</v>
      </c>
      <c r="P629">
        <v>704</v>
      </c>
      <c r="Q629">
        <v>83</v>
      </c>
      <c r="R629">
        <v>176</v>
      </c>
      <c r="S629">
        <v>216</v>
      </c>
      <c r="T629">
        <v>131</v>
      </c>
      <c r="U629">
        <v>48</v>
      </c>
      <c r="V629">
        <v>0</v>
      </c>
      <c r="W629" s="3">
        <f t="shared" si="64"/>
        <v>0.44485981308411215</v>
      </c>
      <c r="X629" s="2">
        <f t="shared" si="65"/>
        <v>0.11624649859943978</v>
      </c>
      <c r="Y629" s="2">
        <f t="shared" si="66"/>
        <v>0.24649859943977592</v>
      </c>
      <c r="Z629" s="2">
        <f t="shared" si="67"/>
        <v>0.30252100840336132</v>
      </c>
      <c r="AA629" s="2">
        <f t="shared" si="68"/>
        <v>0.18347338935574228</v>
      </c>
      <c r="AB629" s="2">
        <f t="shared" si="69"/>
        <v>6.7226890756302518E-2</v>
      </c>
      <c r="AC629" s="2">
        <f t="shared" si="70"/>
        <v>0</v>
      </c>
    </row>
    <row r="630" spans="1:29" x14ac:dyDescent="0.45">
      <c r="A630" t="s">
        <v>658</v>
      </c>
      <c r="B630" t="s">
        <v>16</v>
      </c>
      <c r="C630">
        <v>2020</v>
      </c>
      <c r="D630">
        <v>1</v>
      </c>
      <c r="E630" s="1">
        <v>43905</v>
      </c>
      <c r="F630">
        <v>3</v>
      </c>
      <c r="G630">
        <v>67</v>
      </c>
      <c r="H630">
        <v>17</v>
      </c>
      <c r="I630">
        <v>14</v>
      </c>
      <c r="J630">
        <v>19</v>
      </c>
      <c r="K630">
        <v>1596</v>
      </c>
      <c r="L630">
        <v>710</v>
      </c>
      <c r="M630">
        <v>710</v>
      </c>
      <c r="N630">
        <v>3</v>
      </c>
      <c r="O630">
        <v>5</v>
      </c>
      <c r="P630">
        <v>702</v>
      </c>
      <c r="Q630">
        <v>68</v>
      </c>
      <c r="R630">
        <v>175</v>
      </c>
      <c r="S630">
        <v>310</v>
      </c>
      <c r="T630">
        <v>82</v>
      </c>
      <c r="U630">
        <v>36</v>
      </c>
      <c r="V630">
        <v>0</v>
      </c>
      <c r="W630" s="3">
        <f t="shared" si="64"/>
        <v>0.44486215538847118</v>
      </c>
      <c r="X630" s="2">
        <f t="shared" si="65"/>
        <v>9.5774647887323941E-2</v>
      </c>
      <c r="Y630" s="2">
        <f t="shared" si="66"/>
        <v>0.24647887323943662</v>
      </c>
      <c r="Z630" s="2">
        <f t="shared" si="67"/>
        <v>0.43661971830985913</v>
      </c>
      <c r="AA630" s="2">
        <f t="shared" si="68"/>
        <v>0.11549295774647887</v>
      </c>
      <c r="AB630" s="2">
        <f t="shared" si="69"/>
        <v>5.0704225352112678E-2</v>
      </c>
      <c r="AC630" s="2">
        <f t="shared" si="70"/>
        <v>0</v>
      </c>
    </row>
    <row r="631" spans="1:29" x14ac:dyDescent="0.45">
      <c r="A631" t="s">
        <v>659</v>
      </c>
      <c r="B631" t="s">
        <v>16</v>
      </c>
      <c r="C631">
        <v>2020</v>
      </c>
      <c r="D631">
        <v>1</v>
      </c>
      <c r="E631" s="1">
        <v>43905</v>
      </c>
      <c r="F631">
        <v>3</v>
      </c>
      <c r="G631">
        <v>67</v>
      </c>
      <c r="H631">
        <v>17</v>
      </c>
      <c r="I631">
        <v>15</v>
      </c>
      <c r="J631">
        <v>20</v>
      </c>
      <c r="K631">
        <v>1466</v>
      </c>
      <c r="L631">
        <v>640</v>
      </c>
      <c r="M631">
        <v>640</v>
      </c>
      <c r="N631">
        <v>4</v>
      </c>
      <c r="O631">
        <v>8</v>
      </c>
      <c r="P631">
        <v>628</v>
      </c>
      <c r="Q631">
        <v>46</v>
      </c>
      <c r="R631">
        <v>160</v>
      </c>
      <c r="S631">
        <v>299</v>
      </c>
      <c r="T631">
        <v>62</v>
      </c>
      <c r="U631">
        <v>29</v>
      </c>
      <c r="V631">
        <v>0</v>
      </c>
      <c r="W631" s="3">
        <f t="shared" si="64"/>
        <v>0.43656207366984995</v>
      </c>
      <c r="X631" s="2">
        <f t="shared" si="65"/>
        <v>7.1874999999999994E-2</v>
      </c>
      <c r="Y631" s="2">
        <f t="shared" si="66"/>
        <v>0.25</v>
      </c>
      <c r="Z631" s="2">
        <f t="shared" si="67"/>
        <v>0.46718749999999998</v>
      </c>
      <c r="AA631" s="2">
        <f t="shared" si="68"/>
        <v>9.6875000000000003E-2</v>
      </c>
      <c r="AB631" s="2">
        <f t="shared" si="69"/>
        <v>4.5312499999999999E-2</v>
      </c>
      <c r="AC631" s="2">
        <f t="shared" si="70"/>
        <v>0</v>
      </c>
    </row>
    <row r="632" spans="1:29" x14ac:dyDescent="0.45">
      <c r="A632" t="s">
        <v>660</v>
      </c>
      <c r="B632" t="s">
        <v>16</v>
      </c>
      <c r="C632">
        <v>2020</v>
      </c>
      <c r="D632">
        <v>1</v>
      </c>
      <c r="E632" s="1">
        <v>43905</v>
      </c>
      <c r="F632">
        <v>3</v>
      </c>
      <c r="G632">
        <v>67</v>
      </c>
      <c r="H632">
        <v>17</v>
      </c>
      <c r="I632">
        <v>16</v>
      </c>
      <c r="J632">
        <v>25</v>
      </c>
      <c r="K632">
        <v>2214</v>
      </c>
      <c r="L632">
        <v>969</v>
      </c>
      <c r="M632">
        <v>971</v>
      </c>
      <c r="N632">
        <v>6</v>
      </c>
      <c r="O632">
        <v>27</v>
      </c>
      <c r="P632">
        <v>938</v>
      </c>
      <c r="Q632">
        <v>83</v>
      </c>
      <c r="R632">
        <v>138</v>
      </c>
      <c r="S632">
        <v>399</v>
      </c>
      <c r="T632">
        <v>206</v>
      </c>
      <c r="U632">
        <v>43</v>
      </c>
      <c r="V632">
        <v>0</v>
      </c>
      <c r="W632" s="3">
        <f t="shared" si="64"/>
        <v>0.43857271906052392</v>
      </c>
      <c r="X632" s="2">
        <f t="shared" si="65"/>
        <v>8.5478887744593196E-2</v>
      </c>
      <c r="Y632" s="2">
        <f t="shared" si="66"/>
        <v>0.14212152420185376</v>
      </c>
      <c r="Z632" s="2">
        <f t="shared" si="67"/>
        <v>0.41091658084449023</v>
      </c>
      <c r="AA632" s="2">
        <f t="shared" si="68"/>
        <v>0.21215242018537589</v>
      </c>
      <c r="AB632" s="2">
        <f t="shared" si="69"/>
        <v>4.4284243048403706E-2</v>
      </c>
      <c r="AC632" s="2">
        <f t="shared" si="70"/>
        <v>0</v>
      </c>
    </row>
    <row r="633" spans="1:29" x14ac:dyDescent="0.45">
      <c r="A633" t="s">
        <v>661</v>
      </c>
      <c r="B633" t="s">
        <v>16</v>
      </c>
      <c r="C633">
        <v>2020</v>
      </c>
      <c r="D633">
        <v>1</v>
      </c>
      <c r="E633" s="1">
        <v>43905</v>
      </c>
      <c r="F633">
        <v>3</v>
      </c>
      <c r="G633">
        <v>67</v>
      </c>
      <c r="H633">
        <v>17</v>
      </c>
      <c r="I633">
        <v>17</v>
      </c>
      <c r="J633">
        <v>13</v>
      </c>
      <c r="K633">
        <v>1561</v>
      </c>
      <c r="L633">
        <v>595</v>
      </c>
      <c r="M633">
        <v>597</v>
      </c>
      <c r="N633">
        <v>5</v>
      </c>
      <c r="O633">
        <v>16</v>
      </c>
      <c r="P633">
        <v>576</v>
      </c>
      <c r="Q633">
        <v>39</v>
      </c>
      <c r="R633">
        <v>90</v>
      </c>
      <c r="S633">
        <v>252</v>
      </c>
      <c r="T633">
        <v>111</v>
      </c>
      <c r="U633">
        <v>31</v>
      </c>
      <c r="V633">
        <v>0</v>
      </c>
      <c r="W633" s="3">
        <f t="shared" si="64"/>
        <v>0.38244714926329276</v>
      </c>
      <c r="X633" s="2">
        <f t="shared" si="65"/>
        <v>6.5326633165829151E-2</v>
      </c>
      <c r="Y633" s="2">
        <f t="shared" si="66"/>
        <v>0.15075376884422109</v>
      </c>
      <c r="Z633" s="2">
        <f t="shared" si="67"/>
        <v>0.42211055276381909</v>
      </c>
      <c r="AA633" s="2">
        <f t="shared" si="68"/>
        <v>0.18592964824120603</v>
      </c>
      <c r="AB633" s="2">
        <f t="shared" si="69"/>
        <v>5.1926298157453935E-2</v>
      </c>
      <c r="AC633" s="2">
        <f t="shared" si="70"/>
        <v>0</v>
      </c>
    </row>
    <row r="634" spans="1:29" x14ac:dyDescent="0.45">
      <c r="A634" t="s">
        <v>662</v>
      </c>
      <c r="B634" t="s">
        <v>16</v>
      </c>
      <c r="C634">
        <v>2020</v>
      </c>
      <c r="D634">
        <v>1</v>
      </c>
      <c r="E634" s="1">
        <v>43905</v>
      </c>
      <c r="F634">
        <v>3</v>
      </c>
      <c r="G634">
        <v>68</v>
      </c>
      <c r="H634">
        <v>17</v>
      </c>
      <c r="I634">
        <v>18</v>
      </c>
      <c r="J634">
        <v>11</v>
      </c>
      <c r="K634">
        <v>1459</v>
      </c>
      <c r="L634">
        <v>543</v>
      </c>
      <c r="M634">
        <v>543</v>
      </c>
      <c r="N634">
        <v>6</v>
      </c>
      <c r="O634">
        <v>16</v>
      </c>
      <c r="P634">
        <v>521</v>
      </c>
      <c r="Q634">
        <v>47</v>
      </c>
      <c r="R634">
        <v>78</v>
      </c>
      <c r="S634">
        <v>172</v>
      </c>
      <c r="T634">
        <v>134</v>
      </c>
      <c r="U634">
        <v>42</v>
      </c>
      <c r="V634">
        <v>0</v>
      </c>
      <c r="W634" s="3">
        <f t="shared" si="64"/>
        <v>0.37217272104180948</v>
      </c>
      <c r="X634" s="2">
        <f t="shared" si="65"/>
        <v>8.6556169429097607E-2</v>
      </c>
      <c r="Y634" s="2">
        <f t="shared" si="66"/>
        <v>0.143646408839779</v>
      </c>
      <c r="Z634" s="2">
        <f t="shared" si="67"/>
        <v>0.31675874769797424</v>
      </c>
      <c r="AA634" s="2">
        <f t="shared" si="68"/>
        <v>0.24677716390423574</v>
      </c>
      <c r="AB634" s="2">
        <f t="shared" si="69"/>
        <v>7.7348066298342538E-2</v>
      </c>
      <c r="AC634" s="2">
        <f t="shared" si="70"/>
        <v>0</v>
      </c>
    </row>
    <row r="635" spans="1:29" x14ac:dyDescent="0.45">
      <c r="A635" t="s">
        <v>663</v>
      </c>
      <c r="B635" t="s">
        <v>16</v>
      </c>
      <c r="C635">
        <v>2020</v>
      </c>
      <c r="D635">
        <v>1</v>
      </c>
      <c r="E635" s="1">
        <v>43905</v>
      </c>
      <c r="F635">
        <v>3</v>
      </c>
      <c r="G635">
        <v>68</v>
      </c>
      <c r="H635">
        <v>17</v>
      </c>
      <c r="I635">
        <v>19</v>
      </c>
      <c r="J635">
        <v>7</v>
      </c>
      <c r="K635">
        <v>1250</v>
      </c>
      <c r="L635">
        <v>378</v>
      </c>
      <c r="M635">
        <v>378</v>
      </c>
      <c r="N635">
        <v>5</v>
      </c>
      <c r="O635">
        <v>7</v>
      </c>
      <c r="P635">
        <v>366</v>
      </c>
      <c r="Q635">
        <v>29</v>
      </c>
      <c r="R635">
        <v>39</v>
      </c>
      <c r="S635">
        <v>127</v>
      </c>
      <c r="T635">
        <v>109</v>
      </c>
      <c r="U635">
        <v>20</v>
      </c>
      <c r="V635">
        <v>0</v>
      </c>
      <c r="W635" s="3">
        <f t="shared" si="64"/>
        <v>0.3024</v>
      </c>
      <c r="X635" s="2">
        <f t="shared" si="65"/>
        <v>7.6719576719576715E-2</v>
      </c>
      <c r="Y635" s="2">
        <f t="shared" si="66"/>
        <v>0.10317460317460317</v>
      </c>
      <c r="Z635" s="2">
        <f t="shared" si="67"/>
        <v>0.33597883597883599</v>
      </c>
      <c r="AA635" s="2">
        <f t="shared" si="68"/>
        <v>0.28835978835978837</v>
      </c>
      <c r="AB635" s="2">
        <f t="shared" si="69"/>
        <v>5.2910052910052907E-2</v>
      </c>
      <c r="AC635" s="2">
        <f t="shared" si="70"/>
        <v>0</v>
      </c>
    </row>
    <row r="636" spans="1:29" x14ac:dyDescent="0.45">
      <c r="A636" t="s">
        <v>664</v>
      </c>
      <c r="B636" t="s">
        <v>16</v>
      </c>
      <c r="C636">
        <v>2020</v>
      </c>
      <c r="D636">
        <v>1</v>
      </c>
      <c r="E636" s="1">
        <v>43905</v>
      </c>
      <c r="F636">
        <v>3</v>
      </c>
      <c r="G636">
        <v>68</v>
      </c>
      <c r="H636">
        <v>17</v>
      </c>
      <c r="I636">
        <v>20</v>
      </c>
      <c r="J636">
        <v>5</v>
      </c>
      <c r="K636">
        <v>1335</v>
      </c>
      <c r="L636">
        <v>419</v>
      </c>
      <c r="M636">
        <v>419</v>
      </c>
      <c r="N636">
        <v>4</v>
      </c>
      <c r="O636">
        <v>9</v>
      </c>
      <c r="P636">
        <v>406</v>
      </c>
      <c r="Q636">
        <v>31</v>
      </c>
      <c r="R636">
        <v>44</v>
      </c>
      <c r="S636">
        <v>160</v>
      </c>
      <c r="T636">
        <v>92</v>
      </c>
      <c r="U636">
        <v>26</v>
      </c>
      <c r="V636">
        <v>0</v>
      </c>
      <c r="W636" s="3">
        <f t="shared" si="64"/>
        <v>0.3138576779026217</v>
      </c>
      <c r="X636" s="2">
        <f t="shared" si="65"/>
        <v>7.3985680190930783E-2</v>
      </c>
      <c r="Y636" s="2">
        <f t="shared" si="66"/>
        <v>0.10501193317422435</v>
      </c>
      <c r="Z636" s="2">
        <f t="shared" si="67"/>
        <v>0.3818615751789976</v>
      </c>
      <c r="AA636" s="2">
        <f t="shared" si="68"/>
        <v>0.21957040572792363</v>
      </c>
      <c r="AB636" s="2">
        <f t="shared" si="69"/>
        <v>6.205250596658711E-2</v>
      </c>
      <c r="AC636" s="2">
        <f t="shared" si="70"/>
        <v>0</v>
      </c>
    </row>
    <row r="637" spans="1:29" x14ac:dyDescent="0.45">
      <c r="A637" t="s">
        <v>665</v>
      </c>
      <c r="B637" t="s">
        <v>16</v>
      </c>
      <c r="C637">
        <v>2020</v>
      </c>
      <c r="D637">
        <v>1</v>
      </c>
      <c r="E637" s="1">
        <v>43905</v>
      </c>
      <c r="F637">
        <v>3</v>
      </c>
      <c r="G637">
        <v>68</v>
      </c>
      <c r="H637">
        <v>17</v>
      </c>
      <c r="I637">
        <v>21</v>
      </c>
      <c r="J637">
        <v>28</v>
      </c>
      <c r="K637">
        <v>1417</v>
      </c>
      <c r="L637">
        <v>570</v>
      </c>
      <c r="M637">
        <v>570</v>
      </c>
      <c r="N637">
        <v>5</v>
      </c>
      <c r="O637">
        <v>3</v>
      </c>
      <c r="P637">
        <v>562</v>
      </c>
      <c r="Q637">
        <v>80</v>
      </c>
      <c r="R637">
        <v>97</v>
      </c>
      <c r="S637">
        <v>150</v>
      </c>
      <c r="T637">
        <v>161</v>
      </c>
      <c r="U637">
        <v>35</v>
      </c>
      <c r="V637">
        <v>0</v>
      </c>
      <c r="W637" s="3">
        <f t="shared" si="64"/>
        <v>0.40225829216654907</v>
      </c>
      <c r="X637" s="2">
        <f t="shared" si="65"/>
        <v>0.14035087719298245</v>
      </c>
      <c r="Y637" s="2">
        <f t="shared" si="66"/>
        <v>0.17017543859649123</v>
      </c>
      <c r="Z637" s="2">
        <f t="shared" si="67"/>
        <v>0.26315789473684209</v>
      </c>
      <c r="AA637" s="2">
        <f t="shared" si="68"/>
        <v>0.28245614035087718</v>
      </c>
      <c r="AB637" s="2">
        <f t="shared" si="69"/>
        <v>6.1403508771929821E-2</v>
      </c>
      <c r="AC637" s="2">
        <f t="shared" si="70"/>
        <v>0</v>
      </c>
    </row>
    <row r="638" spans="1:29" x14ac:dyDescent="0.45">
      <c r="A638" t="s">
        <v>666</v>
      </c>
      <c r="B638" t="s">
        <v>16</v>
      </c>
      <c r="C638">
        <v>2020</v>
      </c>
      <c r="D638">
        <v>1</v>
      </c>
      <c r="E638" s="1">
        <v>43905</v>
      </c>
      <c r="F638">
        <v>3</v>
      </c>
      <c r="G638">
        <v>68</v>
      </c>
      <c r="H638">
        <v>17</v>
      </c>
      <c r="I638">
        <v>22</v>
      </c>
      <c r="J638">
        <v>16</v>
      </c>
      <c r="K638">
        <v>1214</v>
      </c>
      <c r="L638">
        <v>504</v>
      </c>
      <c r="M638">
        <v>506</v>
      </c>
      <c r="N638">
        <v>4</v>
      </c>
      <c r="O638">
        <v>3</v>
      </c>
      <c r="P638">
        <v>499</v>
      </c>
      <c r="Q638">
        <v>63</v>
      </c>
      <c r="R638">
        <v>83</v>
      </c>
      <c r="S638">
        <v>126</v>
      </c>
      <c r="T638">
        <v>146</v>
      </c>
      <c r="U638">
        <v>31</v>
      </c>
      <c r="V638">
        <v>0</v>
      </c>
      <c r="W638" s="3">
        <f t="shared" si="64"/>
        <v>0.41680395387149916</v>
      </c>
      <c r="X638" s="2">
        <f t="shared" si="65"/>
        <v>0.12450592885375494</v>
      </c>
      <c r="Y638" s="2">
        <f t="shared" si="66"/>
        <v>0.16403162055335968</v>
      </c>
      <c r="Z638" s="2">
        <f t="shared" si="67"/>
        <v>0.24901185770750989</v>
      </c>
      <c r="AA638" s="2">
        <f t="shared" si="68"/>
        <v>0.28853754940711462</v>
      </c>
      <c r="AB638" s="2">
        <f t="shared" si="69"/>
        <v>6.1264822134387352E-2</v>
      </c>
      <c r="AC638" s="2">
        <f t="shared" si="70"/>
        <v>0</v>
      </c>
    </row>
    <row r="639" spans="1:29" x14ac:dyDescent="0.45">
      <c r="A639" t="s">
        <v>667</v>
      </c>
      <c r="B639" t="s">
        <v>16</v>
      </c>
      <c r="C639">
        <v>2020</v>
      </c>
      <c r="D639">
        <v>1</v>
      </c>
      <c r="E639" s="1">
        <v>43905</v>
      </c>
      <c r="F639">
        <v>3</v>
      </c>
      <c r="G639">
        <v>68</v>
      </c>
      <c r="H639">
        <v>17</v>
      </c>
      <c r="I639">
        <v>23</v>
      </c>
      <c r="J639">
        <v>3</v>
      </c>
      <c r="K639">
        <v>1413</v>
      </c>
      <c r="L639">
        <v>390</v>
      </c>
      <c r="M639">
        <v>390</v>
      </c>
      <c r="N639">
        <v>7</v>
      </c>
      <c r="O639">
        <v>14</v>
      </c>
      <c r="P639">
        <v>369</v>
      </c>
      <c r="Q639">
        <v>34</v>
      </c>
      <c r="R639">
        <v>51</v>
      </c>
      <c r="S639">
        <v>133</v>
      </c>
      <c r="T639">
        <v>84</v>
      </c>
      <c r="U639">
        <v>19</v>
      </c>
      <c r="V639">
        <v>0</v>
      </c>
      <c r="W639" s="3">
        <f t="shared" si="64"/>
        <v>0.27600849256900212</v>
      </c>
      <c r="X639" s="2">
        <f t="shared" si="65"/>
        <v>8.7179487179487175E-2</v>
      </c>
      <c r="Y639" s="2">
        <f t="shared" si="66"/>
        <v>0.13076923076923078</v>
      </c>
      <c r="Z639" s="2">
        <f t="shared" si="67"/>
        <v>0.34102564102564104</v>
      </c>
      <c r="AA639" s="2">
        <f t="shared" si="68"/>
        <v>0.2153846153846154</v>
      </c>
      <c r="AB639" s="2">
        <f t="shared" si="69"/>
        <v>4.8717948717948718E-2</v>
      </c>
      <c r="AC639" s="2">
        <f t="shared" si="70"/>
        <v>0</v>
      </c>
    </row>
    <row r="640" spans="1:29" x14ac:dyDescent="0.45">
      <c r="A640" t="s">
        <v>668</v>
      </c>
      <c r="B640" t="s">
        <v>16</v>
      </c>
      <c r="C640">
        <v>2020</v>
      </c>
      <c r="D640">
        <v>1</v>
      </c>
      <c r="E640" s="1">
        <v>43905</v>
      </c>
      <c r="F640">
        <v>3</v>
      </c>
      <c r="G640">
        <v>68</v>
      </c>
      <c r="H640">
        <v>17</v>
      </c>
      <c r="I640">
        <v>24</v>
      </c>
      <c r="J640">
        <v>13</v>
      </c>
      <c r="K640">
        <v>1178</v>
      </c>
      <c r="L640">
        <v>530</v>
      </c>
      <c r="M640">
        <v>528</v>
      </c>
      <c r="N640">
        <v>2</v>
      </c>
      <c r="O640">
        <v>9</v>
      </c>
      <c r="P640">
        <v>517</v>
      </c>
      <c r="Q640">
        <v>77</v>
      </c>
      <c r="R640">
        <v>90</v>
      </c>
      <c r="S640">
        <v>120</v>
      </c>
      <c r="T640">
        <v>141</v>
      </c>
      <c r="U640">
        <v>39</v>
      </c>
      <c r="V640">
        <v>0</v>
      </c>
      <c r="W640" s="3">
        <f t="shared" si="64"/>
        <v>0.44821731748726656</v>
      </c>
      <c r="X640" s="2">
        <f t="shared" si="65"/>
        <v>0.14583333333333334</v>
      </c>
      <c r="Y640" s="2">
        <f t="shared" si="66"/>
        <v>0.17045454545454544</v>
      </c>
      <c r="Z640" s="2">
        <f t="shared" si="67"/>
        <v>0.22727272727272727</v>
      </c>
      <c r="AA640" s="2">
        <f t="shared" si="68"/>
        <v>0.26704545454545453</v>
      </c>
      <c r="AB640" s="2">
        <f t="shared" si="69"/>
        <v>7.3863636363636367E-2</v>
      </c>
      <c r="AC640" s="2">
        <f t="shared" si="70"/>
        <v>0</v>
      </c>
    </row>
    <row r="641" spans="1:29" x14ac:dyDescent="0.45">
      <c r="A641" t="s">
        <v>669</v>
      </c>
      <c r="B641" t="s">
        <v>16</v>
      </c>
      <c r="C641">
        <v>2020</v>
      </c>
      <c r="D641">
        <v>1</v>
      </c>
      <c r="E641" s="1">
        <v>43905</v>
      </c>
      <c r="F641">
        <v>3</v>
      </c>
      <c r="G641">
        <v>68</v>
      </c>
      <c r="H641">
        <v>17</v>
      </c>
      <c r="I641">
        <v>25</v>
      </c>
      <c r="J641">
        <v>19</v>
      </c>
      <c r="K641">
        <v>1830</v>
      </c>
      <c r="L641">
        <v>738</v>
      </c>
      <c r="M641">
        <v>738</v>
      </c>
      <c r="N641">
        <v>9</v>
      </c>
      <c r="O641">
        <v>17</v>
      </c>
      <c r="P641">
        <v>712</v>
      </c>
      <c r="Q641">
        <v>54</v>
      </c>
      <c r="R641">
        <v>111</v>
      </c>
      <c r="S641">
        <v>198</v>
      </c>
      <c r="T641">
        <v>233</v>
      </c>
      <c r="U641">
        <v>60</v>
      </c>
      <c r="V641">
        <v>0</v>
      </c>
      <c r="W641" s="3">
        <f t="shared" si="64"/>
        <v>0.40327868852459015</v>
      </c>
      <c r="X641" s="2">
        <f t="shared" si="65"/>
        <v>7.3170731707317069E-2</v>
      </c>
      <c r="Y641" s="2">
        <f t="shared" si="66"/>
        <v>0.15040650406504066</v>
      </c>
      <c r="Z641" s="2">
        <f t="shared" si="67"/>
        <v>0.26829268292682928</v>
      </c>
      <c r="AA641" s="2">
        <f t="shared" si="68"/>
        <v>0.31571815718157181</v>
      </c>
      <c r="AB641" s="2">
        <f t="shared" si="69"/>
        <v>8.1300813008130079E-2</v>
      </c>
      <c r="AC641" s="2">
        <f t="shared" si="70"/>
        <v>0</v>
      </c>
    </row>
    <row r="642" spans="1:29" x14ac:dyDescent="0.45">
      <c r="A642" t="s">
        <v>670</v>
      </c>
      <c r="B642" t="s">
        <v>16</v>
      </c>
      <c r="C642">
        <v>2020</v>
      </c>
      <c r="D642">
        <v>1</v>
      </c>
      <c r="E642" s="1">
        <v>43905</v>
      </c>
      <c r="F642">
        <v>3</v>
      </c>
      <c r="G642">
        <v>68</v>
      </c>
      <c r="H642">
        <v>17</v>
      </c>
      <c r="I642">
        <v>26</v>
      </c>
      <c r="J642">
        <v>21</v>
      </c>
      <c r="K642">
        <v>1422</v>
      </c>
      <c r="L642">
        <v>564</v>
      </c>
      <c r="M642">
        <v>562</v>
      </c>
      <c r="N642">
        <v>6</v>
      </c>
      <c r="O642">
        <v>9</v>
      </c>
      <c r="P642">
        <v>547</v>
      </c>
      <c r="Q642">
        <v>78</v>
      </c>
      <c r="R642">
        <v>110</v>
      </c>
      <c r="S642">
        <v>119</v>
      </c>
      <c r="T642">
        <v>147</v>
      </c>
      <c r="U642">
        <v>48</v>
      </c>
      <c r="V642">
        <v>0</v>
      </c>
      <c r="W642" s="3">
        <f t="shared" si="64"/>
        <v>0.39521800281293951</v>
      </c>
      <c r="X642" s="2">
        <f t="shared" si="65"/>
        <v>0.13879003558718861</v>
      </c>
      <c r="Y642" s="2">
        <f t="shared" si="66"/>
        <v>0.19572953736654805</v>
      </c>
      <c r="Z642" s="2">
        <f t="shared" si="67"/>
        <v>0.21174377224199289</v>
      </c>
      <c r="AA642" s="2">
        <f t="shared" si="68"/>
        <v>0.26156583629893237</v>
      </c>
      <c r="AB642" s="2">
        <f t="shared" si="69"/>
        <v>8.5409252669039148E-2</v>
      </c>
      <c r="AC642" s="2">
        <f t="shared" si="70"/>
        <v>0</v>
      </c>
    </row>
    <row r="643" spans="1:29" x14ac:dyDescent="0.45">
      <c r="A643" t="s">
        <v>671</v>
      </c>
      <c r="B643" t="s">
        <v>16</v>
      </c>
      <c r="C643">
        <v>2020</v>
      </c>
      <c r="D643">
        <v>1</v>
      </c>
      <c r="E643" s="1">
        <v>43905</v>
      </c>
      <c r="F643">
        <v>3</v>
      </c>
      <c r="G643">
        <v>68</v>
      </c>
      <c r="H643">
        <v>17</v>
      </c>
      <c r="I643">
        <v>27</v>
      </c>
      <c r="J643">
        <v>19</v>
      </c>
      <c r="K643">
        <v>1618</v>
      </c>
      <c r="L643">
        <v>596</v>
      </c>
      <c r="M643">
        <v>596</v>
      </c>
      <c r="N643">
        <v>3</v>
      </c>
      <c r="O643">
        <v>8</v>
      </c>
      <c r="P643">
        <v>585</v>
      </c>
      <c r="Q643">
        <v>81</v>
      </c>
      <c r="R643">
        <v>85</v>
      </c>
      <c r="S643">
        <v>173</v>
      </c>
      <c r="T643">
        <v>143</v>
      </c>
      <c r="U643">
        <v>41</v>
      </c>
      <c r="V643">
        <v>0</v>
      </c>
      <c r="W643" s="3">
        <f t="shared" ref="W643:W706" si="71">M643/K643</f>
        <v>0.36835599505562422</v>
      </c>
      <c r="X643" s="2">
        <f t="shared" ref="X643:X706" si="72">Q643/$M643</f>
        <v>0.13590604026845637</v>
      </c>
      <c r="Y643" s="2">
        <f t="shared" ref="Y643:Y706" si="73">R643/$M643</f>
        <v>0.14261744966442952</v>
      </c>
      <c r="Z643" s="2">
        <f t="shared" ref="Z643:Z706" si="74">S643/$M643</f>
        <v>0.29026845637583892</v>
      </c>
      <c r="AA643" s="2">
        <f t="shared" ref="AA643:AA706" si="75">T643/$M643</f>
        <v>0.23993288590604026</v>
      </c>
      <c r="AB643" s="2">
        <f t="shared" ref="AB643:AB706" si="76">U643/$M643</f>
        <v>6.879194630872483E-2</v>
      </c>
      <c r="AC643" s="2">
        <f t="shared" ref="AC643:AC706" si="77">V643/$M643</f>
        <v>0</v>
      </c>
    </row>
    <row r="644" spans="1:29" x14ac:dyDescent="0.45">
      <c r="A644" t="s">
        <v>672</v>
      </c>
      <c r="B644" t="s">
        <v>16</v>
      </c>
      <c r="C644">
        <v>2020</v>
      </c>
      <c r="D644">
        <v>1</v>
      </c>
      <c r="E644" s="1">
        <v>43905</v>
      </c>
      <c r="F644">
        <v>3</v>
      </c>
      <c r="G644">
        <v>68</v>
      </c>
      <c r="H644">
        <v>17</v>
      </c>
      <c r="I644">
        <v>28</v>
      </c>
      <c r="J644">
        <v>17</v>
      </c>
      <c r="K644">
        <v>1633</v>
      </c>
      <c r="L644">
        <v>716</v>
      </c>
      <c r="M644">
        <v>716</v>
      </c>
      <c r="N644">
        <v>3</v>
      </c>
      <c r="O644">
        <v>8</v>
      </c>
      <c r="P644">
        <v>705</v>
      </c>
      <c r="Q644">
        <v>90</v>
      </c>
      <c r="R644">
        <v>152</v>
      </c>
      <c r="S644">
        <v>220</v>
      </c>
      <c r="T644">
        <v>155</v>
      </c>
      <c r="U644">
        <v>44</v>
      </c>
      <c r="V644">
        <v>0</v>
      </c>
      <c r="W644" s="3">
        <f t="shared" si="71"/>
        <v>0.43845682792406615</v>
      </c>
      <c r="X644" s="2">
        <f t="shared" si="72"/>
        <v>0.12569832402234637</v>
      </c>
      <c r="Y644" s="2">
        <f t="shared" si="73"/>
        <v>0.21229050279329609</v>
      </c>
      <c r="Z644" s="2">
        <f t="shared" si="74"/>
        <v>0.30726256983240224</v>
      </c>
      <c r="AA644" s="2">
        <f t="shared" si="75"/>
        <v>0.21648044692737431</v>
      </c>
      <c r="AB644" s="2">
        <f t="shared" si="76"/>
        <v>6.1452513966480445E-2</v>
      </c>
      <c r="AC644" s="2">
        <f t="shared" si="77"/>
        <v>0</v>
      </c>
    </row>
    <row r="645" spans="1:29" x14ac:dyDescent="0.45">
      <c r="A645" t="s">
        <v>673</v>
      </c>
      <c r="B645" t="s">
        <v>16</v>
      </c>
      <c r="C645">
        <v>2020</v>
      </c>
      <c r="D645">
        <v>1</v>
      </c>
      <c r="E645" s="1">
        <v>43905</v>
      </c>
      <c r="F645">
        <v>3</v>
      </c>
      <c r="G645">
        <v>68</v>
      </c>
      <c r="H645">
        <v>17</v>
      </c>
      <c r="I645">
        <v>29</v>
      </c>
      <c r="J645">
        <v>28</v>
      </c>
      <c r="K645">
        <v>1768</v>
      </c>
      <c r="L645">
        <v>751</v>
      </c>
      <c r="M645">
        <v>751</v>
      </c>
      <c r="N645">
        <v>2</v>
      </c>
      <c r="O645">
        <v>18</v>
      </c>
      <c r="P645">
        <v>731</v>
      </c>
      <c r="Q645">
        <v>106</v>
      </c>
      <c r="R645">
        <v>131</v>
      </c>
      <c r="S645">
        <v>172</v>
      </c>
      <c r="T645">
        <v>225</v>
      </c>
      <c r="U645">
        <v>49</v>
      </c>
      <c r="V645">
        <v>0</v>
      </c>
      <c r="W645" s="3">
        <f t="shared" si="71"/>
        <v>0.42477375565610859</v>
      </c>
      <c r="X645" s="2">
        <f t="shared" si="72"/>
        <v>0.1411451398135819</v>
      </c>
      <c r="Y645" s="2">
        <f t="shared" si="73"/>
        <v>0.17443408788282291</v>
      </c>
      <c r="Z645" s="2">
        <f t="shared" si="74"/>
        <v>0.22902796271637815</v>
      </c>
      <c r="AA645" s="2">
        <f t="shared" si="75"/>
        <v>0.2996005326231691</v>
      </c>
      <c r="AB645" s="2">
        <f t="shared" si="76"/>
        <v>6.5246338215712379E-2</v>
      </c>
      <c r="AC645" s="2">
        <f t="shared" si="77"/>
        <v>0</v>
      </c>
    </row>
    <row r="646" spans="1:29" x14ac:dyDescent="0.45">
      <c r="A646" t="s">
        <v>674</v>
      </c>
      <c r="B646" t="s">
        <v>16</v>
      </c>
      <c r="C646">
        <v>2020</v>
      </c>
      <c r="D646">
        <v>1</v>
      </c>
      <c r="E646" s="1">
        <v>43905</v>
      </c>
      <c r="F646">
        <v>3</v>
      </c>
      <c r="G646">
        <v>68</v>
      </c>
      <c r="H646">
        <v>17</v>
      </c>
      <c r="I646">
        <v>30</v>
      </c>
      <c r="J646">
        <v>26</v>
      </c>
      <c r="K646">
        <v>1326</v>
      </c>
      <c r="L646">
        <v>634</v>
      </c>
      <c r="M646">
        <v>629</v>
      </c>
      <c r="N646">
        <v>3</v>
      </c>
      <c r="O646">
        <v>5</v>
      </c>
      <c r="P646">
        <v>621</v>
      </c>
      <c r="Q646">
        <v>94</v>
      </c>
      <c r="R646">
        <v>93</v>
      </c>
      <c r="S646">
        <v>172</v>
      </c>
      <c r="T646">
        <v>191</v>
      </c>
      <c r="U646">
        <v>33</v>
      </c>
      <c r="V646">
        <v>0</v>
      </c>
      <c r="W646" s="3">
        <f t="shared" si="71"/>
        <v>0.47435897435897434</v>
      </c>
      <c r="X646" s="2">
        <f t="shared" si="72"/>
        <v>0.1494435612082671</v>
      </c>
      <c r="Y646" s="2">
        <f t="shared" si="73"/>
        <v>0.14785373608903021</v>
      </c>
      <c r="Z646" s="2">
        <f t="shared" si="74"/>
        <v>0.27344992050874406</v>
      </c>
      <c r="AA646" s="2">
        <f t="shared" si="75"/>
        <v>0.30365659777424481</v>
      </c>
      <c r="AB646" s="2">
        <f t="shared" si="76"/>
        <v>5.246422893481717E-2</v>
      </c>
      <c r="AC646" s="2">
        <f t="shared" si="77"/>
        <v>0</v>
      </c>
    </row>
    <row r="647" spans="1:29" x14ac:dyDescent="0.45">
      <c r="A647" t="s">
        <v>675</v>
      </c>
      <c r="B647" t="s">
        <v>16</v>
      </c>
      <c r="C647">
        <v>2020</v>
      </c>
      <c r="D647">
        <v>1</v>
      </c>
      <c r="E647" s="1">
        <v>43905</v>
      </c>
      <c r="F647">
        <v>3</v>
      </c>
      <c r="G647">
        <v>68</v>
      </c>
      <c r="H647">
        <v>17</v>
      </c>
      <c r="I647">
        <v>31</v>
      </c>
      <c r="J647">
        <v>17</v>
      </c>
      <c r="K647">
        <v>1417</v>
      </c>
      <c r="L647">
        <v>613</v>
      </c>
      <c r="M647">
        <v>613</v>
      </c>
      <c r="N647">
        <v>1</v>
      </c>
      <c r="O647">
        <v>5</v>
      </c>
      <c r="P647">
        <v>607</v>
      </c>
      <c r="Q647">
        <v>95</v>
      </c>
      <c r="R647">
        <v>120</v>
      </c>
      <c r="S647">
        <v>156</v>
      </c>
      <c r="T647">
        <v>160</v>
      </c>
      <c r="U647">
        <v>40</v>
      </c>
      <c r="V647">
        <v>0</v>
      </c>
      <c r="W647" s="3">
        <f t="shared" si="71"/>
        <v>0.43260409315455189</v>
      </c>
      <c r="X647" s="2">
        <f t="shared" si="72"/>
        <v>0.15497553017944535</v>
      </c>
      <c r="Y647" s="2">
        <f t="shared" si="73"/>
        <v>0.19575856443719414</v>
      </c>
      <c r="Z647" s="2">
        <f t="shared" si="74"/>
        <v>0.25448613376835238</v>
      </c>
      <c r="AA647" s="2">
        <f t="shared" si="75"/>
        <v>0.26101141924959215</v>
      </c>
      <c r="AB647" s="2">
        <f t="shared" si="76"/>
        <v>6.5252854812398037E-2</v>
      </c>
      <c r="AC647" s="2">
        <f t="shared" si="77"/>
        <v>0</v>
      </c>
    </row>
    <row r="648" spans="1:29" x14ac:dyDescent="0.45">
      <c r="A648" t="s">
        <v>676</v>
      </c>
      <c r="B648" t="s">
        <v>16</v>
      </c>
      <c r="C648">
        <v>2020</v>
      </c>
      <c r="D648">
        <v>1</v>
      </c>
      <c r="E648" s="1">
        <v>43905</v>
      </c>
      <c r="F648">
        <v>3</v>
      </c>
      <c r="G648">
        <v>68</v>
      </c>
      <c r="H648">
        <v>17</v>
      </c>
      <c r="I648">
        <v>32</v>
      </c>
      <c r="J648">
        <v>14</v>
      </c>
      <c r="K648">
        <v>1475</v>
      </c>
      <c r="L648">
        <v>639</v>
      </c>
      <c r="M648">
        <v>639</v>
      </c>
      <c r="N648">
        <v>1</v>
      </c>
      <c r="O648">
        <v>6</v>
      </c>
      <c r="P648">
        <v>632</v>
      </c>
      <c r="Q648">
        <v>84</v>
      </c>
      <c r="R648">
        <v>136</v>
      </c>
      <c r="S648">
        <v>171</v>
      </c>
      <c r="T648">
        <v>133</v>
      </c>
      <c r="U648">
        <v>58</v>
      </c>
      <c r="V648">
        <v>0</v>
      </c>
      <c r="W648" s="3">
        <f t="shared" si="71"/>
        <v>0.43322033898305085</v>
      </c>
      <c r="X648" s="2">
        <f t="shared" si="72"/>
        <v>0.13145539906103287</v>
      </c>
      <c r="Y648" s="2">
        <f t="shared" si="73"/>
        <v>0.21283255086071987</v>
      </c>
      <c r="Z648" s="2">
        <f t="shared" si="74"/>
        <v>0.26760563380281688</v>
      </c>
      <c r="AA648" s="2">
        <f t="shared" si="75"/>
        <v>0.20813771517996871</v>
      </c>
      <c r="AB648" s="2">
        <f t="shared" si="76"/>
        <v>9.0766823161189364E-2</v>
      </c>
      <c r="AC648" s="2">
        <f t="shared" si="77"/>
        <v>0</v>
      </c>
    </row>
    <row r="649" spans="1:29" x14ac:dyDescent="0.45">
      <c r="A649" t="s">
        <v>677</v>
      </c>
      <c r="B649" t="s">
        <v>16</v>
      </c>
      <c r="C649">
        <v>2020</v>
      </c>
      <c r="D649">
        <v>1</v>
      </c>
      <c r="E649" s="1">
        <v>43905</v>
      </c>
      <c r="F649">
        <v>3</v>
      </c>
      <c r="G649">
        <v>68</v>
      </c>
      <c r="H649">
        <v>17</v>
      </c>
      <c r="I649">
        <v>33</v>
      </c>
      <c r="J649">
        <v>30</v>
      </c>
      <c r="K649">
        <v>1445</v>
      </c>
      <c r="L649">
        <v>644</v>
      </c>
      <c r="M649">
        <v>645</v>
      </c>
      <c r="N649">
        <v>2</v>
      </c>
      <c r="O649">
        <v>3</v>
      </c>
      <c r="P649">
        <v>640</v>
      </c>
      <c r="Q649">
        <v>98</v>
      </c>
      <c r="R649">
        <v>101</v>
      </c>
      <c r="S649">
        <v>153</v>
      </c>
      <c r="T649">
        <v>201</v>
      </c>
      <c r="U649">
        <v>49</v>
      </c>
      <c r="V649">
        <v>0</v>
      </c>
      <c r="W649" s="3">
        <f t="shared" si="71"/>
        <v>0.44636678200692043</v>
      </c>
      <c r="X649" s="2">
        <f t="shared" si="72"/>
        <v>0.15193798449612403</v>
      </c>
      <c r="Y649" s="2">
        <f t="shared" si="73"/>
        <v>0.15658914728682172</v>
      </c>
      <c r="Z649" s="2">
        <f t="shared" si="74"/>
        <v>0.23720930232558141</v>
      </c>
      <c r="AA649" s="2">
        <f t="shared" si="75"/>
        <v>0.3116279069767442</v>
      </c>
      <c r="AB649" s="2">
        <f t="shared" si="76"/>
        <v>7.5968992248062014E-2</v>
      </c>
      <c r="AC649" s="2">
        <f t="shared" si="77"/>
        <v>0</v>
      </c>
    </row>
    <row r="650" spans="1:29" x14ac:dyDescent="0.45">
      <c r="A650" t="s">
        <v>678</v>
      </c>
      <c r="B650" t="s">
        <v>16</v>
      </c>
      <c r="C650">
        <v>2020</v>
      </c>
      <c r="D650">
        <v>1</v>
      </c>
      <c r="E650" s="1">
        <v>43905</v>
      </c>
      <c r="F650">
        <v>3</v>
      </c>
      <c r="G650">
        <v>68</v>
      </c>
      <c r="H650">
        <v>17</v>
      </c>
      <c r="I650">
        <v>34</v>
      </c>
      <c r="J650">
        <v>29</v>
      </c>
      <c r="K650">
        <v>1436</v>
      </c>
      <c r="L650">
        <v>657</v>
      </c>
      <c r="M650">
        <v>657</v>
      </c>
      <c r="N650">
        <v>1</v>
      </c>
      <c r="O650">
        <v>18</v>
      </c>
      <c r="P650">
        <v>638</v>
      </c>
      <c r="Q650">
        <v>129</v>
      </c>
      <c r="R650">
        <v>115</v>
      </c>
      <c r="S650">
        <v>149</v>
      </c>
      <c r="T650">
        <v>152</v>
      </c>
      <c r="U650">
        <v>55</v>
      </c>
      <c r="V650">
        <v>0</v>
      </c>
      <c r="W650" s="3">
        <f t="shared" si="71"/>
        <v>0.45752089136490248</v>
      </c>
      <c r="X650" s="2">
        <f t="shared" si="72"/>
        <v>0.19634703196347031</v>
      </c>
      <c r="Y650" s="2">
        <f t="shared" si="73"/>
        <v>0.17503805175038051</v>
      </c>
      <c r="Z650" s="2">
        <f t="shared" si="74"/>
        <v>0.22678843226788431</v>
      </c>
      <c r="AA650" s="2">
        <f t="shared" si="75"/>
        <v>0.23135464231354641</v>
      </c>
      <c r="AB650" s="2">
        <f t="shared" si="76"/>
        <v>8.3713850837138504E-2</v>
      </c>
      <c r="AC650" s="2">
        <f t="shared" si="77"/>
        <v>0</v>
      </c>
    </row>
    <row r="651" spans="1:29" x14ac:dyDescent="0.45">
      <c r="A651" t="s">
        <v>679</v>
      </c>
      <c r="B651" t="s">
        <v>16</v>
      </c>
      <c r="C651">
        <v>2020</v>
      </c>
      <c r="D651">
        <v>1</v>
      </c>
      <c r="E651" s="1">
        <v>43905</v>
      </c>
      <c r="F651">
        <v>3</v>
      </c>
      <c r="G651">
        <v>68</v>
      </c>
      <c r="H651">
        <v>17</v>
      </c>
      <c r="I651">
        <v>35</v>
      </c>
      <c r="J651">
        <v>24</v>
      </c>
      <c r="K651">
        <v>1291</v>
      </c>
      <c r="L651">
        <v>590</v>
      </c>
      <c r="M651">
        <v>591</v>
      </c>
      <c r="N651">
        <v>5</v>
      </c>
      <c r="O651">
        <v>6</v>
      </c>
      <c r="P651">
        <v>580</v>
      </c>
      <c r="Q651">
        <v>95</v>
      </c>
      <c r="R651">
        <v>117</v>
      </c>
      <c r="S651">
        <v>155</v>
      </c>
      <c r="T651">
        <v>135</v>
      </c>
      <c r="U651">
        <v>37</v>
      </c>
      <c r="V651">
        <v>0</v>
      </c>
      <c r="W651" s="3">
        <f t="shared" si="71"/>
        <v>0.45778466305189774</v>
      </c>
      <c r="X651" s="2">
        <f t="shared" si="72"/>
        <v>0.16074450084602368</v>
      </c>
      <c r="Y651" s="2">
        <f t="shared" si="73"/>
        <v>0.19796954314720813</v>
      </c>
      <c r="Z651" s="2">
        <f t="shared" si="74"/>
        <v>0.26226734348561759</v>
      </c>
      <c r="AA651" s="2">
        <f t="shared" si="75"/>
        <v>0.22842639593908629</v>
      </c>
      <c r="AB651" s="2">
        <f t="shared" si="76"/>
        <v>6.2605752961082908E-2</v>
      </c>
      <c r="AC651" s="2">
        <f t="shared" si="77"/>
        <v>0</v>
      </c>
    </row>
    <row r="652" spans="1:29" x14ac:dyDescent="0.45">
      <c r="A652" t="s">
        <v>680</v>
      </c>
      <c r="B652" t="s">
        <v>16</v>
      </c>
      <c r="C652">
        <v>2020</v>
      </c>
      <c r="D652">
        <v>1</v>
      </c>
      <c r="E652" s="1">
        <v>43905</v>
      </c>
      <c r="F652">
        <v>4</v>
      </c>
      <c r="G652">
        <v>66</v>
      </c>
      <c r="H652">
        <v>17</v>
      </c>
      <c r="I652">
        <v>36</v>
      </c>
      <c r="J652">
        <v>14</v>
      </c>
      <c r="K652">
        <v>1472</v>
      </c>
      <c r="L652">
        <v>516</v>
      </c>
      <c r="M652">
        <v>516</v>
      </c>
      <c r="N652">
        <v>3</v>
      </c>
      <c r="O652">
        <v>12</v>
      </c>
      <c r="P652">
        <v>501</v>
      </c>
      <c r="Q652">
        <v>36</v>
      </c>
      <c r="R652">
        <v>91</v>
      </c>
      <c r="S652">
        <v>233</v>
      </c>
      <c r="T652">
        <v>73</v>
      </c>
      <c r="U652">
        <v>24</v>
      </c>
      <c r="V652">
        <v>0</v>
      </c>
      <c r="W652" s="3">
        <f t="shared" si="71"/>
        <v>0.35054347826086957</v>
      </c>
      <c r="X652" s="2">
        <f t="shared" si="72"/>
        <v>6.9767441860465115E-2</v>
      </c>
      <c r="Y652" s="2">
        <f t="shared" si="73"/>
        <v>0.17635658914728683</v>
      </c>
      <c r="Z652" s="2">
        <f t="shared" si="74"/>
        <v>0.45155038759689925</v>
      </c>
      <c r="AA652" s="2">
        <f t="shared" si="75"/>
        <v>0.14147286821705427</v>
      </c>
      <c r="AB652" s="2">
        <f t="shared" si="76"/>
        <v>4.6511627906976744E-2</v>
      </c>
      <c r="AC652" s="2">
        <f t="shared" si="77"/>
        <v>0</v>
      </c>
    </row>
    <row r="653" spans="1:29" x14ac:dyDescent="0.45">
      <c r="A653" t="s">
        <v>681</v>
      </c>
      <c r="B653" t="s">
        <v>16</v>
      </c>
      <c r="C653">
        <v>2020</v>
      </c>
      <c r="D653">
        <v>1</v>
      </c>
      <c r="E653" s="1">
        <v>43905</v>
      </c>
      <c r="F653">
        <v>4</v>
      </c>
      <c r="G653">
        <v>66</v>
      </c>
      <c r="H653">
        <v>17</v>
      </c>
      <c r="I653">
        <v>37</v>
      </c>
      <c r="J653">
        <v>31</v>
      </c>
      <c r="K653">
        <v>1482</v>
      </c>
      <c r="L653">
        <v>637</v>
      </c>
      <c r="M653">
        <v>637</v>
      </c>
      <c r="N653">
        <v>4</v>
      </c>
      <c r="O653">
        <v>4</v>
      </c>
      <c r="P653">
        <v>629</v>
      </c>
      <c r="Q653">
        <v>22</v>
      </c>
      <c r="R653">
        <v>132</v>
      </c>
      <c r="S653">
        <v>379</v>
      </c>
      <c r="T653">
        <v>43</v>
      </c>
      <c r="U653">
        <v>29</v>
      </c>
      <c r="V653">
        <v>0</v>
      </c>
      <c r="W653" s="3">
        <f t="shared" si="71"/>
        <v>0.42982456140350878</v>
      </c>
      <c r="X653" s="2">
        <f t="shared" si="72"/>
        <v>3.453689167974882E-2</v>
      </c>
      <c r="Y653" s="2">
        <f t="shared" si="73"/>
        <v>0.20722135007849293</v>
      </c>
      <c r="Z653" s="2">
        <f t="shared" si="74"/>
        <v>0.59497645211930927</v>
      </c>
      <c r="AA653" s="2">
        <f t="shared" si="75"/>
        <v>6.7503924646781788E-2</v>
      </c>
      <c r="AB653" s="2">
        <f t="shared" si="76"/>
        <v>4.5525902668759811E-2</v>
      </c>
      <c r="AC653" s="2">
        <f t="shared" si="77"/>
        <v>0</v>
      </c>
    </row>
    <row r="654" spans="1:29" x14ac:dyDescent="0.45">
      <c r="A654" t="s">
        <v>682</v>
      </c>
      <c r="B654" t="s">
        <v>16</v>
      </c>
      <c r="C654">
        <v>2020</v>
      </c>
      <c r="D654">
        <v>1</v>
      </c>
      <c r="E654" s="1">
        <v>43905</v>
      </c>
      <c r="F654">
        <v>4</v>
      </c>
      <c r="G654">
        <v>66</v>
      </c>
      <c r="H654">
        <v>17</v>
      </c>
      <c r="I654">
        <v>38</v>
      </c>
      <c r="J654">
        <v>8</v>
      </c>
      <c r="K654">
        <v>1453</v>
      </c>
      <c r="L654">
        <v>642</v>
      </c>
      <c r="M654">
        <v>642</v>
      </c>
      <c r="N654">
        <v>6</v>
      </c>
      <c r="O654">
        <v>12</v>
      </c>
      <c r="P654">
        <v>624</v>
      </c>
      <c r="Q654">
        <v>49</v>
      </c>
      <c r="R654">
        <v>100</v>
      </c>
      <c r="S654">
        <v>325</v>
      </c>
      <c r="T654">
        <v>77</v>
      </c>
      <c r="U654">
        <v>27</v>
      </c>
      <c r="V654">
        <v>0</v>
      </c>
      <c r="W654" s="3">
        <f t="shared" si="71"/>
        <v>0.44184445973847214</v>
      </c>
      <c r="X654" s="2">
        <f t="shared" si="72"/>
        <v>7.6323987538940805E-2</v>
      </c>
      <c r="Y654" s="2">
        <f t="shared" si="73"/>
        <v>0.1557632398753894</v>
      </c>
      <c r="Z654" s="2">
        <f t="shared" si="74"/>
        <v>0.50623052959501558</v>
      </c>
      <c r="AA654" s="2">
        <f t="shared" si="75"/>
        <v>0.11993769470404984</v>
      </c>
      <c r="AB654" s="2">
        <f t="shared" si="76"/>
        <v>4.2056074766355138E-2</v>
      </c>
      <c r="AC654" s="2">
        <f t="shared" si="77"/>
        <v>0</v>
      </c>
    </row>
    <row r="655" spans="1:29" x14ac:dyDescent="0.45">
      <c r="A655" t="s">
        <v>683</v>
      </c>
      <c r="B655" t="s">
        <v>16</v>
      </c>
      <c r="C655">
        <v>2020</v>
      </c>
      <c r="D655">
        <v>1</v>
      </c>
      <c r="E655" s="1">
        <v>43905</v>
      </c>
      <c r="F655">
        <v>4</v>
      </c>
      <c r="G655">
        <v>66</v>
      </c>
      <c r="H655">
        <v>17</v>
      </c>
      <c r="I655">
        <v>39</v>
      </c>
      <c r="J655">
        <v>2</v>
      </c>
      <c r="K655">
        <v>1425</v>
      </c>
      <c r="L655">
        <v>469</v>
      </c>
      <c r="M655">
        <v>469</v>
      </c>
      <c r="N655">
        <v>10</v>
      </c>
      <c r="O655">
        <v>6</v>
      </c>
      <c r="P655">
        <v>453</v>
      </c>
      <c r="Q655">
        <v>27</v>
      </c>
      <c r="R655">
        <v>56</v>
      </c>
      <c r="S655">
        <v>228</v>
      </c>
      <c r="T655">
        <v>67</v>
      </c>
      <c r="U655">
        <v>25</v>
      </c>
      <c r="V655">
        <v>0</v>
      </c>
      <c r="W655" s="3">
        <f t="shared" si="71"/>
        <v>0.32912280701754387</v>
      </c>
      <c r="X655" s="2">
        <f t="shared" si="72"/>
        <v>5.7569296375266525E-2</v>
      </c>
      <c r="Y655" s="2">
        <f t="shared" si="73"/>
        <v>0.11940298507462686</v>
      </c>
      <c r="Z655" s="2">
        <f t="shared" si="74"/>
        <v>0.48614072494669508</v>
      </c>
      <c r="AA655" s="2">
        <f t="shared" si="75"/>
        <v>0.14285714285714285</v>
      </c>
      <c r="AB655" s="2">
        <f t="shared" si="76"/>
        <v>5.3304904051172705E-2</v>
      </c>
      <c r="AC655" s="2">
        <f t="shared" si="77"/>
        <v>0</v>
      </c>
    </row>
    <row r="656" spans="1:29" x14ac:dyDescent="0.45">
      <c r="A656" t="s">
        <v>684</v>
      </c>
      <c r="B656" t="s">
        <v>16</v>
      </c>
      <c r="C656">
        <v>2020</v>
      </c>
      <c r="D656">
        <v>1</v>
      </c>
      <c r="E656" s="1">
        <v>43905</v>
      </c>
      <c r="F656">
        <v>4</v>
      </c>
      <c r="G656">
        <v>66</v>
      </c>
      <c r="H656">
        <v>17</v>
      </c>
      <c r="I656">
        <v>40</v>
      </c>
      <c r="J656">
        <v>19</v>
      </c>
      <c r="K656">
        <v>1517</v>
      </c>
      <c r="L656">
        <v>711</v>
      </c>
      <c r="M656">
        <v>711</v>
      </c>
      <c r="N656">
        <v>5</v>
      </c>
      <c r="O656">
        <v>15</v>
      </c>
      <c r="P656">
        <v>691</v>
      </c>
      <c r="Q656">
        <v>35</v>
      </c>
      <c r="R656">
        <v>167</v>
      </c>
      <c r="S656">
        <v>347</v>
      </c>
      <c r="T656">
        <v>72</v>
      </c>
      <c r="U656">
        <v>26</v>
      </c>
      <c r="V656">
        <v>0</v>
      </c>
      <c r="W656" s="3">
        <f t="shared" si="71"/>
        <v>0.46868820039551745</v>
      </c>
      <c r="X656" s="2">
        <f t="shared" si="72"/>
        <v>4.9226441631504921E-2</v>
      </c>
      <c r="Y656" s="2">
        <f t="shared" si="73"/>
        <v>0.23488045007032349</v>
      </c>
      <c r="Z656" s="2">
        <f t="shared" si="74"/>
        <v>0.48804500703234882</v>
      </c>
      <c r="AA656" s="2">
        <f t="shared" si="75"/>
        <v>0.10126582278481013</v>
      </c>
      <c r="AB656" s="2">
        <f t="shared" si="76"/>
        <v>3.6568213783403657E-2</v>
      </c>
      <c r="AC656" s="2">
        <f t="shared" si="77"/>
        <v>0</v>
      </c>
    </row>
    <row r="657" spans="1:29" x14ac:dyDescent="0.45">
      <c r="A657" t="s">
        <v>685</v>
      </c>
      <c r="B657" t="s">
        <v>16</v>
      </c>
      <c r="C657">
        <v>2020</v>
      </c>
      <c r="D657">
        <v>1</v>
      </c>
      <c r="E657" s="1">
        <v>43905</v>
      </c>
      <c r="F657">
        <v>4</v>
      </c>
      <c r="G657">
        <v>66</v>
      </c>
      <c r="H657">
        <v>17</v>
      </c>
      <c r="I657">
        <v>41</v>
      </c>
      <c r="J657">
        <v>33</v>
      </c>
      <c r="K657">
        <v>1538</v>
      </c>
      <c r="L657">
        <v>647</v>
      </c>
      <c r="M657">
        <v>647</v>
      </c>
      <c r="N657">
        <v>1</v>
      </c>
      <c r="O657">
        <v>8</v>
      </c>
      <c r="P657">
        <v>638</v>
      </c>
      <c r="Q657">
        <v>25</v>
      </c>
      <c r="R657">
        <v>170</v>
      </c>
      <c r="S657">
        <v>331</v>
      </c>
      <c r="T657">
        <v>47</v>
      </c>
      <c r="U657">
        <v>35</v>
      </c>
      <c r="V657">
        <v>0</v>
      </c>
      <c r="W657" s="3">
        <f t="shared" si="71"/>
        <v>0.42067620286085827</v>
      </c>
      <c r="X657" s="2">
        <f t="shared" si="72"/>
        <v>3.8639876352395672E-2</v>
      </c>
      <c r="Y657" s="2">
        <f t="shared" si="73"/>
        <v>0.26275115919629055</v>
      </c>
      <c r="Z657" s="2">
        <f t="shared" si="74"/>
        <v>0.51159196290571873</v>
      </c>
      <c r="AA657" s="2">
        <f t="shared" si="75"/>
        <v>7.2642967542503864E-2</v>
      </c>
      <c r="AB657" s="2">
        <f t="shared" si="76"/>
        <v>5.4095826893353939E-2</v>
      </c>
      <c r="AC657" s="2">
        <f t="shared" si="77"/>
        <v>0</v>
      </c>
    </row>
    <row r="658" spans="1:29" x14ac:dyDescent="0.45">
      <c r="A658" t="s">
        <v>686</v>
      </c>
      <c r="B658" t="s">
        <v>16</v>
      </c>
      <c r="C658">
        <v>2020</v>
      </c>
      <c r="D658">
        <v>1</v>
      </c>
      <c r="E658" s="1">
        <v>43905</v>
      </c>
      <c r="F658">
        <v>4</v>
      </c>
      <c r="G658">
        <v>66</v>
      </c>
      <c r="H658">
        <v>17</v>
      </c>
      <c r="I658">
        <v>42</v>
      </c>
      <c r="J658">
        <v>22</v>
      </c>
      <c r="K658">
        <v>1588</v>
      </c>
      <c r="L658">
        <v>694</v>
      </c>
      <c r="M658">
        <v>694</v>
      </c>
      <c r="N658">
        <v>1</v>
      </c>
      <c r="O658">
        <v>8</v>
      </c>
      <c r="P658">
        <v>685</v>
      </c>
      <c r="Q658">
        <v>37</v>
      </c>
      <c r="R658">
        <v>205</v>
      </c>
      <c r="S658">
        <v>345</v>
      </c>
      <c r="T658">
        <v>49</v>
      </c>
      <c r="U658">
        <v>36</v>
      </c>
      <c r="V658">
        <v>0</v>
      </c>
      <c r="W658" s="3">
        <f t="shared" si="71"/>
        <v>0.43702770780856426</v>
      </c>
      <c r="X658" s="2">
        <f t="shared" si="72"/>
        <v>5.3314121037463975E-2</v>
      </c>
      <c r="Y658" s="2">
        <f t="shared" si="73"/>
        <v>0.29538904899135449</v>
      </c>
      <c r="Z658" s="2">
        <f t="shared" si="74"/>
        <v>0.49711815561959655</v>
      </c>
      <c r="AA658" s="2">
        <f t="shared" si="75"/>
        <v>7.060518731988473E-2</v>
      </c>
      <c r="AB658" s="2">
        <f t="shared" si="76"/>
        <v>5.1873198847262249E-2</v>
      </c>
      <c r="AC658" s="2">
        <f t="shared" si="77"/>
        <v>0</v>
      </c>
    </row>
    <row r="659" spans="1:29" x14ac:dyDescent="0.45">
      <c r="A659" t="s">
        <v>687</v>
      </c>
      <c r="B659" t="s">
        <v>16</v>
      </c>
      <c r="C659">
        <v>2020</v>
      </c>
      <c r="D659">
        <v>1</v>
      </c>
      <c r="E659" s="1">
        <v>43905</v>
      </c>
      <c r="F659">
        <v>4</v>
      </c>
      <c r="G659">
        <v>66</v>
      </c>
      <c r="H659">
        <v>17</v>
      </c>
      <c r="I659">
        <v>43</v>
      </c>
      <c r="J659">
        <v>33</v>
      </c>
      <c r="K659">
        <v>1495</v>
      </c>
      <c r="L659">
        <v>663</v>
      </c>
      <c r="M659">
        <v>663</v>
      </c>
      <c r="N659">
        <v>1</v>
      </c>
      <c r="O659">
        <v>8</v>
      </c>
      <c r="P659">
        <v>654</v>
      </c>
      <c r="Q659">
        <v>40</v>
      </c>
      <c r="R659">
        <v>199</v>
      </c>
      <c r="S659">
        <v>302</v>
      </c>
      <c r="T659">
        <v>53</v>
      </c>
      <c r="U659">
        <v>33</v>
      </c>
      <c r="V659">
        <v>0</v>
      </c>
      <c r="W659" s="3">
        <f t="shared" si="71"/>
        <v>0.44347826086956521</v>
      </c>
      <c r="X659" s="2">
        <f t="shared" si="72"/>
        <v>6.0331825037707391E-2</v>
      </c>
      <c r="Y659" s="2">
        <f t="shared" si="73"/>
        <v>0.30015082956259426</v>
      </c>
      <c r="Z659" s="2">
        <f t="shared" si="74"/>
        <v>0.45550527903469079</v>
      </c>
      <c r="AA659" s="2">
        <f t="shared" si="75"/>
        <v>7.9939668174962286E-2</v>
      </c>
      <c r="AB659" s="2">
        <f t="shared" si="76"/>
        <v>4.9773755656108594E-2</v>
      </c>
      <c r="AC659" s="2">
        <f t="shared" si="77"/>
        <v>0</v>
      </c>
    </row>
    <row r="660" spans="1:29" x14ac:dyDescent="0.45">
      <c r="A660" t="s">
        <v>688</v>
      </c>
      <c r="B660" t="s">
        <v>16</v>
      </c>
      <c r="C660">
        <v>2020</v>
      </c>
      <c r="D660">
        <v>1</v>
      </c>
      <c r="E660" s="1">
        <v>43905</v>
      </c>
      <c r="F660">
        <v>4</v>
      </c>
      <c r="G660">
        <v>66</v>
      </c>
      <c r="H660">
        <v>17</v>
      </c>
      <c r="I660">
        <v>44</v>
      </c>
      <c r="J660">
        <v>24</v>
      </c>
      <c r="K660">
        <v>1544</v>
      </c>
      <c r="L660">
        <v>656</v>
      </c>
      <c r="M660">
        <v>656</v>
      </c>
      <c r="N660">
        <v>2</v>
      </c>
      <c r="O660">
        <v>6</v>
      </c>
      <c r="P660">
        <v>648</v>
      </c>
      <c r="Q660">
        <v>35</v>
      </c>
      <c r="R660">
        <v>166</v>
      </c>
      <c r="S660">
        <v>313</v>
      </c>
      <c r="T660">
        <v>74</v>
      </c>
      <c r="U660">
        <v>37</v>
      </c>
      <c r="V660">
        <v>0</v>
      </c>
      <c r="W660" s="3">
        <f t="shared" si="71"/>
        <v>0.42487046632124353</v>
      </c>
      <c r="X660" s="2">
        <f t="shared" si="72"/>
        <v>5.3353658536585365E-2</v>
      </c>
      <c r="Y660" s="2">
        <f t="shared" si="73"/>
        <v>0.25304878048780488</v>
      </c>
      <c r="Z660" s="2">
        <f t="shared" si="74"/>
        <v>0.47713414634146339</v>
      </c>
      <c r="AA660" s="2">
        <f t="shared" si="75"/>
        <v>0.11280487804878049</v>
      </c>
      <c r="AB660" s="2">
        <f t="shared" si="76"/>
        <v>5.6402439024390245E-2</v>
      </c>
      <c r="AC660" s="2">
        <f t="shared" si="77"/>
        <v>0</v>
      </c>
    </row>
    <row r="661" spans="1:29" x14ac:dyDescent="0.45">
      <c r="A661" t="s">
        <v>689</v>
      </c>
      <c r="B661" t="s">
        <v>16</v>
      </c>
      <c r="C661">
        <v>2020</v>
      </c>
      <c r="D661">
        <v>1</v>
      </c>
      <c r="E661" s="1">
        <v>43905</v>
      </c>
      <c r="F661">
        <v>4</v>
      </c>
      <c r="G661">
        <v>66</v>
      </c>
      <c r="H661">
        <v>17</v>
      </c>
      <c r="I661">
        <v>45</v>
      </c>
      <c r="J661">
        <v>36</v>
      </c>
      <c r="K661">
        <v>1547</v>
      </c>
      <c r="L661">
        <v>660</v>
      </c>
      <c r="M661">
        <v>660</v>
      </c>
      <c r="N661">
        <v>3</v>
      </c>
      <c r="O661">
        <v>3</v>
      </c>
      <c r="P661">
        <v>654</v>
      </c>
      <c r="Q661">
        <v>38</v>
      </c>
      <c r="R661">
        <v>171</v>
      </c>
      <c r="S661">
        <v>312</v>
      </c>
      <c r="T661">
        <v>69</v>
      </c>
      <c r="U661">
        <v>41</v>
      </c>
      <c r="V661">
        <v>0</v>
      </c>
      <c r="W661" s="3">
        <f t="shared" si="71"/>
        <v>0.42663219133807367</v>
      </c>
      <c r="X661" s="2">
        <f t="shared" si="72"/>
        <v>5.7575757575757579E-2</v>
      </c>
      <c r="Y661" s="2">
        <f t="shared" si="73"/>
        <v>0.25909090909090909</v>
      </c>
      <c r="Z661" s="2">
        <f t="shared" si="74"/>
        <v>0.47272727272727272</v>
      </c>
      <c r="AA661" s="2">
        <f t="shared" si="75"/>
        <v>0.10454545454545454</v>
      </c>
      <c r="AB661" s="2">
        <f t="shared" si="76"/>
        <v>6.2121212121212119E-2</v>
      </c>
      <c r="AC661" s="2">
        <f t="shared" si="77"/>
        <v>0</v>
      </c>
    </row>
    <row r="662" spans="1:29" x14ac:dyDescent="0.45">
      <c r="A662" t="s">
        <v>690</v>
      </c>
      <c r="B662" t="s">
        <v>16</v>
      </c>
      <c r="C662">
        <v>2020</v>
      </c>
      <c r="D662">
        <v>1</v>
      </c>
      <c r="E662" s="1">
        <v>43905</v>
      </c>
      <c r="F662">
        <v>4</v>
      </c>
      <c r="G662">
        <v>66</v>
      </c>
      <c r="H662">
        <v>17</v>
      </c>
      <c r="I662">
        <v>46</v>
      </c>
      <c r="J662">
        <v>23</v>
      </c>
      <c r="K662">
        <v>1535</v>
      </c>
      <c r="L662">
        <v>662</v>
      </c>
      <c r="M662">
        <v>660</v>
      </c>
      <c r="N662">
        <v>1</v>
      </c>
      <c r="O662">
        <v>3</v>
      </c>
      <c r="P662">
        <v>656</v>
      </c>
      <c r="Q662">
        <v>38</v>
      </c>
      <c r="R662">
        <v>186</v>
      </c>
      <c r="S662">
        <v>262</v>
      </c>
      <c r="T662">
        <v>104</v>
      </c>
      <c r="U662">
        <v>36</v>
      </c>
      <c r="V662">
        <v>0</v>
      </c>
      <c r="W662" s="3">
        <f t="shared" si="71"/>
        <v>0.42996742671009774</v>
      </c>
      <c r="X662" s="2">
        <f t="shared" si="72"/>
        <v>5.7575757575757579E-2</v>
      </c>
      <c r="Y662" s="2">
        <f t="shared" si="73"/>
        <v>0.2818181818181818</v>
      </c>
      <c r="Z662" s="2">
        <f t="shared" si="74"/>
        <v>0.39696969696969697</v>
      </c>
      <c r="AA662" s="2">
        <f t="shared" si="75"/>
        <v>0.15757575757575756</v>
      </c>
      <c r="AB662" s="2">
        <f t="shared" si="76"/>
        <v>5.4545454545454543E-2</v>
      </c>
      <c r="AC662" s="2">
        <f t="shared" si="77"/>
        <v>0</v>
      </c>
    </row>
    <row r="663" spans="1:29" x14ac:dyDescent="0.45">
      <c r="A663" t="s">
        <v>691</v>
      </c>
      <c r="B663" t="s">
        <v>16</v>
      </c>
      <c r="C663">
        <v>2020</v>
      </c>
      <c r="D663">
        <v>1</v>
      </c>
      <c r="E663" s="1">
        <v>43905</v>
      </c>
      <c r="F663">
        <v>4</v>
      </c>
      <c r="G663">
        <v>66</v>
      </c>
      <c r="H663">
        <v>17</v>
      </c>
      <c r="I663">
        <v>47</v>
      </c>
      <c r="J663">
        <v>37</v>
      </c>
      <c r="K663">
        <v>1479</v>
      </c>
      <c r="L663">
        <v>684</v>
      </c>
      <c r="M663">
        <v>685</v>
      </c>
      <c r="N663">
        <v>3</v>
      </c>
      <c r="O663">
        <v>2</v>
      </c>
      <c r="P663">
        <v>680</v>
      </c>
      <c r="Q663">
        <v>31</v>
      </c>
      <c r="R663">
        <v>192</v>
      </c>
      <c r="S663">
        <v>359</v>
      </c>
      <c r="T663">
        <v>65</v>
      </c>
      <c r="U663">
        <v>21</v>
      </c>
      <c r="V663">
        <v>0</v>
      </c>
      <c r="W663" s="3">
        <f t="shared" si="71"/>
        <v>0.46315077755240025</v>
      </c>
      <c r="X663" s="2">
        <f t="shared" si="72"/>
        <v>4.5255474452554748E-2</v>
      </c>
      <c r="Y663" s="2">
        <f t="shared" si="73"/>
        <v>0.28029197080291973</v>
      </c>
      <c r="Z663" s="2">
        <f t="shared" si="74"/>
        <v>0.52408759124087589</v>
      </c>
      <c r="AA663" s="2">
        <f t="shared" si="75"/>
        <v>9.4890510948905105E-2</v>
      </c>
      <c r="AB663" s="2">
        <f t="shared" si="76"/>
        <v>3.0656934306569343E-2</v>
      </c>
      <c r="AC663" s="2">
        <f t="shared" si="77"/>
        <v>0</v>
      </c>
    </row>
    <row r="664" spans="1:29" x14ac:dyDescent="0.45">
      <c r="A664" t="s">
        <v>692</v>
      </c>
      <c r="B664" t="s">
        <v>16</v>
      </c>
      <c r="C664">
        <v>2020</v>
      </c>
      <c r="D664">
        <v>1</v>
      </c>
      <c r="E664" s="1">
        <v>43905</v>
      </c>
      <c r="F664">
        <v>4</v>
      </c>
      <c r="G664">
        <v>66</v>
      </c>
      <c r="H664">
        <v>17</v>
      </c>
      <c r="I664">
        <v>48</v>
      </c>
      <c r="J664">
        <v>14</v>
      </c>
      <c r="K664">
        <v>1377</v>
      </c>
      <c r="L664">
        <v>610</v>
      </c>
      <c r="M664">
        <v>610</v>
      </c>
      <c r="N664">
        <v>1</v>
      </c>
      <c r="O664">
        <v>6</v>
      </c>
      <c r="P664">
        <v>603</v>
      </c>
      <c r="Q664">
        <v>38</v>
      </c>
      <c r="R664">
        <v>203</v>
      </c>
      <c r="S664">
        <v>254</v>
      </c>
      <c r="T664">
        <v>45</v>
      </c>
      <c r="U664">
        <v>45</v>
      </c>
      <c r="V664">
        <v>0</v>
      </c>
      <c r="W664" s="3">
        <f t="shared" si="71"/>
        <v>0.44299201161946261</v>
      </c>
      <c r="X664" s="2">
        <f t="shared" si="72"/>
        <v>6.2295081967213117E-2</v>
      </c>
      <c r="Y664" s="2">
        <f t="shared" si="73"/>
        <v>0.33278688524590166</v>
      </c>
      <c r="Z664" s="2">
        <f t="shared" si="74"/>
        <v>0.4163934426229508</v>
      </c>
      <c r="AA664" s="2">
        <f t="shared" si="75"/>
        <v>7.3770491803278687E-2</v>
      </c>
      <c r="AB664" s="2">
        <f t="shared" si="76"/>
        <v>7.3770491803278687E-2</v>
      </c>
      <c r="AC664" s="2">
        <f t="shared" si="77"/>
        <v>0</v>
      </c>
    </row>
    <row r="665" spans="1:29" x14ac:dyDescent="0.45">
      <c r="A665" t="s">
        <v>693</v>
      </c>
      <c r="B665" t="s">
        <v>16</v>
      </c>
      <c r="C665">
        <v>2020</v>
      </c>
      <c r="D665">
        <v>1</v>
      </c>
      <c r="E665" s="1">
        <v>43905</v>
      </c>
      <c r="F665">
        <v>4</v>
      </c>
      <c r="G665">
        <v>66</v>
      </c>
      <c r="H665">
        <v>17</v>
      </c>
      <c r="I665">
        <v>49</v>
      </c>
      <c r="J665">
        <v>20</v>
      </c>
      <c r="K665">
        <v>1392</v>
      </c>
      <c r="L665">
        <v>649</v>
      </c>
      <c r="M665">
        <v>650</v>
      </c>
      <c r="N665">
        <v>1</v>
      </c>
      <c r="O665">
        <v>8</v>
      </c>
      <c r="P665">
        <v>641</v>
      </c>
      <c r="Q665">
        <v>22</v>
      </c>
      <c r="R665">
        <v>162</v>
      </c>
      <c r="S665">
        <v>348</v>
      </c>
      <c r="T665">
        <v>51</v>
      </c>
      <c r="U665">
        <v>35</v>
      </c>
      <c r="V665">
        <v>0</v>
      </c>
      <c r="W665" s="3">
        <f t="shared" si="71"/>
        <v>0.46695402298850575</v>
      </c>
      <c r="X665" s="2">
        <f t="shared" si="72"/>
        <v>3.3846153846153845E-2</v>
      </c>
      <c r="Y665" s="2">
        <f t="shared" si="73"/>
        <v>0.24923076923076923</v>
      </c>
      <c r="Z665" s="2">
        <f t="shared" si="74"/>
        <v>0.53538461538461535</v>
      </c>
      <c r="AA665" s="2">
        <f t="shared" si="75"/>
        <v>7.8461538461538458E-2</v>
      </c>
      <c r="AB665" s="2">
        <f t="shared" si="76"/>
        <v>5.3846153846153849E-2</v>
      </c>
      <c r="AC665" s="2">
        <f t="shared" si="77"/>
        <v>0</v>
      </c>
    </row>
    <row r="666" spans="1:29" x14ac:dyDescent="0.45">
      <c r="A666" t="s">
        <v>694</v>
      </c>
      <c r="B666" t="s">
        <v>16</v>
      </c>
      <c r="C666">
        <v>2020</v>
      </c>
      <c r="D666">
        <v>1</v>
      </c>
      <c r="E666" s="1">
        <v>43905</v>
      </c>
      <c r="F666">
        <v>4</v>
      </c>
      <c r="G666">
        <v>66</v>
      </c>
      <c r="H666">
        <v>17</v>
      </c>
      <c r="I666">
        <v>50</v>
      </c>
      <c r="J666">
        <v>24</v>
      </c>
      <c r="K666">
        <v>1460</v>
      </c>
      <c r="L666">
        <v>672</v>
      </c>
      <c r="M666">
        <v>672</v>
      </c>
      <c r="N666">
        <v>2</v>
      </c>
      <c r="O666">
        <v>6</v>
      </c>
      <c r="P666">
        <v>664</v>
      </c>
      <c r="Q666">
        <v>39</v>
      </c>
      <c r="R666">
        <v>191</v>
      </c>
      <c r="S666">
        <v>337</v>
      </c>
      <c r="T666">
        <v>56</v>
      </c>
      <c r="U666">
        <v>29</v>
      </c>
      <c r="V666">
        <v>0</v>
      </c>
      <c r="W666" s="3">
        <f t="shared" si="71"/>
        <v>0.46027397260273972</v>
      </c>
      <c r="X666" s="2">
        <f t="shared" si="72"/>
        <v>5.8035714285714288E-2</v>
      </c>
      <c r="Y666" s="2">
        <f t="shared" si="73"/>
        <v>0.28422619047619047</v>
      </c>
      <c r="Z666" s="2">
        <f t="shared" si="74"/>
        <v>0.50148809523809523</v>
      </c>
      <c r="AA666" s="2">
        <f t="shared" si="75"/>
        <v>8.3333333333333329E-2</v>
      </c>
      <c r="AB666" s="2">
        <f t="shared" si="76"/>
        <v>4.3154761904761904E-2</v>
      </c>
      <c r="AC666" s="2">
        <f t="shared" si="77"/>
        <v>0</v>
      </c>
    </row>
    <row r="667" spans="1:29" x14ac:dyDescent="0.45">
      <c r="A667" t="s">
        <v>695</v>
      </c>
      <c r="B667" t="s">
        <v>16</v>
      </c>
      <c r="C667">
        <v>2020</v>
      </c>
      <c r="D667">
        <v>1</v>
      </c>
      <c r="E667" s="1">
        <v>43905</v>
      </c>
      <c r="F667">
        <v>4</v>
      </c>
      <c r="G667">
        <v>66</v>
      </c>
      <c r="H667">
        <v>17</v>
      </c>
      <c r="I667">
        <v>51</v>
      </c>
      <c r="J667">
        <v>34</v>
      </c>
      <c r="K667">
        <v>1421</v>
      </c>
      <c r="L667">
        <v>659</v>
      </c>
      <c r="M667">
        <v>659</v>
      </c>
      <c r="N667">
        <v>5</v>
      </c>
      <c r="O667">
        <v>5</v>
      </c>
      <c r="P667">
        <v>649</v>
      </c>
      <c r="Q667">
        <v>42</v>
      </c>
      <c r="R667">
        <v>168</v>
      </c>
      <c r="S667">
        <v>328</v>
      </c>
      <c r="T667">
        <v>56</v>
      </c>
      <c r="U667">
        <v>30</v>
      </c>
      <c r="V667">
        <v>0</v>
      </c>
      <c r="W667" s="3">
        <f t="shared" si="71"/>
        <v>0.46375791695988738</v>
      </c>
      <c r="X667" s="2">
        <f t="shared" si="72"/>
        <v>6.3732928679817905E-2</v>
      </c>
      <c r="Y667" s="2">
        <f t="shared" si="73"/>
        <v>0.25493171471927162</v>
      </c>
      <c r="Z667" s="2">
        <f t="shared" si="74"/>
        <v>0.49772382397572079</v>
      </c>
      <c r="AA667" s="2">
        <f t="shared" si="75"/>
        <v>8.4977238239757211E-2</v>
      </c>
      <c r="AB667" s="2">
        <f t="shared" si="76"/>
        <v>4.5523520485584217E-2</v>
      </c>
      <c r="AC667" s="2">
        <f t="shared" si="77"/>
        <v>0</v>
      </c>
    </row>
    <row r="668" spans="1:29" x14ac:dyDescent="0.45">
      <c r="A668" t="s">
        <v>696</v>
      </c>
      <c r="B668" t="s">
        <v>16</v>
      </c>
      <c r="C668">
        <v>2020</v>
      </c>
      <c r="D668">
        <v>1</v>
      </c>
      <c r="E668" s="1">
        <v>43905</v>
      </c>
      <c r="F668">
        <v>4</v>
      </c>
      <c r="G668">
        <v>66</v>
      </c>
      <c r="H668">
        <v>17</v>
      </c>
      <c r="I668">
        <v>52</v>
      </c>
      <c r="J668">
        <v>25</v>
      </c>
      <c r="K668">
        <v>1524</v>
      </c>
      <c r="L668">
        <v>693</v>
      </c>
      <c r="M668">
        <v>693</v>
      </c>
      <c r="N668">
        <v>0</v>
      </c>
      <c r="O668">
        <v>6</v>
      </c>
      <c r="P668">
        <v>687</v>
      </c>
      <c r="Q668">
        <v>44</v>
      </c>
      <c r="R668">
        <v>173</v>
      </c>
      <c r="S668">
        <v>338</v>
      </c>
      <c r="T668">
        <v>78</v>
      </c>
      <c r="U668">
        <v>29</v>
      </c>
      <c r="V668">
        <v>0</v>
      </c>
      <c r="W668" s="3">
        <f t="shared" si="71"/>
        <v>0.45472440944881892</v>
      </c>
      <c r="X668" s="2">
        <f t="shared" si="72"/>
        <v>6.3492063492063489E-2</v>
      </c>
      <c r="Y668" s="2">
        <f t="shared" si="73"/>
        <v>0.24963924963924963</v>
      </c>
      <c r="Z668" s="2">
        <f t="shared" si="74"/>
        <v>0.48773448773448774</v>
      </c>
      <c r="AA668" s="2">
        <f t="shared" si="75"/>
        <v>0.11255411255411256</v>
      </c>
      <c r="AB668" s="2">
        <f t="shared" si="76"/>
        <v>4.1847041847041848E-2</v>
      </c>
      <c r="AC668" s="2">
        <f t="shared" si="77"/>
        <v>0</v>
      </c>
    </row>
    <row r="669" spans="1:29" x14ac:dyDescent="0.45">
      <c r="A669" t="s">
        <v>697</v>
      </c>
      <c r="B669" t="s">
        <v>16</v>
      </c>
      <c r="C669">
        <v>2020</v>
      </c>
      <c r="D669">
        <v>1</v>
      </c>
      <c r="E669" s="1">
        <v>43905</v>
      </c>
      <c r="F669">
        <v>4</v>
      </c>
      <c r="G669">
        <v>65</v>
      </c>
      <c r="H669">
        <v>17</v>
      </c>
      <c r="I669">
        <v>53</v>
      </c>
      <c r="J669">
        <v>21</v>
      </c>
      <c r="K669">
        <v>1577</v>
      </c>
      <c r="L669">
        <v>679</v>
      </c>
      <c r="M669">
        <v>679</v>
      </c>
      <c r="N669">
        <v>1</v>
      </c>
      <c r="O669">
        <v>8</v>
      </c>
      <c r="P669">
        <v>670</v>
      </c>
      <c r="Q669">
        <v>41</v>
      </c>
      <c r="R669">
        <v>153</v>
      </c>
      <c r="S669">
        <v>333</v>
      </c>
      <c r="T669">
        <v>82</v>
      </c>
      <c r="U669">
        <v>35</v>
      </c>
      <c r="V669">
        <v>0</v>
      </c>
      <c r="W669" s="3">
        <f t="shared" si="71"/>
        <v>0.43056436271401394</v>
      </c>
      <c r="X669" s="2">
        <f t="shared" si="72"/>
        <v>6.0382916053019146E-2</v>
      </c>
      <c r="Y669" s="2">
        <f t="shared" si="73"/>
        <v>0.22533136966126657</v>
      </c>
      <c r="Z669" s="2">
        <f t="shared" si="74"/>
        <v>0.49042709867452133</v>
      </c>
      <c r="AA669" s="2">
        <f t="shared" si="75"/>
        <v>0.12076583210603829</v>
      </c>
      <c r="AB669" s="2">
        <f t="shared" si="76"/>
        <v>5.1546391752577317E-2</v>
      </c>
      <c r="AC669" s="2">
        <f t="shared" si="77"/>
        <v>0</v>
      </c>
    </row>
    <row r="670" spans="1:29" x14ac:dyDescent="0.45">
      <c r="A670" t="s">
        <v>698</v>
      </c>
      <c r="B670" t="s">
        <v>16</v>
      </c>
      <c r="C670">
        <v>2020</v>
      </c>
      <c r="D670">
        <v>1</v>
      </c>
      <c r="E670" s="1">
        <v>43905</v>
      </c>
      <c r="F670">
        <v>4</v>
      </c>
      <c r="G670">
        <v>65</v>
      </c>
      <c r="H670">
        <v>17</v>
      </c>
      <c r="I670">
        <v>54</v>
      </c>
      <c r="J670">
        <v>33</v>
      </c>
      <c r="K670">
        <v>1581</v>
      </c>
      <c r="L670">
        <v>698</v>
      </c>
      <c r="M670">
        <v>699</v>
      </c>
      <c r="N670">
        <v>4</v>
      </c>
      <c r="O670">
        <v>7</v>
      </c>
      <c r="P670">
        <v>688</v>
      </c>
      <c r="Q670">
        <v>43</v>
      </c>
      <c r="R670">
        <v>175</v>
      </c>
      <c r="S670">
        <v>347</v>
      </c>
      <c r="T670">
        <v>69</v>
      </c>
      <c r="U670">
        <v>35</v>
      </c>
      <c r="V670">
        <v>0</v>
      </c>
      <c r="W670" s="3">
        <f t="shared" si="71"/>
        <v>0.44212523719165087</v>
      </c>
      <c r="X670" s="2">
        <f t="shared" si="72"/>
        <v>6.1516452074391992E-2</v>
      </c>
      <c r="Y670" s="2">
        <f t="shared" si="73"/>
        <v>0.25035765379113017</v>
      </c>
      <c r="Z670" s="2">
        <f t="shared" si="74"/>
        <v>0.49642346208869814</v>
      </c>
      <c r="AA670" s="2">
        <f t="shared" si="75"/>
        <v>9.8712446351931327E-2</v>
      </c>
      <c r="AB670" s="2">
        <f t="shared" si="76"/>
        <v>5.007153075822604E-2</v>
      </c>
      <c r="AC670" s="2">
        <f t="shared" si="77"/>
        <v>0</v>
      </c>
    </row>
    <row r="671" spans="1:29" x14ac:dyDescent="0.45">
      <c r="A671" t="s">
        <v>699</v>
      </c>
      <c r="B671" t="s">
        <v>16</v>
      </c>
      <c r="C671">
        <v>2020</v>
      </c>
      <c r="D671">
        <v>1</v>
      </c>
      <c r="E671" s="1">
        <v>43905</v>
      </c>
      <c r="F671">
        <v>4</v>
      </c>
      <c r="G671">
        <v>65</v>
      </c>
      <c r="H671">
        <v>17</v>
      </c>
      <c r="I671">
        <v>55</v>
      </c>
      <c r="J671">
        <v>15</v>
      </c>
      <c r="K671">
        <v>1630</v>
      </c>
      <c r="L671">
        <v>721</v>
      </c>
      <c r="M671">
        <v>721</v>
      </c>
      <c r="N671">
        <v>5</v>
      </c>
      <c r="O671">
        <v>4</v>
      </c>
      <c r="P671">
        <v>712</v>
      </c>
      <c r="Q671">
        <v>49</v>
      </c>
      <c r="R671">
        <v>198</v>
      </c>
      <c r="S671">
        <v>346</v>
      </c>
      <c r="T671">
        <v>59</v>
      </c>
      <c r="U671">
        <v>36</v>
      </c>
      <c r="V671">
        <v>0</v>
      </c>
      <c r="W671" s="3">
        <f t="shared" si="71"/>
        <v>0.44233128834355828</v>
      </c>
      <c r="X671" s="2">
        <f t="shared" si="72"/>
        <v>6.7961165048543687E-2</v>
      </c>
      <c r="Y671" s="2">
        <f t="shared" si="73"/>
        <v>0.27461858529819694</v>
      </c>
      <c r="Z671" s="2">
        <f t="shared" si="74"/>
        <v>0.47988904299583912</v>
      </c>
      <c r="AA671" s="2">
        <f t="shared" si="75"/>
        <v>8.1830790568654652E-2</v>
      </c>
      <c r="AB671" s="2">
        <f t="shared" si="76"/>
        <v>4.9930651872399444E-2</v>
      </c>
      <c r="AC671" s="2">
        <f t="shared" si="77"/>
        <v>0</v>
      </c>
    </row>
    <row r="672" spans="1:29" x14ac:dyDescent="0.45">
      <c r="A672" t="s">
        <v>700</v>
      </c>
      <c r="B672" t="s">
        <v>16</v>
      </c>
      <c r="C672">
        <v>2020</v>
      </c>
      <c r="D672">
        <v>1</v>
      </c>
      <c r="E672" s="1">
        <v>43905</v>
      </c>
      <c r="F672">
        <v>4</v>
      </c>
      <c r="G672">
        <v>65</v>
      </c>
      <c r="H672">
        <v>17</v>
      </c>
      <c r="I672">
        <v>56</v>
      </c>
      <c r="J672">
        <v>21</v>
      </c>
      <c r="K672">
        <v>1732</v>
      </c>
      <c r="L672">
        <v>715</v>
      </c>
      <c r="M672">
        <v>715</v>
      </c>
      <c r="N672">
        <v>3</v>
      </c>
      <c r="O672">
        <v>5</v>
      </c>
      <c r="P672">
        <v>707</v>
      </c>
      <c r="Q672">
        <v>59</v>
      </c>
      <c r="R672">
        <v>169</v>
      </c>
      <c r="S672">
        <v>338</v>
      </c>
      <c r="T672">
        <v>94</v>
      </c>
      <c r="U672">
        <v>32</v>
      </c>
      <c r="V672">
        <v>0</v>
      </c>
      <c r="W672" s="3">
        <f t="shared" si="71"/>
        <v>0.41281755196304848</v>
      </c>
      <c r="X672" s="2">
        <f t="shared" si="72"/>
        <v>8.2517482517482518E-2</v>
      </c>
      <c r="Y672" s="2">
        <f t="shared" si="73"/>
        <v>0.23636363636363636</v>
      </c>
      <c r="Z672" s="2">
        <f t="shared" si="74"/>
        <v>0.47272727272727272</v>
      </c>
      <c r="AA672" s="2">
        <f t="shared" si="75"/>
        <v>0.13146853146853146</v>
      </c>
      <c r="AB672" s="2">
        <f t="shared" si="76"/>
        <v>4.4755244755244755E-2</v>
      </c>
      <c r="AC672" s="2">
        <f t="shared" si="77"/>
        <v>0</v>
      </c>
    </row>
    <row r="673" spans="1:29" x14ac:dyDescent="0.45">
      <c r="A673" t="s">
        <v>701</v>
      </c>
      <c r="B673" t="s">
        <v>16</v>
      </c>
      <c r="C673">
        <v>2020</v>
      </c>
      <c r="D673">
        <v>1</v>
      </c>
      <c r="E673" s="1">
        <v>43905</v>
      </c>
      <c r="F673">
        <v>4</v>
      </c>
      <c r="G673">
        <v>65</v>
      </c>
      <c r="H673">
        <v>17</v>
      </c>
      <c r="I673">
        <v>57</v>
      </c>
      <c r="J673">
        <v>15</v>
      </c>
      <c r="K673">
        <v>1496</v>
      </c>
      <c r="L673">
        <v>547</v>
      </c>
      <c r="M673">
        <v>546</v>
      </c>
      <c r="N673">
        <v>4</v>
      </c>
      <c r="O673">
        <v>11</v>
      </c>
      <c r="P673">
        <v>531</v>
      </c>
      <c r="Q673">
        <v>34</v>
      </c>
      <c r="R673">
        <v>92</v>
      </c>
      <c r="S673">
        <v>262</v>
      </c>
      <c r="T673">
        <v>75</v>
      </c>
      <c r="U673">
        <v>25</v>
      </c>
      <c r="V673">
        <v>0</v>
      </c>
      <c r="W673" s="3">
        <f t="shared" si="71"/>
        <v>0.36497326203208558</v>
      </c>
      <c r="X673" s="2">
        <f t="shared" si="72"/>
        <v>6.2271062271062272E-2</v>
      </c>
      <c r="Y673" s="2">
        <f t="shared" si="73"/>
        <v>0.16849816849816851</v>
      </c>
      <c r="Z673" s="2">
        <f t="shared" si="74"/>
        <v>0.47985347985347987</v>
      </c>
      <c r="AA673" s="2">
        <f t="shared" si="75"/>
        <v>0.13736263736263737</v>
      </c>
      <c r="AB673" s="2">
        <f t="shared" si="76"/>
        <v>4.5787545787545784E-2</v>
      </c>
      <c r="AC673" s="2">
        <f t="shared" si="77"/>
        <v>0</v>
      </c>
    </row>
    <row r="674" spans="1:29" x14ac:dyDescent="0.45">
      <c r="A674" t="s">
        <v>702</v>
      </c>
      <c r="B674" t="s">
        <v>16</v>
      </c>
      <c r="C674">
        <v>2020</v>
      </c>
      <c r="D674">
        <v>1</v>
      </c>
      <c r="E674" s="1">
        <v>43905</v>
      </c>
      <c r="F674">
        <v>4</v>
      </c>
      <c r="G674">
        <v>65</v>
      </c>
      <c r="H674">
        <v>17</v>
      </c>
      <c r="I674">
        <v>58</v>
      </c>
      <c r="J674">
        <v>12</v>
      </c>
      <c r="K674">
        <v>1469</v>
      </c>
      <c r="L674">
        <v>615</v>
      </c>
      <c r="M674">
        <v>615</v>
      </c>
      <c r="N674">
        <v>4</v>
      </c>
      <c r="O674">
        <v>11</v>
      </c>
      <c r="P674">
        <v>600</v>
      </c>
      <c r="Q674">
        <v>43</v>
      </c>
      <c r="R674">
        <v>98</v>
      </c>
      <c r="S674">
        <v>299</v>
      </c>
      <c r="T674">
        <v>97</v>
      </c>
      <c r="U674">
        <v>28</v>
      </c>
      <c r="V674">
        <v>0</v>
      </c>
      <c r="W674" s="3">
        <f t="shared" si="71"/>
        <v>0.41865214431586112</v>
      </c>
      <c r="X674" s="2">
        <f t="shared" si="72"/>
        <v>6.9918699186991867E-2</v>
      </c>
      <c r="Y674" s="2">
        <f t="shared" si="73"/>
        <v>0.15934959349593497</v>
      </c>
      <c r="Z674" s="2">
        <f t="shared" si="74"/>
        <v>0.48617886178861791</v>
      </c>
      <c r="AA674" s="2">
        <f t="shared" si="75"/>
        <v>0.15772357723577235</v>
      </c>
      <c r="AB674" s="2">
        <f t="shared" si="76"/>
        <v>4.5528455284552849E-2</v>
      </c>
      <c r="AC674" s="2">
        <f t="shared" si="77"/>
        <v>0</v>
      </c>
    </row>
    <row r="675" spans="1:29" x14ac:dyDescent="0.45">
      <c r="A675" t="s">
        <v>703</v>
      </c>
      <c r="B675" t="s">
        <v>16</v>
      </c>
      <c r="C675">
        <v>2020</v>
      </c>
      <c r="D675">
        <v>1</v>
      </c>
      <c r="E675" s="1">
        <v>43905</v>
      </c>
      <c r="F675">
        <v>4</v>
      </c>
      <c r="G675">
        <v>65</v>
      </c>
      <c r="H675">
        <v>17</v>
      </c>
      <c r="I675">
        <v>59</v>
      </c>
      <c r="J675">
        <v>9</v>
      </c>
      <c r="K675">
        <v>1538</v>
      </c>
      <c r="L675">
        <v>570</v>
      </c>
      <c r="M675">
        <v>570</v>
      </c>
      <c r="N675">
        <v>3</v>
      </c>
      <c r="O675">
        <v>7</v>
      </c>
      <c r="P675">
        <v>560</v>
      </c>
      <c r="Q675">
        <v>31</v>
      </c>
      <c r="R675">
        <v>137</v>
      </c>
      <c r="S675">
        <v>283</v>
      </c>
      <c r="T675">
        <v>47</v>
      </c>
      <c r="U675">
        <v>33</v>
      </c>
      <c r="V675">
        <v>0</v>
      </c>
      <c r="W675" s="3">
        <f t="shared" si="71"/>
        <v>0.37061118335500648</v>
      </c>
      <c r="X675" s="2">
        <f t="shared" si="72"/>
        <v>5.4385964912280704E-2</v>
      </c>
      <c r="Y675" s="2">
        <f t="shared" si="73"/>
        <v>0.24035087719298245</v>
      </c>
      <c r="Z675" s="2">
        <f t="shared" si="74"/>
        <v>0.49649122807017543</v>
      </c>
      <c r="AA675" s="2">
        <f t="shared" si="75"/>
        <v>8.24561403508772E-2</v>
      </c>
      <c r="AB675" s="2">
        <f t="shared" si="76"/>
        <v>5.7894736842105263E-2</v>
      </c>
      <c r="AC675" s="2">
        <f t="shared" si="77"/>
        <v>0</v>
      </c>
    </row>
    <row r="676" spans="1:29" x14ac:dyDescent="0.45">
      <c r="A676" t="s">
        <v>704</v>
      </c>
      <c r="B676" t="s">
        <v>16</v>
      </c>
      <c r="C676">
        <v>2020</v>
      </c>
      <c r="D676">
        <v>1</v>
      </c>
      <c r="E676" s="1">
        <v>43905</v>
      </c>
      <c r="F676">
        <v>4</v>
      </c>
      <c r="G676">
        <v>65</v>
      </c>
      <c r="H676">
        <v>17</v>
      </c>
      <c r="I676">
        <v>60</v>
      </c>
      <c r="J676">
        <v>22</v>
      </c>
      <c r="K676">
        <v>1455</v>
      </c>
      <c r="L676">
        <v>661</v>
      </c>
      <c r="M676">
        <v>661</v>
      </c>
      <c r="N676">
        <v>5</v>
      </c>
      <c r="O676">
        <v>4</v>
      </c>
      <c r="P676">
        <v>652</v>
      </c>
      <c r="Q676">
        <v>35</v>
      </c>
      <c r="R676">
        <v>159</v>
      </c>
      <c r="S676">
        <v>325</v>
      </c>
      <c r="T676">
        <v>73</v>
      </c>
      <c r="U676">
        <v>36</v>
      </c>
      <c r="V676">
        <v>0</v>
      </c>
      <c r="W676" s="3">
        <f t="shared" si="71"/>
        <v>0.45429553264604811</v>
      </c>
      <c r="X676" s="2">
        <f t="shared" si="72"/>
        <v>5.2950075642965201E-2</v>
      </c>
      <c r="Y676" s="2">
        <f t="shared" si="73"/>
        <v>0.24054462934947049</v>
      </c>
      <c r="Z676" s="2">
        <f t="shared" si="74"/>
        <v>0.49167927382753401</v>
      </c>
      <c r="AA676" s="2">
        <f t="shared" si="75"/>
        <v>0.11043872919818457</v>
      </c>
      <c r="AB676" s="2">
        <f t="shared" si="76"/>
        <v>5.4462934947049922E-2</v>
      </c>
      <c r="AC676" s="2">
        <f t="shared" si="77"/>
        <v>0</v>
      </c>
    </row>
    <row r="677" spans="1:29" x14ac:dyDescent="0.45">
      <c r="A677" t="s">
        <v>705</v>
      </c>
      <c r="B677" t="s">
        <v>16</v>
      </c>
      <c r="C677">
        <v>2020</v>
      </c>
      <c r="D677">
        <v>1</v>
      </c>
      <c r="E677" s="1">
        <v>43905</v>
      </c>
      <c r="F677">
        <v>4</v>
      </c>
      <c r="G677">
        <v>65</v>
      </c>
      <c r="H677">
        <v>17</v>
      </c>
      <c r="I677">
        <v>61</v>
      </c>
      <c r="J677">
        <v>26</v>
      </c>
      <c r="K677">
        <v>1478</v>
      </c>
      <c r="L677">
        <v>699</v>
      </c>
      <c r="M677">
        <v>699</v>
      </c>
      <c r="N677">
        <v>2</v>
      </c>
      <c r="O677">
        <v>4</v>
      </c>
      <c r="P677">
        <v>693</v>
      </c>
      <c r="Q677">
        <v>30</v>
      </c>
      <c r="R677">
        <v>166</v>
      </c>
      <c r="S677">
        <v>376</v>
      </c>
      <c r="T677">
        <v>63</v>
      </c>
      <c r="U677">
        <v>33</v>
      </c>
      <c r="V677">
        <v>0</v>
      </c>
      <c r="W677" s="3">
        <f t="shared" si="71"/>
        <v>0.47293640054127201</v>
      </c>
      <c r="X677" s="2">
        <f t="shared" si="72"/>
        <v>4.2918454935622317E-2</v>
      </c>
      <c r="Y677" s="2">
        <f t="shared" si="73"/>
        <v>0.2374821173104435</v>
      </c>
      <c r="Z677" s="2">
        <f t="shared" si="74"/>
        <v>0.53791130185979974</v>
      </c>
      <c r="AA677" s="2">
        <f t="shared" si="75"/>
        <v>9.012875536480687E-2</v>
      </c>
      <c r="AB677" s="2">
        <f t="shared" si="76"/>
        <v>4.7210300429184553E-2</v>
      </c>
      <c r="AC677" s="2">
        <f t="shared" si="77"/>
        <v>0</v>
      </c>
    </row>
    <row r="678" spans="1:29" x14ac:dyDescent="0.45">
      <c r="A678" t="s">
        <v>706</v>
      </c>
      <c r="B678" t="s">
        <v>16</v>
      </c>
      <c r="C678">
        <v>2020</v>
      </c>
      <c r="D678">
        <v>1</v>
      </c>
      <c r="E678" s="1">
        <v>43905</v>
      </c>
      <c r="F678">
        <v>4</v>
      </c>
      <c r="G678">
        <v>65</v>
      </c>
      <c r="H678">
        <v>17</v>
      </c>
      <c r="I678">
        <v>62</v>
      </c>
      <c r="J678">
        <v>22</v>
      </c>
      <c r="K678">
        <v>1473</v>
      </c>
      <c r="L678">
        <v>695</v>
      </c>
      <c r="M678">
        <v>696</v>
      </c>
      <c r="N678">
        <v>4</v>
      </c>
      <c r="O678">
        <v>7</v>
      </c>
      <c r="P678">
        <v>685</v>
      </c>
      <c r="Q678">
        <v>30</v>
      </c>
      <c r="R678">
        <v>193</v>
      </c>
      <c r="S678">
        <v>328</v>
      </c>
      <c r="T678">
        <v>75</v>
      </c>
      <c r="U678">
        <v>36</v>
      </c>
      <c r="V678">
        <v>0</v>
      </c>
      <c r="W678" s="3">
        <f t="shared" si="71"/>
        <v>0.47250509164969451</v>
      </c>
      <c r="X678" s="2">
        <f t="shared" si="72"/>
        <v>4.3103448275862072E-2</v>
      </c>
      <c r="Y678" s="2">
        <f t="shared" si="73"/>
        <v>0.27729885057471265</v>
      </c>
      <c r="Z678" s="2">
        <f t="shared" si="74"/>
        <v>0.47126436781609193</v>
      </c>
      <c r="AA678" s="2">
        <f t="shared" si="75"/>
        <v>0.10775862068965517</v>
      </c>
      <c r="AB678" s="2">
        <f t="shared" si="76"/>
        <v>5.1724137931034482E-2</v>
      </c>
      <c r="AC678" s="2">
        <f t="shared" si="77"/>
        <v>0</v>
      </c>
    </row>
    <row r="679" spans="1:29" x14ac:dyDescent="0.45">
      <c r="A679" t="s">
        <v>707</v>
      </c>
      <c r="B679" t="s">
        <v>16</v>
      </c>
      <c r="C679">
        <v>2020</v>
      </c>
      <c r="D679">
        <v>1</v>
      </c>
      <c r="E679" s="1">
        <v>43905</v>
      </c>
      <c r="F679">
        <v>4</v>
      </c>
      <c r="G679">
        <v>65</v>
      </c>
      <c r="H679">
        <v>17</v>
      </c>
      <c r="I679">
        <v>63</v>
      </c>
      <c r="J679">
        <v>15</v>
      </c>
      <c r="K679">
        <v>1495</v>
      </c>
      <c r="L679">
        <v>602</v>
      </c>
      <c r="M679">
        <v>602</v>
      </c>
      <c r="N679">
        <v>2</v>
      </c>
      <c r="O679">
        <v>5</v>
      </c>
      <c r="P679">
        <v>595</v>
      </c>
      <c r="Q679">
        <v>28</v>
      </c>
      <c r="R679">
        <v>137</v>
      </c>
      <c r="S679">
        <v>276</v>
      </c>
      <c r="T679">
        <v>90</v>
      </c>
      <c r="U679">
        <v>42</v>
      </c>
      <c r="V679">
        <v>0</v>
      </c>
      <c r="W679" s="3">
        <f t="shared" si="71"/>
        <v>0.40267558528428093</v>
      </c>
      <c r="X679" s="2">
        <f t="shared" si="72"/>
        <v>4.6511627906976744E-2</v>
      </c>
      <c r="Y679" s="2">
        <f t="shared" si="73"/>
        <v>0.22757475083056478</v>
      </c>
      <c r="Z679" s="2">
        <f t="shared" si="74"/>
        <v>0.4584717607973422</v>
      </c>
      <c r="AA679" s="2">
        <f t="shared" si="75"/>
        <v>0.14950166112956811</v>
      </c>
      <c r="AB679" s="2">
        <f t="shared" si="76"/>
        <v>6.9767441860465115E-2</v>
      </c>
      <c r="AC679" s="2">
        <f t="shared" si="77"/>
        <v>0</v>
      </c>
    </row>
    <row r="680" spans="1:29" x14ac:dyDescent="0.45">
      <c r="A680" t="s">
        <v>708</v>
      </c>
      <c r="B680" t="s">
        <v>16</v>
      </c>
      <c r="C680">
        <v>2020</v>
      </c>
      <c r="D680">
        <v>1</v>
      </c>
      <c r="E680" s="1">
        <v>43905</v>
      </c>
      <c r="F680">
        <v>4</v>
      </c>
      <c r="G680">
        <v>65</v>
      </c>
      <c r="H680">
        <v>17</v>
      </c>
      <c r="I680">
        <v>64</v>
      </c>
      <c r="J680">
        <v>29</v>
      </c>
      <c r="K680">
        <v>1497</v>
      </c>
      <c r="L680">
        <v>657</v>
      </c>
      <c r="M680">
        <v>657</v>
      </c>
      <c r="N680">
        <v>1</v>
      </c>
      <c r="O680">
        <v>5</v>
      </c>
      <c r="P680">
        <v>651</v>
      </c>
      <c r="Q680">
        <v>32</v>
      </c>
      <c r="R680">
        <v>186</v>
      </c>
      <c r="S680">
        <v>325</v>
      </c>
      <c r="T680">
        <v>56</v>
      </c>
      <c r="U680">
        <v>37</v>
      </c>
      <c r="V680">
        <v>0</v>
      </c>
      <c r="W680" s="3">
        <f t="shared" si="71"/>
        <v>0.43887775551102204</v>
      </c>
      <c r="X680" s="2">
        <f t="shared" si="72"/>
        <v>4.8706240487062402E-2</v>
      </c>
      <c r="Y680" s="2">
        <f t="shared" si="73"/>
        <v>0.28310502283105021</v>
      </c>
      <c r="Z680" s="2">
        <f t="shared" si="74"/>
        <v>0.49467275494672752</v>
      </c>
      <c r="AA680" s="2">
        <f t="shared" si="75"/>
        <v>8.5235920852359204E-2</v>
      </c>
      <c r="AB680" s="2">
        <f t="shared" si="76"/>
        <v>5.6316590563165903E-2</v>
      </c>
      <c r="AC680" s="2">
        <f t="shared" si="77"/>
        <v>0</v>
      </c>
    </row>
    <row r="681" spans="1:29" x14ac:dyDescent="0.45">
      <c r="A681" t="s">
        <v>709</v>
      </c>
      <c r="B681" t="s">
        <v>16</v>
      </c>
      <c r="C681">
        <v>2020</v>
      </c>
      <c r="D681">
        <v>1</v>
      </c>
      <c r="E681" s="1">
        <v>43905</v>
      </c>
      <c r="F681">
        <v>4</v>
      </c>
      <c r="G681">
        <v>65</v>
      </c>
      <c r="H681">
        <v>17</v>
      </c>
      <c r="I681">
        <v>65</v>
      </c>
      <c r="J681">
        <v>16</v>
      </c>
      <c r="K681">
        <v>1390</v>
      </c>
      <c r="L681">
        <v>639</v>
      </c>
      <c r="M681">
        <v>639</v>
      </c>
      <c r="N681">
        <v>1</v>
      </c>
      <c r="O681">
        <v>3</v>
      </c>
      <c r="P681">
        <v>635</v>
      </c>
      <c r="Q681">
        <v>38</v>
      </c>
      <c r="R681">
        <v>182</v>
      </c>
      <c r="S681">
        <v>308</v>
      </c>
      <c r="T681">
        <v>62</v>
      </c>
      <c r="U681">
        <v>28</v>
      </c>
      <c r="V681">
        <v>0</v>
      </c>
      <c r="W681" s="3">
        <f t="shared" si="71"/>
        <v>0.45971223021582736</v>
      </c>
      <c r="X681" s="2">
        <f t="shared" si="72"/>
        <v>5.9467918622848198E-2</v>
      </c>
      <c r="Y681" s="2">
        <f t="shared" si="73"/>
        <v>0.28482003129890454</v>
      </c>
      <c r="Z681" s="2">
        <f t="shared" si="74"/>
        <v>0.48200312989045385</v>
      </c>
      <c r="AA681" s="2">
        <f t="shared" si="75"/>
        <v>9.7026604068857589E-2</v>
      </c>
      <c r="AB681" s="2">
        <f t="shared" si="76"/>
        <v>4.3818466353677622E-2</v>
      </c>
      <c r="AC681" s="2">
        <f t="shared" si="77"/>
        <v>0</v>
      </c>
    </row>
    <row r="682" spans="1:29" x14ac:dyDescent="0.45">
      <c r="A682" t="s">
        <v>710</v>
      </c>
      <c r="B682" t="s">
        <v>16</v>
      </c>
      <c r="C682">
        <v>2020</v>
      </c>
      <c r="D682">
        <v>1</v>
      </c>
      <c r="E682" s="1">
        <v>43905</v>
      </c>
      <c r="F682">
        <v>4</v>
      </c>
      <c r="G682">
        <v>65</v>
      </c>
      <c r="H682">
        <v>17</v>
      </c>
      <c r="I682">
        <v>66</v>
      </c>
      <c r="J682">
        <v>14</v>
      </c>
      <c r="K682">
        <v>1646</v>
      </c>
      <c r="L682">
        <v>653</v>
      </c>
      <c r="M682">
        <v>653</v>
      </c>
      <c r="N682">
        <v>5</v>
      </c>
      <c r="O682">
        <v>5</v>
      </c>
      <c r="P682">
        <v>643</v>
      </c>
      <c r="Q682">
        <v>44</v>
      </c>
      <c r="R682">
        <v>172</v>
      </c>
      <c r="S682">
        <v>278</v>
      </c>
      <c r="T682">
        <v>75</v>
      </c>
      <c r="U682">
        <v>54</v>
      </c>
      <c r="V682">
        <v>0</v>
      </c>
      <c r="W682" s="3">
        <f t="shared" si="71"/>
        <v>0.39671931956257594</v>
      </c>
      <c r="X682" s="2">
        <f t="shared" si="72"/>
        <v>6.738131699846861E-2</v>
      </c>
      <c r="Y682" s="2">
        <f t="shared" si="73"/>
        <v>0.26339969372128635</v>
      </c>
      <c r="Z682" s="2">
        <f t="shared" si="74"/>
        <v>0.42572741194486985</v>
      </c>
      <c r="AA682" s="2">
        <f t="shared" si="75"/>
        <v>0.11485451761102604</v>
      </c>
      <c r="AB682" s="2">
        <f t="shared" si="76"/>
        <v>8.2695252679938741E-2</v>
      </c>
      <c r="AC682" s="2">
        <f t="shared" si="77"/>
        <v>0</v>
      </c>
    </row>
    <row r="683" spans="1:29" x14ac:dyDescent="0.45">
      <c r="A683" t="s">
        <v>711</v>
      </c>
      <c r="B683" t="s">
        <v>16</v>
      </c>
      <c r="C683">
        <v>2020</v>
      </c>
      <c r="D683">
        <v>1</v>
      </c>
      <c r="E683" s="1">
        <v>43905</v>
      </c>
      <c r="F683">
        <v>4</v>
      </c>
      <c r="G683">
        <v>65</v>
      </c>
      <c r="H683">
        <v>17</v>
      </c>
      <c r="I683">
        <v>67</v>
      </c>
      <c r="J683">
        <v>15</v>
      </c>
      <c r="K683">
        <v>1616</v>
      </c>
      <c r="L683">
        <v>685</v>
      </c>
      <c r="M683">
        <v>684</v>
      </c>
      <c r="N683">
        <v>2</v>
      </c>
      <c r="O683">
        <v>6</v>
      </c>
      <c r="P683">
        <v>676</v>
      </c>
      <c r="Q683">
        <v>41</v>
      </c>
      <c r="R683">
        <v>178</v>
      </c>
      <c r="S683">
        <v>318</v>
      </c>
      <c r="T683">
        <v>81</v>
      </c>
      <c r="U683">
        <v>30</v>
      </c>
      <c r="V683">
        <v>0</v>
      </c>
      <c r="W683" s="3">
        <f t="shared" si="71"/>
        <v>0.42326732673267325</v>
      </c>
      <c r="X683" s="2">
        <f t="shared" si="72"/>
        <v>5.9941520467836254E-2</v>
      </c>
      <c r="Y683" s="2">
        <f t="shared" si="73"/>
        <v>0.26023391812865498</v>
      </c>
      <c r="Z683" s="2">
        <f t="shared" si="74"/>
        <v>0.46491228070175439</v>
      </c>
      <c r="AA683" s="2">
        <f t="shared" si="75"/>
        <v>0.11842105263157894</v>
      </c>
      <c r="AB683" s="2">
        <f t="shared" si="76"/>
        <v>4.3859649122807015E-2</v>
      </c>
      <c r="AC683" s="2">
        <f t="shared" si="77"/>
        <v>0</v>
      </c>
    </row>
    <row r="684" spans="1:29" x14ac:dyDescent="0.45">
      <c r="A684" t="s">
        <v>712</v>
      </c>
      <c r="B684" t="s">
        <v>16</v>
      </c>
      <c r="C684">
        <v>2020</v>
      </c>
      <c r="D684">
        <v>1</v>
      </c>
      <c r="E684" s="1">
        <v>43905</v>
      </c>
      <c r="F684">
        <v>18</v>
      </c>
      <c r="G684">
        <v>70</v>
      </c>
      <c r="H684">
        <v>18</v>
      </c>
      <c r="I684">
        <v>1</v>
      </c>
      <c r="J684">
        <v>38</v>
      </c>
      <c r="K684">
        <v>1569</v>
      </c>
      <c r="L684">
        <v>708</v>
      </c>
      <c r="M684">
        <v>708</v>
      </c>
      <c r="N684">
        <v>0</v>
      </c>
      <c r="O684">
        <v>5</v>
      </c>
      <c r="P684">
        <v>703</v>
      </c>
      <c r="Q684">
        <v>131</v>
      </c>
      <c r="R684">
        <v>138</v>
      </c>
      <c r="S684">
        <v>84</v>
      </c>
      <c r="T684">
        <v>222</v>
      </c>
      <c r="U684">
        <v>31</v>
      </c>
      <c r="V684">
        <v>59</v>
      </c>
      <c r="W684" s="3">
        <f t="shared" si="71"/>
        <v>0.45124282982791586</v>
      </c>
      <c r="X684" s="2">
        <f t="shared" si="72"/>
        <v>0.18502824858757061</v>
      </c>
      <c r="Y684" s="2">
        <f t="shared" si="73"/>
        <v>0.19491525423728814</v>
      </c>
      <c r="Z684" s="2">
        <f t="shared" si="74"/>
        <v>0.11864406779661017</v>
      </c>
      <c r="AA684" s="2">
        <f t="shared" si="75"/>
        <v>0.3135593220338983</v>
      </c>
      <c r="AB684" s="2">
        <f t="shared" si="76"/>
        <v>4.3785310734463276E-2</v>
      </c>
      <c r="AC684" s="2">
        <f t="shared" si="77"/>
        <v>8.3333333333333329E-2</v>
      </c>
    </row>
    <row r="685" spans="1:29" x14ac:dyDescent="0.45">
      <c r="A685" t="s">
        <v>713</v>
      </c>
      <c r="B685" t="s">
        <v>16</v>
      </c>
      <c r="C685">
        <v>2020</v>
      </c>
      <c r="D685">
        <v>1</v>
      </c>
      <c r="E685" s="1">
        <v>43905</v>
      </c>
      <c r="F685">
        <v>18</v>
      </c>
      <c r="G685">
        <v>70</v>
      </c>
      <c r="H685">
        <v>18</v>
      </c>
      <c r="I685">
        <v>2</v>
      </c>
      <c r="J685">
        <v>20</v>
      </c>
      <c r="K685">
        <v>1550</v>
      </c>
      <c r="L685">
        <v>651</v>
      </c>
      <c r="M685">
        <v>654</v>
      </c>
      <c r="N685">
        <v>5</v>
      </c>
      <c r="O685">
        <v>6</v>
      </c>
      <c r="P685">
        <v>643</v>
      </c>
      <c r="Q685">
        <v>115</v>
      </c>
      <c r="R685">
        <v>139</v>
      </c>
      <c r="S685">
        <v>76</v>
      </c>
      <c r="T685">
        <v>189</v>
      </c>
      <c r="U685">
        <v>53</v>
      </c>
      <c r="V685">
        <v>32</v>
      </c>
      <c r="W685" s="3">
        <f t="shared" si="71"/>
        <v>0.42193548387096774</v>
      </c>
      <c r="X685" s="2">
        <f t="shared" si="72"/>
        <v>0.17584097859327216</v>
      </c>
      <c r="Y685" s="2">
        <f t="shared" si="73"/>
        <v>0.21253822629969418</v>
      </c>
      <c r="Z685" s="2">
        <f t="shared" si="74"/>
        <v>0.11620795107033639</v>
      </c>
      <c r="AA685" s="2">
        <f t="shared" si="75"/>
        <v>0.28899082568807338</v>
      </c>
      <c r="AB685" s="2">
        <f t="shared" si="76"/>
        <v>8.1039755351681952E-2</v>
      </c>
      <c r="AC685" s="2">
        <f t="shared" si="77"/>
        <v>4.8929663608562692E-2</v>
      </c>
    </row>
    <row r="686" spans="1:29" x14ac:dyDescent="0.45">
      <c r="A686" t="s">
        <v>714</v>
      </c>
      <c r="B686" t="s">
        <v>16</v>
      </c>
      <c r="C686">
        <v>2020</v>
      </c>
      <c r="D686">
        <v>1</v>
      </c>
      <c r="E686" s="1">
        <v>43905</v>
      </c>
      <c r="F686">
        <v>18</v>
      </c>
      <c r="G686">
        <v>70</v>
      </c>
      <c r="H686">
        <v>18</v>
      </c>
      <c r="I686">
        <v>3</v>
      </c>
      <c r="J686">
        <v>25</v>
      </c>
      <c r="K686">
        <v>1522</v>
      </c>
      <c r="L686">
        <v>659</v>
      </c>
      <c r="M686">
        <v>659</v>
      </c>
      <c r="N686">
        <v>3</v>
      </c>
      <c r="O686">
        <v>7</v>
      </c>
      <c r="P686">
        <v>649</v>
      </c>
      <c r="Q686">
        <v>95</v>
      </c>
      <c r="R686">
        <v>151</v>
      </c>
      <c r="S686">
        <v>116</v>
      </c>
      <c r="T686">
        <v>163</v>
      </c>
      <c r="U686">
        <v>40</v>
      </c>
      <c r="V686">
        <v>25</v>
      </c>
      <c r="W686" s="3">
        <f t="shared" si="71"/>
        <v>0.43298291721419185</v>
      </c>
      <c r="X686" s="2">
        <f t="shared" si="72"/>
        <v>0.1441578148710167</v>
      </c>
      <c r="Y686" s="2">
        <f t="shared" si="73"/>
        <v>0.2291350531107739</v>
      </c>
      <c r="Z686" s="2">
        <f t="shared" si="74"/>
        <v>0.17602427921092564</v>
      </c>
      <c r="AA686" s="2">
        <f t="shared" si="75"/>
        <v>0.24734446130500759</v>
      </c>
      <c r="AB686" s="2">
        <f t="shared" si="76"/>
        <v>6.0698027314112293E-2</v>
      </c>
      <c r="AC686" s="2">
        <f t="shared" si="77"/>
        <v>3.7936267071320182E-2</v>
      </c>
    </row>
    <row r="687" spans="1:29" x14ac:dyDescent="0.45">
      <c r="A687" t="s">
        <v>715</v>
      </c>
      <c r="B687" t="s">
        <v>16</v>
      </c>
      <c r="C687">
        <v>2020</v>
      </c>
      <c r="D687">
        <v>1</v>
      </c>
      <c r="E687" s="1">
        <v>43905</v>
      </c>
      <c r="F687">
        <v>18</v>
      </c>
      <c r="G687">
        <v>70</v>
      </c>
      <c r="H687">
        <v>18</v>
      </c>
      <c r="I687">
        <v>4</v>
      </c>
      <c r="J687">
        <v>29</v>
      </c>
      <c r="K687">
        <v>1837</v>
      </c>
      <c r="L687">
        <v>808</v>
      </c>
      <c r="M687">
        <v>808</v>
      </c>
      <c r="N687">
        <v>6</v>
      </c>
      <c r="O687">
        <v>4</v>
      </c>
      <c r="P687">
        <v>798</v>
      </c>
      <c r="Q687">
        <v>147</v>
      </c>
      <c r="R687">
        <v>149</v>
      </c>
      <c r="S687">
        <v>110</v>
      </c>
      <c r="T687">
        <v>232</v>
      </c>
      <c r="U687">
        <v>48</v>
      </c>
      <c r="V687">
        <v>63</v>
      </c>
      <c r="W687" s="3">
        <f t="shared" si="71"/>
        <v>0.43984757757212845</v>
      </c>
      <c r="X687" s="2">
        <f t="shared" si="72"/>
        <v>0.18193069306930693</v>
      </c>
      <c r="Y687" s="2">
        <f t="shared" si="73"/>
        <v>0.1844059405940594</v>
      </c>
      <c r="Z687" s="2">
        <f t="shared" si="74"/>
        <v>0.13613861386138615</v>
      </c>
      <c r="AA687" s="2">
        <f t="shared" si="75"/>
        <v>0.28712871287128711</v>
      </c>
      <c r="AB687" s="2">
        <f t="shared" si="76"/>
        <v>5.9405940594059403E-2</v>
      </c>
      <c r="AC687" s="2">
        <f t="shared" si="77"/>
        <v>7.797029702970297E-2</v>
      </c>
    </row>
    <row r="688" spans="1:29" x14ac:dyDescent="0.45">
      <c r="A688" t="s">
        <v>716</v>
      </c>
      <c r="B688" t="s">
        <v>16</v>
      </c>
      <c r="C688">
        <v>2020</v>
      </c>
      <c r="D688">
        <v>1</v>
      </c>
      <c r="E688" s="1">
        <v>43905</v>
      </c>
      <c r="F688">
        <v>18</v>
      </c>
      <c r="G688">
        <v>70</v>
      </c>
      <c r="H688">
        <v>18</v>
      </c>
      <c r="I688">
        <v>5</v>
      </c>
      <c r="J688">
        <v>23</v>
      </c>
      <c r="K688">
        <v>1251</v>
      </c>
      <c r="L688">
        <v>609</v>
      </c>
      <c r="M688">
        <v>609</v>
      </c>
      <c r="N688">
        <v>1</v>
      </c>
      <c r="O688">
        <v>8</v>
      </c>
      <c r="P688">
        <v>600</v>
      </c>
      <c r="Q688">
        <v>95</v>
      </c>
      <c r="R688">
        <v>143</v>
      </c>
      <c r="S688">
        <v>72</v>
      </c>
      <c r="T688">
        <v>191</v>
      </c>
      <c r="U688">
        <v>47</v>
      </c>
      <c r="V688">
        <v>34</v>
      </c>
      <c r="W688" s="3">
        <f t="shared" si="71"/>
        <v>0.48681055155875302</v>
      </c>
      <c r="X688" s="2">
        <f t="shared" si="72"/>
        <v>0.15599343185550082</v>
      </c>
      <c r="Y688" s="2">
        <f t="shared" si="73"/>
        <v>0.2348111658456486</v>
      </c>
      <c r="Z688" s="2">
        <f t="shared" si="74"/>
        <v>0.11822660098522167</v>
      </c>
      <c r="AA688" s="2">
        <f t="shared" si="75"/>
        <v>0.31362889983579639</v>
      </c>
      <c r="AB688" s="2">
        <f t="shared" si="76"/>
        <v>7.7175697865353041E-2</v>
      </c>
      <c r="AC688" s="2">
        <f t="shared" si="77"/>
        <v>5.5829228243021348E-2</v>
      </c>
    </row>
    <row r="689" spans="1:29" x14ac:dyDescent="0.45">
      <c r="A689" t="s">
        <v>717</v>
      </c>
      <c r="B689" t="s">
        <v>16</v>
      </c>
      <c r="C689">
        <v>2020</v>
      </c>
      <c r="D689">
        <v>1</v>
      </c>
      <c r="E689" s="1">
        <v>43905</v>
      </c>
      <c r="F689">
        <v>18</v>
      </c>
      <c r="G689">
        <v>70</v>
      </c>
      <c r="H689">
        <v>18</v>
      </c>
      <c r="I689">
        <v>6</v>
      </c>
      <c r="J689">
        <v>35</v>
      </c>
      <c r="K689">
        <v>1491</v>
      </c>
      <c r="L689">
        <v>676</v>
      </c>
      <c r="M689">
        <v>676</v>
      </c>
      <c r="N689">
        <v>3</v>
      </c>
      <c r="O689">
        <v>10</v>
      </c>
      <c r="P689">
        <v>663</v>
      </c>
      <c r="Q689">
        <v>121</v>
      </c>
      <c r="R689">
        <v>130</v>
      </c>
      <c r="S689">
        <v>68</v>
      </c>
      <c r="T689">
        <v>230</v>
      </c>
      <c r="U689">
        <v>22</v>
      </c>
      <c r="V689">
        <v>53</v>
      </c>
      <c r="W689" s="3">
        <f t="shared" si="71"/>
        <v>0.45338698859825621</v>
      </c>
      <c r="X689" s="2">
        <f t="shared" si="72"/>
        <v>0.17899408284023668</v>
      </c>
      <c r="Y689" s="2">
        <f t="shared" si="73"/>
        <v>0.19230769230769232</v>
      </c>
      <c r="Z689" s="2">
        <f t="shared" si="74"/>
        <v>0.10059171597633136</v>
      </c>
      <c r="AA689" s="2">
        <f t="shared" si="75"/>
        <v>0.34023668639053256</v>
      </c>
      <c r="AB689" s="2">
        <f t="shared" si="76"/>
        <v>3.2544378698224852E-2</v>
      </c>
      <c r="AC689" s="2">
        <f t="shared" si="77"/>
        <v>7.8402366863905323E-2</v>
      </c>
    </row>
    <row r="690" spans="1:29" x14ac:dyDescent="0.45">
      <c r="A690" t="s">
        <v>718</v>
      </c>
      <c r="B690" t="s">
        <v>16</v>
      </c>
      <c r="C690">
        <v>2020</v>
      </c>
      <c r="D690">
        <v>1</v>
      </c>
      <c r="E690" s="1">
        <v>43905</v>
      </c>
      <c r="F690">
        <v>18</v>
      </c>
      <c r="G690">
        <v>70</v>
      </c>
      <c r="H690">
        <v>18</v>
      </c>
      <c r="I690">
        <v>7</v>
      </c>
      <c r="J690">
        <v>19</v>
      </c>
      <c r="K690">
        <v>1432</v>
      </c>
      <c r="L690">
        <v>627</v>
      </c>
      <c r="M690">
        <v>624</v>
      </c>
      <c r="N690">
        <v>3</v>
      </c>
      <c r="O690">
        <v>2</v>
      </c>
      <c r="P690">
        <v>619</v>
      </c>
      <c r="Q690">
        <v>120</v>
      </c>
      <c r="R690">
        <v>86</v>
      </c>
      <c r="S690">
        <v>41</v>
      </c>
      <c r="T690">
        <v>227</v>
      </c>
      <c r="U690">
        <v>40</v>
      </c>
      <c r="V690">
        <v>61</v>
      </c>
      <c r="W690" s="3">
        <f t="shared" si="71"/>
        <v>0.43575418994413406</v>
      </c>
      <c r="X690" s="2">
        <f t="shared" si="72"/>
        <v>0.19230769230769232</v>
      </c>
      <c r="Y690" s="2">
        <f t="shared" si="73"/>
        <v>0.13782051282051283</v>
      </c>
      <c r="Z690" s="2">
        <f t="shared" si="74"/>
        <v>6.5705128205128208E-2</v>
      </c>
      <c r="AA690" s="2">
        <f t="shared" si="75"/>
        <v>0.36378205128205127</v>
      </c>
      <c r="AB690" s="2">
        <f t="shared" si="76"/>
        <v>6.4102564102564097E-2</v>
      </c>
      <c r="AC690" s="2">
        <f t="shared" si="77"/>
        <v>9.7756410256410256E-2</v>
      </c>
    </row>
    <row r="691" spans="1:29" x14ac:dyDescent="0.45">
      <c r="A691" t="s">
        <v>719</v>
      </c>
      <c r="B691" t="s">
        <v>16</v>
      </c>
      <c r="C691">
        <v>2020</v>
      </c>
      <c r="D691">
        <v>1</v>
      </c>
      <c r="E691" s="1">
        <v>43905</v>
      </c>
      <c r="F691">
        <v>18</v>
      </c>
      <c r="G691">
        <v>70</v>
      </c>
      <c r="H691">
        <v>18</v>
      </c>
      <c r="I691">
        <v>8</v>
      </c>
      <c r="J691">
        <v>20</v>
      </c>
      <c r="K691">
        <v>1452</v>
      </c>
      <c r="L691">
        <v>655</v>
      </c>
      <c r="M691">
        <v>655</v>
      </c>
      <c r="N691">
        <v>1</v>
      </c>
      <c r="O691">
        <v>1</v>
      </c>
      <c r="P691">
        <v>653</v>
      </c>
      <c r="Q691">
        <v>130</v>
      </c>
      <c r="R691">
        <v>110</v>
      </c>
      <c r="S691">
        <v>35</v>
      </c>
      <c r="T691">
        <v>201</v>
      </c>
      <c r="U691">
        <v>21</v>
      </c>
      <c r="V691">
        <v>72</v>
      </c>
      <c r="W691" s="3">
        <f t="shared" si="71"/>
        <v>0.45110192837465563</v>
      </c>
      <c r="X691" s="2">
        <f t="shared" si="72"/>
        <v>0.19847328244274809</v>
      </c>
      <c r="Y691" s="2">
        <f t="shared" si="73"/>
        <v>0.16793893129770993</v>
      </c>
      <c r="Z691" s="2">
        <f t="shared" si="74"/>
        <v>5.3435114503816793E-2</v>
      </c>
      <c r="AA691" s="2">
        <f t="shared" si="75"/>
        <v>0.30687022900763361</v>
      </c>
      <c r="AB691" s="2">
        <f t="shared" si="76"/>
        <v>3.2061068702290078E-2</v>
      </c>
      <c r="AC691" s="2">
        <f t="shared" si="77"/>
        <v>0.1099236641221374</v>
      </c>
    </row>
    <row r="692" spans="1:29" x14ac:dyDescent="0.45">
      <c r="A692" t="s">
        <v>720</v>
      </c>
      <c r="B692" t="s">
        <v>16</v>
      </c>
      <c r="C692">
        <v>2020</v>
      </c>
      <c r="D692">
        <v>1</v>
      </c>
      <c r="E692" s="1">
        <v>43905</v>
      </c>
      <c r="F692">
        <v>18</v>
      </c>
      <c r="G692">
        <v>70</v>
      </c>
      <c r="H692">
        <v>18</v>
      </c>
      <c r="I692">
        <v>9</v>
      </c>
      <c r="J692">
        <v>11</v>
      </c>
      <c r="K692">
        <v>1622</v>
      </c>
      <c r="L692">
        <v>717</v>
      </c>
      <c r="M692">
        <v>717</v>
      </c>
      <c r="N692">
        <v>5</v>
      </c>
      <c r="O692">
        <v>7</v>
      </c>
      <c r="P692">
        <v>705</v>
      </c>
      <c r="Q692">
        <v>134</v>
      </c>
      <c r="R692">
        <v>128</v>
      </c>
      <c r="S692">
        <v>62</v>
      </c>
      <c r="T692">
        <v>260</v>
      </c>
      <c r="U692">
        <v>35</v>
      </c>
      <c r="V692">
        <v>42</v>
      </c>
      <c r="W692" s="3">
        <f t="shared" si="71"/>
        <v>0.44204685573366215</v>
      </c>
      <c r="X692" s="2">
        <f t="shared" si="72"/>
        <v>0.18688981868898186</v>
      </c>
      <c r="Y692" s="2">
        <f t="shared" si="73"/>
        <v>0.17852161785216178</v>
      </c>
      <c r="Z692" s="2">
        <f t="shared" si="74"/>
        <v>8.6471408647140868E-2</v>
      </c>
      <c r="AA692" s="2">
        <f t="shared" si="75"/>
        <v>0.36262203626220363</v>
      </c>
      <c r="AB692" s="2">
        <f t="shared" si="76"/>
        <v>4.8814504881450491E-2</v>
      </c>
      <c r="AC692" s="2">
        <f t="shared" si="77"/>
        <v>5.8577405857740586E-2</v>
      </c>
    </row>
    <row r="693" spans="1:29" x14ac:dyDescent="0.45">
      <c r="A693" t="s">
        <v>721</v>
      </c>
      <c r="B693" t="s">
        <v>16</v>
      </c>
      <c r="C693">
        <v>2020</v>
      </c>
      <c r="D693">
        <v>1</v>
      </c>
      <c r="E693" s="1">
        <v>43905</v>
      </c>
      <c r="F693">
        <v>18</v>
      </c>
      <c r="G693">
        <v>70</v>
      </c>
      <c r="H693">
        <v>18</v>
      </c>
      <c r="I693">
        <v>10</v>
      </c>
      <c r="J693">
        <v>31</v>
      </c>
      <c r="K693">
        <v>1675</v>
      </c>
      <c r="L693">
        <v>720</v>
      </c>
      <c r="M693">
        <v>721</v>
      </c>
      <c r="N693">
        <v>4</v>
      </c>
      <c r="O693">
        <v>5</v>
      </c>
      <c r="P693">
        <v>712</v>
      </c>
      <c r="Q693">
        <v>156</v>
      </c>
      <c r="R693">
        <v>109</v>
      </c>
      <c r="S693">
        <v>54</v>
      </c>
      <c r="T693">
        <v>218</v>
      </c>
      <c r="U693">
        <v>34</v>
      </c>
      <c r="V693">
        <v>90</v>
      </c>
      <c r="W693" s="3">
        <f t="shared" si="71"/>
        <v>0.43044776119402983</v>
      </c>
      <c r="X693" s="2">
        <f t="shared" si="72"/>
        <v>0.21636615811373092</v>
      </c>
      <c r="Y693" s="2">
        <f t="shared" si="73"/>
        <v>0.15117891816920942</v>
      </c>
      <c r="Z693" s="2">
        <f t="shared" si="74"/>
        <v>7.4895977808599162E-2</v>
      </c>
      <c r="AA693" s="2">
        <f t="shared" si="75"/>
        <v>0.30235783633841884</v>
      </c>
      <c r="AB693" s="2">
        <f t="shared" si="76"/>
        <v>4.7156726768377254E-2</v>
      </c>
      <c r="AC693" s="2">
        <f t="shared" si="77"/>
        <v>0.12482662968099861</v>
      </c>
    </row>
    <row r="694" spans="1:29" x14ac:dyDescent="0.45">
      <c r="A694" t="s">
        <v>722</v>
      </c>
      <c r="B694" t="s">
        <v>16</v>
      </c>
      <c r="C694">
        <v>2020</v>
      </c>
      <c r="D694">
        <v>1</v>
      </c>
      <c r="E694" s="1">
        <v>43905</v>
      </c>
      <c r="F694">
        <v>18</v>
      </c>
      <c r="G694">
        <v>70</v>
      </c>
      <c r="H694">
        <v>18</v>
      </c>
      <c r="I694">
        <v>11</v>
      </c>
      <c r="J694">
        <v>20</v>
      </c>
      <c r="K694">
        <v>1604</v>
      </c>
      <c r="L694">
        <v>700</v>
      </c>
      <c r="M694">
        <v>700</v>
      </c>
      <c r="N694">
        <v>6</v>
      </c>
      <c r="O694">
        <v>5</v>
      </c>
      <c r="P694">
        <v>689</v>
      </c>
      <c r="Q694">
        <v>152</v>
      </c>
      <c r="R694">
        <v>114</v>
      </c>
      <c r="S694">
        <v>64</v>
      </c>
      <c r="T694">
        <v>208</v>
      </c>
      <c r="U694">
        <v>39</v>
      </c>
      <c r="V694">
        <v>64</v>
      </c>
      <c r="W694" s="3">
        <f t="shared" si="71"/>
        <v>0.43640897755610975</v>
      </c>
      <c r="X694" s="2">
        <f t="shared" si="72"/>
        <v>0.21714285714285714</v>
      </c>
      <c r="Y694" s="2">
        <f t="shared" si="73"/>
        <v>0.16285714285714287</v>
      </c>
      <c r="Z694" s="2">
        <f t="shared" si="74"/>
        <v>9.1428571428571428E-2</v>
      </c>
      <c r="AA694" s="2">
        <f t="shared" si="75"/>
        <v>0.29714285714285715</v>
      </c>
      <c r="AB694" s="2">
        <f t="shared" si="76"/>
        <v>5.5714285714285716E-2</v>
      </c>
      <c r="AC694" s="2">
        <f t="shared" si="77"/>
        <v>9.1428571428571428E-2</v>
      </c>
    </row>
    <row r="695" spans="1:29" x14ac:dyDescent="0.45">
      <c r="A695" t="s">
        <v>723</v>
      </c>
      <c r="B695" t="s">
        <v>16</v>
      </c>
      <c r="C695">
        <v>2020</v>
      </c>
      <c r="D695">
        <v>1</v>
      </c>
      <c r="E695" s="1">
        <v>43905</v>
      </c>
      <c r="F695">
        <v>18</v>
      </c>
      <c r="G695">
        <v>70</v>
      </c>
      <c r="H695">
        <v>18</v>
      </c>
      <c r="I695">
        <v>12</v>
      </c>
      <c r="J695">
        <v>12</v>
      </c>
      <c r="K695">
        <v>1645</v>
      </c>
      <c r="L695">
        <v>540</v>
      </c>
      <c r="M695">
        <v>539</v>
      </c>
      <c r="N695">
        <v>7</v>
      </c>
      <c r="O695">
        <v>6</v>
      </c>
      <c r="P695">
        <v>526</v>
      </c>
      <c r="Q695">
        <v>73</v>
      </c>
      <c r="R695">
        <v>90</v>
      </c>
      <c r="S695">
        <v>65</v>
      </c>
      <c r="T695">
        <v>171</v>
      </c>
      <c r="U695">
        <v>24</v>
      </c>
      <c r="V695">
        <v>60</v>
      </c>
      <c r="W695" s="3">
        <f t="shared" si="71"/>
        <v>0.32765957446808508</v>
      </c>
      <c r="X695" s="2">
        <f t="shared" si="72"/>
        <v>0.13543599257884972</v>
      </c>
      <c r="Y695" s="2">
        <f t="shared" si="73"/>
        <v>0.16697588126159554</v>
      </c>
      <c r="Z695" s="2">
        <f t="shared" si="74"/>
        <v>0.12059369202226346</v>
      </c>
      <c r="AA695" s="2">
        <f t="shared" si="75"/>
        <v>0.31725417439703152</v>
      </c>
      <c r="AB695" s="2">
        <f t="shared" si="76"/>
        <v>4.4526901669758812E-2</v>
      </c>
      <c r="AC695" s="2">
        <f t="shared" si="77"/>
        <v>0.11131725417439703</v>
      </c>
    </row>
    <row r="696" spans="1:29" x14ac:dyDescent="0.45">
      <c r="A696" t="s">
        <v>724</v>
      </c>
      <c r="B696" t="s">
        <v>16</v>
      </c>
      <c r="C696">
        <v>2020</v>
      </c>
      <c r="D696">
        <v>1</v>
      </c>
      <c r="E696" s="1">
        <v>43905</v>
      </c>
      <c r="F696">
        <v>18</v>
      </c>
      <c r="G696">
        <v>70</v>
      </c>
      <c r="H696">
        <v>18</v>
      </c>
      <c r="I696">
        <v>13</v>
      </c>
      <c r="J696">
        <v>4</v>
      </c>
      <c r="K696">
        <v>1140</v>
      </c>
      <c r="L696">
        <v>389</v>
      </c>
      <c r="M696">
        <v>389</v>
      </c>
      <c r="N696">
        <v>2</v>
      </c>
      <c r="O696">
        <v>5</v>
      </c>
      <c r="P696">
        <v>382</v>
      </c>
      <c r="Q696">
        <v>42</v>
      </c>
      <c r="R696">
        <v>42</v>
      </c>
      <c r="S696">
        <v>48</v>
      </c>
      <c r="T696">
        <v>116</v>
      </c>
      <c r="U696">
        <v>60</v>
      </c>
      <c r="V696">
        <v>41</v>
      </c>
      <c r="W696" s="3">
        <f t="shared" si="71"/>
        <v>0.3412280701754386</v>
      </c>
      <c r="X696" s="2">
        <f t="shared" si="72"/>
        <v>0.10796915167095116</v>
      </c>
      <c r="Y696" s="2">
        <f t="shared" si="73"/>
        <v>0.10796915167095116</v>
      </c>
      <c r="Z696" s="2">
        <f t="shared" si="74"/>
        <v>0.12339331619537275</v>
      </c>
      <c r="AA696" s="2">
        <f t="shared" si="75"/>
        <v>0.29820051413881749</v>
      </c>
      <c r="AB696" s="2">
        <f t="shared" si="76"/>
        <v>0.15424164524421594</v>
      </c>
      <c r="AC696" s="2">
        <f t="shared" si="77"/>
        <v>0.10539845758354756</v>
      </c>
    </row>
    <row r="697" spans="1:29" x14ac:dyDescent="0.45">
      <c r="A697" t="s">
        <v>725</v>
      </c>
      <c r="B697" t="s">
        <v>16</v>
      </c>
      <c r="C697">
        <v>2020</v>
      </c>
      <c r="D697">
        <v>1</v>
      </c>
      <c r="E697" s="1">
        <v>43905</v>
      </c>
      <c r="F697">
        <v>18</v>
      </c>
      <c r="G697">
        <v>70</v>
      </c>
      <c r="H697">
        <v>18</v>
      </c>
      <c r="I697">
        <v>14</v>
      </c>
      <c r="J697">
        <v>20</v>
      </c>
      <c r="K697">
        <v>1904</v>
      </c>
      <c r="L697">
        <v>711</v>
      </c>
      <c r="M697">
        <v>711</v>
      </c>
      <c r="N697">
        <v>3</v>
      </c>
      <c r="O697">
        <v>10</v>
      </c>
      <c r="P697">
        <v>698</v>
      </c>
      <c r="Q697">
        <v>148</v>
      </c>
      <c r="R697">
        <v>100</v>
      </c>
      <c r="S697">
        <v>67</v>
      </c>
      <c r="T697">
        <v>187</v>
      </c>
      <c r="U697">
        <v>45</v>
      </c>
      <c r="V697">
        <v>102</v>
      </c>
      <c r="W697" s="3">
        <f t="shared" si="71"/>
        <v>0.37342436974789917</v>
      </c>
      <c r="X697" s="2">
        <f t="shared" si="72"/>
        <v>0.20815752461322082</v>
      </c>
      <c r="Y697" s="2">
        <f t="shared" si="73"/>
        <v>0.14064697609001406</v>
      </c>
      <c r="Z697" s="2">
        <f t="shared" si="74"/>
        <v>9.4233473980309429E-2</v>
      </c>
      <c r="AA697" s="2">
        <f t="shared" si="75"/>
        <v>0.26300984528832633</v>
      </c>
      <c r="AB697" s="2">
        <f t="shared" si="76"/>
        <v>6.3291139240506333E-2</v>
      </c>
      <c r="AC697" s="2">
        <f t="shared" si="77"/>
        <v>0.14345991561181434</v>
      </c>
    </row>
    <row r="698" spans="1:29" x14ac:dyDescent="0.45">
      <c r="A698" t="s">
        <v>726</v>
      </c>
      <c r="B698" t="s">
        <v>16</v>
      </c>
      <c r="C698">
        <v>2020</v>
      </c>
      <c r="D698">
        <v>1</v>
      </c>
      <c r="E698" s="1">
        <v>43905</v>
      </c>
      <c r="F698">
        <v>18</v>
      </c>
      <c r="G698">
        <v>70</v>
      </c>
      <c r="H698">
        <v>18</v>
      </c>
      <c r="I698">
        <v>15</v>
      </c>
      <c r="J698">
        <v>18</v>
      </c>
      <c r="K698">
        <v>1500</v>
      </c>
      <c r="L698">
        <v>627</v>
      </c>
      <c r="M698">
        <v>627</v>
      </c>
      <c r="N698">
        <v>5</v>
      </c>
      <c r="O698">
        <v>10</v>
      </c>
      <c r="P698">
        <v>612</v>
      </c>
      <c r="Q698">
        <v>132</v>
      </c>
      <c r="R698">
        <v>71</v>
      </c>
      <c r="S698">
        <v>63</v>
      </c>
      <c r="T698">
        <v>210</v>
      </c>
      <c r="U698">
        <v>32</v>
      </c>
      <c r="V698">
        <v>68</v>
      </c>
      <c r="W698" s="3">
        <f t="shared" si="71"/>
        <v>0.41799999999999998</v>
      </c>
      <c r="X698" s="2">
        <f t="shared" si="72"/>
        <v>0.21052631578947367</v>
      </c>
      <c r="Y698" s="2">
        <f t="shared" si="73"/>
        <v>0.11323763955342903</v>
      </c>
      <c r="Z698" s="2">
        <f t="shared" si="74"/>
        <v>0.10047846889952153</v>
      </c>
      <c r="AA698" s="2">
        <f t="shared" si="75"/>
        <v>0.3349282296650718</v>
      </c>
      <c r="AB698" s="2">
        <f t="shared" si="76"/>
        <v>5.1036682615629984E-2</v>
      </c>
      <c r="AC698" s="2">
        <f t="shared" si="77"/>
        <v>0.10845295055821372</v>
      </c>
    </row>
    <row r="699" spans="1:29" x14ac:dyDescent="0.45">
      <c r="A699" t="s">
        <v>727</v>
      </c>
      <c r="B699" t="s">
        <v>16</v>
      </c>
      <c r="C699">
        <v>2020</v>
      </c>
      <c r="D699">
        <v>1</v>
      </c>
      <c r="E699" s="1">
        <v>43905</v>
      </c>
      <c r="F699">
        <v>18</v>
      </c>
      <c r="G699">
        <v>70</v>
      </c>
      <c r="H699">
        <v>18</v>
      </c>
      <c r="I699">
        <v>16</v>
      </c>
      <c r="J699">
        <v>34</v>
      </c>
      <c r="K699">
        <v>1612</v>
      </c>
      <c r="L699">
        <v>669</v>
      </c>
      <c r="M699">
        <v>669</v>
      </c>
      <c r="N699">
        <v>8</v>
      </c>
      <c r="O699">
        <v>10</v>
      </c>
      <c r="P699">
        <v>651</v>
      </c>
      <c r="Q699">
        <v>121</v>
      </c>
      <c r="R699">
        <v>108</v>
      </c>
      <c r="S699">
        <v>75</v>
      </c>
      <c r="T699">
        <v>203</v>
      </c>
      <c r="U699">
        <v>31</v>
      </c>
      <c r="V699">
        <v>64</v>
      </c>
      <c r="W699" s="3">
        <f t="shared" si="71"/>
        <v>0.41501240694789082</v>
      </c>
      <c r="X699" s="2">
        <f t="shared" si="72"/>
        <v>0.18086696562032886</v>
      </c>
      <c r="Y699" s="2">
        <f t="shared" si="73"/>
        <v>0.16143497757847533</v>
      </c>
      <c r="Z699" s="2">
        <f t="shared" si="74"/>
        <v>0.11210762331838565</v>
      </c>
      <c r="AA699" s="2">
        <f t="shared" si="75"/>
        <v>0.30343796711509718</v>
      </c>
      <c r="AB699" s="2">
        <f t="shared" si="76"/>
        <v>4.6337817638266068E-2</v>
      </c>
      <c r="AC699" s="2">
        <f t="shared" si="77"/>
        <v>9.5665171898355758E-2</v>
      </c>
    </row>
    <row r="700" spans="1:29" x14ac:dyDescent="0.45">
      <c r="A700" t="s">
        <v>728</v>
      </c>
      <c r="B700" t="s">
        <v>16</v>
      </c>
      <c r="C700">
        <v>2020</v>
      </c>
      <c r="D700">
        <v>1</v>
      </c>
      <c r="E700" s="1">
        <v>43905</v>
      </c>
      <c r="F700">
        <v>18</v>
      </c>
      <c r="G700">
        <v>70</v>
      </c>
      <c r="H700">
        <v>18</v>
      </c>
      <c r="I700">
        <v>17</v>
      </c>
      <c r="J700">
        <v>43</v>
      </c>
      <c r="K700">
        <v>1841</v>
      </c>
      <c r="L700">
        <v>791</v>
      </c>
      <c r="M700">
        <v>790</v>
      </c>
      <c r="N700">
        <v>9</v>
      </c>
      <c r="O700">
        <v>10</v>
      </c>
      <c r="P700">
        <v>771</v>
      </c>
      <c r="Q700">
        <v>154</v>
      </c>
      <c r="R700">
        <v>100</v>
      </c>
      <c r="S700">
        <v>55</v>
      </c>
      <c r="T700">
        <v>258</v>
      </c>
      <c r="U700">
        <v>39</v>
      </c>
      <c r="V700">
        <v>108</v>
      </c>
      <c r="W700" s="3">
        <f t="shared" si="71"/>
        <v>0.42911461162411735</v>
      </c>
      <c r="X700" s="2">
        <f t="shared" si="72"/>
        <v>0.19493670886075951</v>
      </c>
      <c r="Y700" s="2">
        <f t="shared" si="73"/>
        <v>0.12658227848101267</v>
      </c>
      <c r="Z700" s="2">
        <f t="shared" si="74"/>
        <v>6.9620253164556958E-2</v>
      </c>
      <c r="AA700" s="2">
        <f t="shared" si="75"/>
        <v>0.32658227848101268</v>
      </c>
      <c r="AB700" s="2">
        <f t="shared" si="76"/>
        <v>4.9367088607594936E-2</v>
      </c>
      <c r="AC700" s="2">
        <f t="shared" si="77"/>
        <v>0.13670886075949368</v>
      </c>
    </row>
    <row r="701" spans="1:29" x14ac:dyDescent="0.45">
      <c r="A701" t="s">
        <v>729</v>
      </c>
      <c r="B701" t="s">
        <v>16</v>
      </c>
      <c r="C701">
        <v>2020</v>
      </c>
      <c r="D701">
        <v>1</v>
      </c>
      <c r="E701" s="1">
        <v>43905</v>
      </c>
      <c r="F701">
        <v>18</v>
      </c>
      <c r="G701">
        <v>70</v>
      </c>
      <c r="H701">
        <v>18</v>
      </c>
      <c r="I701">
        <v>18</v>
      </c>
      <c r="J701">
        <v>22</v>
      </c>
      <c r="K701">
        <v>1843</v>
      </c>
      <c r="L701">
        <v>818</v>
      </c>
      <c r="M701">
        <v>821</v>
      </c>
      <c r="N701">
        <v>5</v>
      </c>
      <c r="O701">
        <v>8</v>
      </c>
      <c r="P701">
        <v>808</v>
      </c>
      <c r="Q701">
        <v>168</v>
      </c>
      <c r="R701">
        <v>97</v>
      </c>
      <c r="S701">
        <v>51</v>
      </c>
      <c r="T701">
        <v>299</v>
      </c>
      <c r="U701">
        <v>33</v>
      </c>
      <c r="V701">
        <v>103</v>
      </c>
      <c r="W701" s="3">
        <f t="shared" si="71"/>
        <v>0.44546934346174716</v>
      </c>
      <c r="X701" s="2">
        <f t="shared" si="72"/>
        <v>0.2046285018270402</v>
      </c>
      <c r="Y701" s="2">
        <f t="shared" si="73"/>
        <v>0.11814859926918392</v>
      </c>
      <c r="Z701" s="2">
        <f t="shared" si="74"/>
        <v>6.2119366626065771E-2</v>
      </c>
      <c r="AA701" s="2">
        <f t="shared" si="75"/>
        <v>0.36419001218026797</v>
      </c>
      <c r="AB701" s="2">
        <f t="shared" si="76"/>
        <v>4.0194884287454324E-2</v>
      </c>
      <c r="AC701" s="2">
        <f t="shared" si="77"/>
        <v>0.12545676004872108</v>
      </c>
    </row>
    <row r="702" spans="1:29" x14ac:dyDescent="0.45">
      <c r="A702" t="s">
        <v>730</v>
      </c>
      <c r="B702" t="s">
        <v>16</v>
      </c>
      <c r="C702">
        <v>2020</v>
      </c>
      <c r="D702">
        <v>1</v>
      </c>
      <c r="E702" s="1">
        <v>43905</v>
      </c>
      <c r="F702">
        <v>18</v>
      </c>
      <c r="G702">
        <v>70</v>
      </c>
      <c r="H702">
        <v>18</v>
      </c>
      <c r="I702">
        <v>19</v>
      </c>
      <c r="J702">
        <v>27</v>
      </c>
      <c r="K702">
        <v>1796</v>
      </c>
      <c r="L702">
        <v>788</v>
      </c>
      <c r="M702">
        <v>788</v>
      </c>
      <c r="N702">
        <v>2</v>
      </c>
      <c r="O702">
        <v>10</v>
      </c>
      <c r="P702">
        <v>776</v>
      </c>
      <c r="Q702">
        <v>172</v>
      </c>
      <c r="R702">
        <v>117</v>
      </c>
      <c r="S702">
        <v>64</v>
      </c>
      <c r="T702">
        <v>263</v>
      </c>
      <c r="U702">
        <v>40</v>
      </c>
      <c r="V702">
        <v>72</v>
      </c>
      <c r="W702" s="3">
        <f t="shared" si="71"/>
        <v>0.43875278396436523</v>
      </c>
      <c r="X702" s="2">
        <f t="shared" si="72"/>
        <v>0.21827411167512689</v>
      </c>
      <c r="Y702" s="2">
        <f t="shared" si="73"/>
        <v>0.14847715736040609</v>
      </c>
      <c r="Z702" s="2">
        <f t="shared" si="74"/>
        <v>8.1218274111675121E-2</v>
      </c>
      <c r="AA702" s="2">
        <f t="shared" si="75"/>
        <v>0.33375634517766495</v>
      </c>
      <c r="AB702" s="2">
        <f t="shared" si="76"/>
        <v>5.0761421319796954E-2</v>
      </c>
      <c r="AC702" s="2">
        <f t="shared" si="77"/>
        <v>9.1370558375634514E-2</v>
      </c>
    </row>
    <row r="703" spans="1:29" x14ac:dyDescent="0.45">
      <c r="A703" t="s">
        <v>731</v>
      </c>
      <c r="B703" t="s">
        <v>16</v>
      </c>
      <c r="C703">
        <v>2020</v>
      </c>
      <c r="D703">
        <v>1</v>
      </c>
      <c r="E703" s="1">
        <v>43905</v>
      </c>
      <c r="F703">
        <v>18</v>
      </c>
      <c r="G703">
        <v>70</v>
      </c>
      <c r="H703">
        <v>18</v>
      </c>
      <c r="I703">
        <v>20</v>
      </c>
      <c r="J703">
        <v>36</v>
      </c>
      <c r="K703">
        <v>1695</v>
      </c>
      <c r="L703">
        <v>736</v>
      </c>
      <c r="M703">
        <v>737</v>
      </c>
      <c r="N703">
        <v>4</v>
      </c>
      <c r="O703">
        <v>6</v>
      </c>
      <c r="P703">
        <v>727</v>
      </c>
      <c r="Q703">
        <v>126</v>
      </c>
      <c r="R703">
        <v>114</v>
      </c>
      <c r="S703">
        <v>56</v>
      </c>
      <c r="T703">
        <v>270</v>
      </c>
      <c r="U703">
        <v>43</v>
      </c>
      <c r="V703">
        <v>68</v>
      </c>
      <c r="W703" s="3">
        <f t="shared" si="71"/>
        <v>0.43480825958702063</v>
      </c>
      <c r="X703" s="2">
        <f t="shared" si="72"/>
        <v>0.17096336499321574</v>
      </c>
      <c r="Y703" s="2">
        <f t="shared" si="73"/>
        <v>0.15468113975576661</v>
      </c>
      <c r="Z703" s="2">
        <f t="shared" si="74"/>
        <v>7.5983717774762552E-2</v>
      </c>
      <c r="AA703" s="2">
        <f t="shared" si="75"/>
        <v>0.36635006784260515</v>
      </c>
      <c r="AB703" s="2">
        <f t="shared" si="76"/>
        <v>5.8344640434192671E-2</v>
      </c>
      <c r="AC703" s="2">
        <f t="shared" si="77"/>
        <v>9.2265943012211665E-2</v>
      </c>
    </row>
    <row r="704" spans="1:29" x14ac:dyDescent="0.45">
      <c r="A704" t="s">
        <v>732</v>
      </c>
      <c r="B704" t="s">
        <v>16</v>
      </c>
      <c r="C704">
        <v>2020</v>
      </c>
      <c r="D704">
        <v>1</v>
      </c>
      <c r="E704" s="1">
        <v>43905</v>
      </c>
      <c r="F704">
        <v>18</v>
      </c>
      <c r="G704">
        <v>70</v>
      </c>
      <c r="H704">
        <v>18</v>
      </c>
      <c r="I704">
        <v>21</v>
      </c>
      <c r="J704">
        <v>32</v>
      </c>
      <c r="K704">
        <v>1653</v>
      </c>
      <c r="L704">
        <v>748</v>
      </c>
      <c r="M704">
        <v>747</v>
      </c>
      <c r="N704">
        <v>4</v>
      </c>
      <c r="O704">
        <v>7</v>
      </c>
      <c r="P704">
        <v>736</v>
      </c>
      <c r="Q704">
        <v>130</v>
      </c>
      <c r="R704">
        <v>125</v>
      </c>
      <c r="S704">
        <v>66</v>
      </c>
      <c r="T704">
        <v>250</v>
      </c>
      <c r="U704">
        <v>57</v>
      </c>
      <c r="V704">
        <v>71</v>
      </c>
      <c r="W704" s="3">
        <f t="shared" si="71"/>
        <v>0.4519056261343013</v>
      </c>
      <c r="X704" s="2">
        <f t="shared" si="72"/>
        <v>0.17402945113788487</v>
      </c>
      <c r="Y704" s="2">
        <f t="shared" si="73"/>
        <v>0.16733601070950468</v>
      </c>
      <c r="Z704" s="2">
        <f t="shared" si="74"/>
        <v>8.8353413654618476E-2</v>
      </c>
      <c r="AA704" s="2">
        <f t="shared" si="75"/>
        <v>0.33467202141900937</v>
      </c>
      <c r="AB704" s="2">
        <f t="shared" si="76"/>
        <v>7.6305220883534142E-2</v>
      </c>
      <c r="AC704" s="2">
        <f t="shared" si="77"/>
        <v>9.5046854082998664E-2</v>
      </c>
    </row>
    <row r="705" spans="1:29" x14ac:dyDescent="0.45">
      <c r="A705" t="s">
        <v>733</v>
      </c>
      <c r="B705" t="s">
        <v>16</v>
      </c>
      <c r="C705">
        <v>2020</v>
      </c>
      <c r="D705">
        <v>1</v>
      </c>
      <c r="E705" s="1">
        <v>43905</v>
      </c>
      <c r="F705">
        <v>18</v>
      </c>
      <c r="G705">
        <v>70</v>
      </c>
      <c r="H705">
        <v>18</v>
      </c>
      <c r="I705">
        <v>22</v>
      </c>
      <c r="J705">
        <v>16</v>
      </c>
      <c r="K705">
        <v>1497</v>
      </c>
      <c r="L705">
        <v>621</v>
      </c>
      <c r="M705">
        <v>621</v>
      </c>
      <c r="N705">
        <v>3</v>
      </c>
      <c r="O705">
        <v>10</v>
      </c>
      <c r="P705">
        <v>608</v>
      </c>
      <c r="Q705">
        <v>102</v>
      </c>
      <c r="R705">
        <v>125</v>
      </c>
      <c r="S705">
        <v>71</v>
      </c>
      <c r="T705">
        <v>187</v>
      </c>
      <c r="U705">
        <v>43</v>
      </c>
      <c r="V705">
        <v>45</v>
      </c>
      <c r="W705" s="3">
        <f t="shared" si="71"/>
        <v>0.4148296593186373</v>
      </c>
      <c r="X705" s="2">
        <f t="shared" si="72"/>
        <v>0.16425120772946861</v>
      </c>
      <c r="Y705" s="2">
        <f t="shared" si="73"/>
        <v>0.20128824476650564</v>
      </c>
      <c r="Z705" s="2">
        <f t="shared" si="74"/>
        <v>0.1143317230273752</v>
      </c>
      <c r="AA705" s="2">
        <f t="shared" si="75"/>
        <v>0.30112721417069244</v>
      </c>
      <c r="AB705" s="2">
        <f t="shared" si="76"/>
        <v>6.9243156199677941E-2</v>
      </c>
      <c r="AC705" s="2">
        <f t="shared" si="77"/>
        <v>7.2463768115942032E-2</v>
      </c>
    </row>
    <row r="706" spans="1:29" x14ac:dyDescent="0.45">
      <c r="A706" t="s">
        <v>734</v>
      </c>
      <c r="B706" t="s">
        <v>16</v>
      </c>
      <c r="C706">
        <v>2020</v>
      </c>
      <c r="D706">
        <v>1</v>
      </c>
      <c r="E706" s="1">
        <v>43905</v>
      </c>
      <c r="F706">
        <v>18</v>
      </c>
      <c r="G706">
        <v>70</v>
      </c>
      <c r="H706">
        <v>18</v>
      </c>
      <c r="I706">
        <v>23</v>
      </c>
      <c r="J706">
        <v>15</v>
      </c>
      <c r="K706">
        <v>1493</v>
      </c>
      <c r="L706">
        <v>636</v>
      </c>
      <c r="M706">
        <v>636</v>
      </c>
      <c r="N706">
        <v>0</v>
      </c>
      <c r="O706">
        <v>7</v>
      </c>
      <c r="P706">
        <v>629</v>
      </c>
      <c r="Q706">
        <v>105</v>
      </c>
      <c r="R706">
        <v>145</v>
      </c>
      <c r="S706">
        <v>56</v>
      </c>
      <c r="T706">
        <v>187</v>
      </c>
      <c r="U706">
        <v>46</v>
      </c>
      <c r="V706">
        <v>53</v>
      </c>
      <c r="W706" s="3">
        <f t="shared" si="71"/>
        <v>0.42598794373744137</v>
      </c>
      <c r="X706" s="2">
        <f t="shared" si="72"/>
        <v>0.1650943396226415</v>
      </c>
      <c r="Y706" s="2">
        <f t="shared" si="73"/>
        <v>0.2279874213836478</v>
      </c>
      <c r="Z706" s="2">
        <f t="shared" si="74"/>
        <v>8.8050314465408799E-2</v>
      </c>
      <c r="AA706" s="2">
        <f t="shared" si="75"/>
        <v>0.29402515723270439</v>
      </c>
      <c r="AB706" s="2">
        <f t="shared" si="76"/>
        <v>7.2327044025157231E-2</v>
      </c>
      <c r="AC706" s="2">
        <f t="shared" si="77"/>
        <v>8.3333333333333329E-2</v>
      </c>
    </row>
    <row r="707" spans="1:29" x14ac:dyDescent="0.45">
      <c r="A707" t="s">
        <v>735</v>
      </c>
      <c r="B707" t="s">
        <v>16</v>
      </c>
      <c r="C707">
        <v>2020</v>
      </c>
      <c r="D707">
        <v>1</v>
      </c>
      <c r="E707" s="1">
        <v>43905</v>
      </c>
      <c r="F707">
        <v>18</v>
      </c>
      <c r="G707">
        <v>70</v>
      </c>
      <c r="H707">
        <v>18</v>
      </c>
      <c r="I707">
        <v>24</v>
      </c>
      <c r="J707">
        <v>28</v>
      </c>
      <c r="K707">
        <v>1541</v>
      </c>
      <c r="L707">
        <v>693</v>
      </c>
      <c r="M707">
        <v>693</v>
      </c>
      <c r="N707">
        <v>0</v>
      </c>
      <c r="O707">
        <v>5</v>
      </c>
      <c r="P707">
        <v>688</v>
      </c>
      <c r="Q707">
        <v>107</v>
      </c>
      <c r="R707">
        <v>149</v>
      </c>
      <c r="S707">
        <v>81</v>
      </c>
      <c r="T707">
        <v>220</v>
      </c>
      <c r="U707">
        <v>38</v>
      </c>
      <c r="V707">
        <v>65</v>
      </c>
      <c r="W707" s="3">
        <f t="shared" ref="W707:W770" si="78">M707/K707</f>
        <v>0.44970798182998051</v>
      </c>
      <c r="X707" s="2">
        <f t="shared" ref="X707:X770" si="79">Q707/$M707</f>
        <v>0.1544011544011544</v>
      </c>
      <c r="Y707" s="2">
        <f t="shared" ref="Y707:Y770" si="80">R707/$M707</f>
        <v>0.21500721500721501</v>
      </c>
      <c r="Z707" s="2">
        <f t="shared" ref="Z707:Z770" si="81">S707/$M707</f>
        <v>0.11688311688311688</v>
      </c>
      <c r="AA707" s="2">
        <f t="shared" ref="AA707:AA770" si="82">T707/$M707</f>
        <v>0.31746031746031744</v>
      </c>
      <c r="AB707" s="2">
        <f t="shared" ref="AB707:AB770" si="83">U707/$M707</f>
        <v>5.4834054834054832E-2</v>
      </c>
      <c r="AC707" s="2">
        <f t="shared" ref="AC707:AC770" si="84">V707/$M707</f>
        <v>9.3795093795093792E-2</v>
      </c>
    </row>
    <row r="708" spans="1:29" x14ac:dyDescent="0.45">
      <c r="A708" t="s">
        <v>736</v>
      </c>
      <c r="B708" t="s">
        <v>16</v>
      </c>
      <c r="C708">
        <v>2020</v>
      </c>
      <c r="D708">
        <v>1</v>
      </c>
      <c r="E708" s="1">
        <v>43905</v>
      </c>
      <c r="F708">
        <v>18</v>
      </c>
      <c r="G708">
        <v>69</v>
      </c>
      <c r="H708">
        <v>18</v>
      </c>
      <c r="I708">
        <v>25</v>
      </c>
      <c r="J708">
        <v>35</v>
      </c>
      <c r="K708">
        <v>1494</v>
      </c>
      <c r="L708">
        <v>701</v>
      </c>
      <c r="M708">
        <v>701</v>
      </c>
      <c r="N708">
        <v>1</v>
      </c>
      <c r="O708">
        <v>5</v>
      </c>
      <c r="P708">
        <v>695</v>
      </c>
      <c r="Q708">
        <v>82</v>
      </c>
      <c r="R708">
        <v>207</v>
      </c>
      <c r="S708">
        <v>115</v>
      </c>
      <c r="T708">
        <v>177</v>
      </c>
      <c r="U708">
        <v>52</v>
      </c>
      <c r="V708">
        <v>28</v>
      </c>
      <c r="W708" s="3">
        <f t="shared" si="78"/>
        <v>0.46921017402945114</v>
      </c>
      <c r="X708" s="2">
        <f t="shared" si="79"/>
        <v>0.11697574893009986</v>
      </c>
      <c r="Y708" s="2">
        <f t="shared" si="80"/>
        <v>0.29529243937232524</v>
      </c>
      <c r="Z708" s="2">
        <f t="shared" si="81"/>
        <v>0.16405135520684735</v>
      </c>
      <c r="AA708" s="2">
        <f t="shared" si="82"/>
        <v>0.25249643366619118</v>
      </c>
      <c r="AB708" s="2">
        <f t="shared" si="83"/>
        <v>7.4179743223965769E-2</v>
      </c>
      <c r="AC708" s="2">
        <f t="shared" si="84"/>
        <v>3.9942938659058486E-2</v>
      </c>
    </row>
    <row r="709" spans="1:29" x14ac:dyDescent="0.45">
      <c r="A709" t="s">
        <v>737</v>
      </c>
      <c r="B709" t="s">
        <v>16</v>
      </c>
      <c r="C709">
        <v>2020</v>
      </c>
      <c r="D709">
        <v>1</v>
      </c>
      <c r="E709" s="1">
        <v>43905</v>
      </c>
      <c r="F709">
        <v>18</v>
      </c>
      <c r="G709">
        <v>69</v>
      </c>
      <c r="H709">
        <v>18</v>
      </c>
      <c r="I709">
        <v>26</v>
      </c>
      <c r="J709">
        <v>24</v>
      </c>
      <c r="K709">
        <v>1454</v>
      </c>
      <c r="L709">
        <v>609</v>
      </c>
      <c r="M709">
        <v>609</v>
      </c>
      <c r="N709">
        <v>1</v>
      </c>
      <c r="O709">
        <v>1</v>
      </c>
      <c r="P709">
        <v>607</v>
      </c>
      <c r="Q709">
        <v>118</v>
      </c>
      <c r="R709">
        <v>113</v>
      </c>
      <c r="S709">
        <v>64</v>
      </c>
      <c r="T709">
        <v>188</v>
      </c>
      <c r="U709">
        <v>41</v>
      </c>
      <c r="V709">
        <v>45</v>
      </c>
      <c r="W709" s="3">
        <f t="shared" si="78"/>
        <v>0.41884456671251719</v>
      </c>
      <c r="X709" s="2">
        <f t="shared" si="79"/>
        <v>0.19376026272577998</v>
      </c>
      <c r="Y709" s="2">
        <f t="shared" si="80"/>
        <v>0.18555008210180624</v>
      </c>
      <c r="Z709" s="2">
        <f t="shared" si="81"/>
        <v>0.10509031198686371</v>
      </c>
      <c r="AA709" s="2">
        <f t="shared" si="82"/>
        <v>0.30870279146141216</v>
      </c>
      <c r="AB709" s="2">
        <f t="shared" si="83"/>
        <v>6.7323481116584566E-2</v>
      </c>
      <c r="AC709" s="2">
        <f t="shared" si="84"/>
        <v>7.3891625615763554E-2</v>
      </c>
    </row>
    <row r="710" spans="1:29" x14ac:dyDescent="0.45">
      <c r="A710" t="s">
        <v>738</v>
      </c>
      <c r="B710" t="s">
        <v>16</v>
      </c>
      <c r="C710">
        <v>2020</v>
      </c>
      <c r="D710">
        <v>1</v>
      </c>
      <c r="E710" s="1">
        <v>43905</v>
      </c>
      <c r="F710">
        <v>18</v>
      </c>
      <c r="G710">
        <v>69</v>
      </c>
      <c r="H710">
        <v>18</v>
      </c>
      <c r="I710">
        <v>27</v>
      </c>
      <c r="J710">
        <v>19</v>
      </c>
      <c r="K710">
        <v>1433</v>
      </c>
      <c r="L710">
        <v>585</v>
      </c>
      <c r="M710">
        <v>586</v>
      </c>
      <c r="N710">
        <v>3</v>
      </c>
      <c r="O710">
        <v>7</v>
      </c>
      <c r="P710">
        <v>576</v>
      </c>
      <c r="Q710">
        <v>113</v>
      </c>
      <c r="R710">
        <v>98</v>
      </c>
      <c r="S710">
        <v>45</v>
      </c>
      <c r="T710">
        <v>191</v>
      </c>
      <c r="U710">
        <v>46</v>
      </c>
      <c r="V710">
        <v>49</v>
      </c>
      <c r="W710" s="3">
        <f t="shared" si="78"/>
        <v>0.40893230983949758</v>
      </c>
      <c r="X710" s="2">
        <f t="shared" si="79"/>
        <v>0.19283276450511946</v>
      </c>
      <c r="Y710" s="2">
        <f t="shared" si="80"/>
        <v>0.16723549488054607</v>
      </c>
      <c r="Z710" s="2">
        <f t="shared" si="81"/>
        <v>7.6791808873720141E-2</v>
      </c>
      <c r="AA710" s="2">
        <f t="shared" si="82"/>
        <v>0.32593856655290104</v>
      </c>
      <c r="AB710" s="2">
        <f t="shared" si="83"/>
        <v>7.8498293515358364E-2</v>
      </c>
      <c r="AC710" s="2">
        <f t="shared" si="84"/>
        <v>8.3617747440273033E-2</v>
      </c>
    </row>
    <row r="711" spans="1:29" x14ac:dyDescent="0.45">
      <c r="A711" t="s">
        <v>739</v>
      </c>
      <c r="B711" t="s">
        <v>16</v>
      </c>
      <c r="C711">
        <v>2020</v>
      </c>
      <c r="D711">
        <v>1</v>
      </c>
      <c r="E711" s="1">
        <v>43905</v>
      </c>
      <c r="F711">
        <v>18</v>
      </c>
      <c r="G711">
        <v>69</v>
      </c>
      <c r="H711">
        <v>18</v>
      </c>
      <c r="I711">
        <v>28</v>
      </c>
      <c r="J711">
        <v>26</v>
      </c>
      <c r="K711">
        <v>1762</v>
      </c>
      <c r="L711">
        <v>777</v>
      </c>
      <c r="M711">
        <v>777</v>
      </c>
      <c r="N711">
        <v>1</v>
      </c>
      <c r="O711">
        <v>8</v>
      </c>
      <c r="P711">
        <v>768</v>
      </c>
      <c r="Q711">
        <v>126</v>
      </c>
      <c r="R711">
        <v>170</v>
      </c>
      <c r="S711">
        <v>105</v>
      </c>
      <c r="T711">
        <v>214</v>
      </c>
      <c r="U711">
        <v>57</v>
      </c>
      <c r="V711">
        <v>45</v>
      </c>
      <c r="W711" s="3">
        <f t="shared" si="78"/>
        <v>0.44097616345062429</v>
      </c>
      <c r="X711" s="2">
        <f t="shared" si="79"/>
        <v>0.16216216216216217</v>
      </c>
      <c r="Y711" s="2">
        <f t="shared" si="80"/>
        <v>0.21879021879021879</v>
      </c>
      <c r="Z711" s="2">
        <f t="shared" si="81"/>
        <v>0.13513513513513514</v>
      </c>
      <c r="AA711" s="2">
        <f t="shared" si="82"/>
        <v>0.2754182754182754</v>
      </c>
      <c r="AB711" s="2">
        <f t="shared" si="83"/>
        <v>7.3359073359073365E-2</v>
      </c>
      <c r="AC711" s="2">
        <f t="shared" si="84"/>
        <v>5.7915057915057917E-2</v>
      </c>
    </row>
    <row r="712" spans="1:29" x14ac:dyDescent="0.45">
      <c r="A712" t="s">
        <v>740</v>
      </c>
      <c r="B712" t="s">
        <v>16</v>
      </c>
      <c r="C712">
        <v>2020</v>
      </c>
      <c r="D712">
        <v>1</v>
      </c>
      <c r="E712" s="1">
        <v>43905</v>
      </c>
      <c r="F712">
        <v>18</v>
      </c>
      <c r="G712">
        <v>69</v>
      </c>
      <c r="H712">
        <v>18</v>
      </c>
      <c r="I712">
        <v>29</v>
      </c>
      <c r="J712">
        <v>23</v>
      </c>
      <c r="K712">
        <v>1627</v>
      </c>
      <c r="L712">
        <v>709</v>
      </c>
      <c r="M712">
        <v>710</v>
      </c>
      <c r="N712">
        <v>3</v>
      </c>
      <c r="O712">
        <v>4</v>
      </c>
      <c r="P712">
        <v>703</v>
      </c>
      <c r="Q712">
        <v>106</v>
      </c>
      <c r="R712">
        <v>146</v>
      </c>
      <c r="S712">
        <v>110</v>
      </c>
      <c r="T712">
        <v>207</v>
      </c>
      <c r="U712">
        <v>49</v>
      </c>
      <c r="V712">
        <v>45</v>
      </c>
      <c r="W712" s="3">
        <f t="shared" si="78"/>
        <v>0.43638598647818072</v>
      </c>
      <c r="X712" s="2">
        <f t="shared" si="79"/>
        <v>0.14929577464788732</v>
      </c>
      <c r="Y712" s="2">
        <f t="shared" si="80"/>
        <v>0.20563380281690141</v>
      </c>
      <c r="Z712" s="2">
        <f t="shared" si="81"/>
        <v>0.15492957746478872</v>
      </c>
      <c r="AA712" s="2">
        <f t="shared" si="82"/>
        <v>0.29154929577464789</v>
      </c>
      <c r="AB712" s="2">
        <f t="shared" si="83"/>
        <v>6.9014084507042259E-2</v>
      </c>
      <c r="AC712" s="2">
        <f t="shared" si="84"/>
        <v>6.3380281690140844E-2</v>
      </c>
    </row>
    <row r="713" spans="1:29" x14ac:dyDescent="0.45">
      <c r="A713" t="s">
        <v>741</v>
      </c>
      <c r="B713" t="s">
        <v>16</v>
      </c>
      <c r="C713">
        <v>2020</v>
      </c>
      <c r="D713">
        <v>1</v>
      </c>
      <c r="E713" s="1">
        <v>43905</v>
      </c>
      <c r="F713">
        <v>18</v>
      </c>
      <c r="G713">
        <v>69</v>
      </c>
      <c r="H713">
        <v>18</v>
      </c>
      <c r="I713">
        <v>30</v>
      </c>
      <c r="J713">
        <v>23</v>
      </c>
      <c r="K713">
        <v>1770</v>
      </c>
      <c r="L713">
        <v>794</v>
      </c>
      <c r="M713">
        <v>794</v>
      </c>
      <c r="N713">
        <v>4</v>
      </c>
      <c r="O713">
        <v>6</v>
      </c>
      <c r="P713">
        <v>784</v>
      </c>
      <c r="Q713">
        <v>118</v>
      </c>
      <c r="R713">
        <v>168</v>
      </c>
      <c r="S713">
        <v>112</v>
      </c>
      <c r="T713">
        <v>254</v>
      </c>
      <c r="U713">
        <v>41</v>
      </c>
      <c r="V713">
        <v>39</v>
      </c>
      <c r="W713" s="3">
        <f t="shared" si="78"/>
        <v>0.44858757062146892</v>
      </c>
      <c r="X713" s="2">
        <f t="shared" si="79"/>
        <v>0.1486146095717884</v>
      </c>
      <c r="Y713" s="2">
        <f t="shared" si="80"/>
        <v>0.21158690176322417</v>
      </c>
      <c r="Z713" s="2">
        <f t="shared" si="81"/>
        <v>0.14105793450881612</v>
      </c>
      <c r="AA713" s="2">
        <f t="shared" si="82"/>
        <v>0.31989924433249373</v>
      </c>
      <c r="AB713" s="2">
        <f t="shared" si="83"/>
        <v>5.163727959697733E-2</v>
      </c>
      <c r="AC713" s="2">
        <f t="shared" si="84"/>
        <v>4.9118387909319897E-2</v>
      </c>
    </row>
    <row r="714" spans="1:29" x14ac:dyDescent="0.45">
      <c r="A714" t="s">
        <v>742</v>
      </c>
      <c r="B714" t="s">
        <v>16</v>
      </c>
      <c r="C714">
        <v>2020</v>
      </c>
      <c r="D714">
        <v>1</v>
      </c>
      <c r="E714" s="1">
        <v>43905</v>
      </c>
      <c r="F714">
        <v>18</v>
      </c>
      <c r="G714">
        <v>69</v>
      </c>
      <c r="H714">
        <v>18</v>
      </c>
      <c r="I714">
        <v>31</v>
      </c>
      <c r="J714">
        <v>29</v>
      </c>
      <c r="K714">
        <v>1816</v>
      </c>
      <c r="L714">
        <v>807</v>
      </c>
      <c r="M714">
        <v>807</v>
      </c>
      <c r="N714">
        <v>3</v>
      </c>
      <c r="O714">
        <v>7</v>
      </c>
      <c r="P714">
        <v>797</v>
      </c>
      <c r="Q714">
        <v>124</v>
      </c>
      <c r="R714">
        <v>149</v>
      </c>
      <c r="S714">
        <v>113</v>
      </c>
      <c r="T714">
        <v>289</v>
      </c>
      <c r="U714">
        <v>32</v>
      </c>
      <c r="V714">
        <v>37</v>
      </c>
      <c r="W714" s="3">
        <f t="shared" si="78"/>
        <v>0.44438325991189426</v>
      </c>
      <c r="X714" s="2">
        <f t="shared" si="79"/>
        <v>0.15365551425030979</v>
      </c>
      <c r="Y714" s="2">
        <f t="shared" si="80"/>
        <v>0.18463444857496902</v>
      </c>
      <c r="Z714" s="2">
        <f t="shared" si="81"/>
        <v>0.14002478314745972</v>
      </c>
      <c r="AA714" s="2">
        <f t="shared" si="82"/>
        <v>0.35811648079306074</v>
      </c>
      <c r="AB714" s="2">
        <f t="shared" si="83"/>
        <v>3.9653035935563817E-2</v>
      </c>
      <c r="AC714" s="2">
        <f t="shared" si="84"/>
        <v>4.584882280049566E-2</v>
      </c>
    </row>
    <row r="715" spans="1:29" x14ac:dyDescent="0.45">
      <c r="A715" t="s">
        <v>743</v>
      </c>
      <c r="B715" t="s">
        <v>16</v>
      </c>
      <c r="C715">
        <v>2020</v>
      </c>
      <c r="D715">
        <v>1</v>
      </c>
      <c r="E715" s="1">
        <v>43905</v>
      </c>
      <c r="F715">
        <v>18</v>
      </c>
      <c r="G715">
        <v>69</v>
      </c>
      <c r="H715">
        <v>18</v>
      </c>
      <c r="I715">
        <v>32</v>
      </c>
      <c r="J715">
        <v>27</v>
      </c>
      <c r="K715">
        <v>1648</v>
      </c>
      <c r="L715">
        <v>720</v>
      </c>
      <c r="M715">
        <v>720</v>
      </c>
      <c r="N715">
        <v>1</v>
      </c>
      <c r="O715">
        <v>7</v>
      </c>
      <c r="P715">
        <v>712</v>
      </c>
      <c r="Q715">
        <v>102</v>
      </c>
      <c r="R715">
        <v>158</v>
      </c>
      <c r="S715">
        <v>101</v>
      </c>
      <c r="T715">
        <v>192</v>
      </c>
      <c r="U715">
        <v>48</v>
      </c>
      <c r="V715">
        <v>60</v>
      </c>
      <c r="W715" s="3">
        <f t="shared" si="78"/>
        <v>0.43689320388349512</v>
      </c>
      <c r="X715" s="2">
        <f t="shared" si="79"/>
        <v>0.14166666666666666</v>
      </c>
      <c r="Y715" s="2">
        <f t="shared" si="80"/>
        <v>0.21944444444444444</v>
      </c>
      <c r="Z715" s="2">
        <f t="shared" si="81"/>
        <v>0.14027777777777778</v>
      </c>
      <c r="AA715" s="2">
        <f t="shared" si="82"/>
        <v>0.26666666666666666</v>
      </c>
      <c r="AB715" s="2">
        <f t="shared" si="83"/>
        <v>6.6666666666666666E-2</v>
      </c>
      <c r="AC715" s="2">
        <f t="shared" si="84"/>
        <v>8.3333333333333329E-2</v>
      </c>
    </row>
    <row r="716" spans="1:29" x14ac:dyDescent="0.45">
      <c r="A716" t="s">
        <v>744</v>
      </c>
      <c r="B716" t="s">
        <v>16</v>
      </c>
      <c r="C716">
        <v>2020</v>
      </c>
      <c r="D716">
        <v>1</v>
      </c>
      <c r="E716" s="1">
        <v>43905</v>
      </c>
      <c r="F716">
        <v>18</v>
      </c>
      <c r="G716">
        <v>69</v>
      </c>
      <c r="H716">
        <v>18</v>
      </c>
      <c r="I716">
        <v>33</v>
      </c>
      <c r="J716">
        <v>12</v>
      </c>
      <c r="K716">
        <v>1642</v>
      </c>
      <c r="L716">
        <v>671</v>
      </c>
      <c r="M716">
        <v>672</v>
      </c>
      <c r="N716">
        <v>3</v>
      </c>
      <c r="O716">
        <v>10</v>
      </c>
      <c r="P716">
        <v>659</v>
      </c>
      <c r="Q716">
        <v>115</v>
      </c>
      <c r="R716">
        <v>148</v>
      </c>
      <c r="S716">
        <v>81</v>
      </c>
      <c r="T716">
        <v>187</v>
      </c>
      <c r="U716">
        <v>32</v>
      </c>
      <c r="V716">
        <v>42</v>
      </c>
      <c r="W716" s="3">
        <f t="shared" si="78"/>
        <v>0.40925700365408041</v>
      </c>
      <c r="X716" s="2">
        <f t="shared" si="79"/>
        <v>0.17113095238095238</v>
      </c>
      <c r="Y716" s="2">
        <f t="shared" si="80"/>
        <v>0.22023809523809523</v>
      </c>
      <c r="Z716" s="2">
        <f t="shared" si="81"/>
        <v>0.12053571428571429</v>
      </c>
      <c r="AA716" s="2">
        <f t="shared" si="82"/>
        <v>0.27827380952380953</v>
      </c>
      <c r="AB716" s="2">
        <f t="shared" si="83"/>
        <v>4.7619047619047616E-2</v>
      </c>
      <c r="AC716" s="2">
        <f t="shared" si="84"/>
        <v>6.25E-2</v>
      </c>
    </row>
    <row r="717" spans="1:29" x14ac:dyDescent="0.45">
      <c r="A717" t="s">
        <v>745</v>
      </c>
      <c r="B717" t="s">
        <v>16</v>
      </c>
      <c r="C717">
        <v>2020</v>
      </c>
      <c r="D717">
        <v>1</v>
      </c>
      <c r="E717" s="1">
        <v>43905</v>
      </c>
      <c r="F717">
        <v>18</v>
      </c>
      <c r="G717">
        <v>69</v>
      </c>
      <c r="H717">
        <v>18</v>
      </c>
      <c r="I717">
        <v>34</v>
      </c>
      <c r="J717">
        <v>20</v>
      </c>
      <c r="K717">
        <v>1788</v>
      </c>
      <c r="L717">
        <v>692</v>
      </c>
      <c r="M717">
        <v>692</v>
      </c>
      <c r="N717">
        <v>6</v>
      </c>
      <c r="O717">
        <v>13</v>
      </c>
      <c r="P717">
        <v>673</v>
      </c>
      <c r="Q717">
        <v>111</v>
      </c>
      <c r="R717">
        <v>135</v>
      </c>
      <c r="S717">
        <v>109</v>
      </c>
      <c r="T717">
        <v>183</v>
      </c>
      <c r="U717">
        <v>35</v>
      </c>
      <c r="V717">
        <v>47</v>
      </c>
      <c r="W717" s="3">
        <f t="shared" si="78"/>
        <v>0.38702460850111858</v>
      </c>
      <c r="X717" s="2">
        <f t="shared" si="79"/>
        <v>0.16040462427745664</v>
      </c>
      <c r="Y717" s="2">
        <f t="shared" si="80"/>
        <v>0.19508670520231214</v>
      </c>
      <c r="Z717" s="2">
        <f t="shared" si="81"/>
        <v>0.15751445086705201</v>
      </c>
      <c r="AA717" s="2">
        <f t="shared" si="82"/>
        <v>0.26445086705202314</v>
      </c>
      <c r="AB717" s="2">
        <f t="shared" si="83"/>
        <v>5.0578034682080927E-2</v>
      </c>
      <c r="AC717" s="2">
        <f t="shared" si="84"/>
        <v>6.7919075144508664E-2</v>
      </c>
    </row>
    <row r="718" spans="1:29" x14ac:dyDescent="0.45">
      <c r="A718" t="s">
        <v>746</v>
      </c>
      <c r="B718" t="s">
        <v>16</v>
      </c>
      <c r="C718">
        <v>2020</v>
      </c>
      <c r="D718">
        <v>1</v>
      </c>
      <c r="E718" s="1">
        <v>43905</v>
      </c>
      <c r="F718">
        <v>18</v>
      </c>
      <c r="G718">
        <v>69</v>
      </c>
      <c r="H718">
        <v>18</v>
      </c>
      <c r="I718">
        <v>35</v>
      </c>
      <c r="J718">
        <v>15</v>
      </c>
      <c r="K718">
        <v>1531</v>
      </c>
      <c r="L718">
        <v>662</v>
      </c>
      <c r="M718">
        <v>662</v>
      </c>
      <c r="N718">
        <v>1</v>
      </c>
      <c r="O718">
        <v>2</v>
      </c>
      <c r="P718">
        <v>659</v>
      </c>
      <c r="Q718">
        <v>92</v>
      </c>
      <c r="R718">
        <v>188</v>
      </c>
      <c r="S718">
        <v>90</v>
      </c>
      <c r="T718">
        <v>170</v>
      </c>
      <c r="U718">
        <v>43</v>
      </c>
      <c r="V718">
        <v>33</v>
      </c>
      <c r="W718" s="3">
        <f t="shared" si="78"/>
        <v>0.4323971260613978</v>
      </c>
      <c r="X718" s="2">
        <f t="shared" si="79"/>
        <v>0.13897280966767372</v>
      </c>
      <c r="Y718" s="2">
        <f t="shared" si="80"/>
        <v>0.28398791540785501</v>
      </c>
      <c r="Z718" s="2">
        <f t="shared" si="81"/>
        <v>0.13595166163141995</v>
      </c>
      <c r="AA718" s="2">
        <f t="shared" si="82"/>
        <v>0.25679758308157102</v>
      </c>
      <c r="AB718" s="2">
        <f t="shared" si="83"/>
        <v>6.4954682779456194E-2</v>
      </c>
      <c r="AC718" s="2">
        <f t="shared" si="84"/>
        <v>4.9848942598187312E-2</v>
      </c>
    </row>
    <row r="719" spans="1:29" x14ac:dyDescent="0.45">
      <c r="A719" t="s">
        <v>747</v>
      </c>
      <c r="B719" t="s">
        <v>16</v>
      </c>
      <c r="C719">
        <v>2020</v>
      </c>
      <c r="D719">
        <v>1</v>
      </c>
      <c r="E719" s="1">
        <v>43905</v>
      </c>
      <c r="F719">
        <v>18</v>
      </c>
      <c r="G719">
        <v>69</v>
      </c>
      <c r="H719">
        <v>18</v>
      </c>
      <c r="I719">
        <v>36</v>
      </c>
      <c r="J719">
        <v>25</v>
      </c>
      <c r="K719">
        <v>1557</v>
      </c>
      <c r="L719">
        <v>654</v>
      </c>
      <c r="M719">
        <v>654</v>
      </c>
      <c r="N719">
        <v>4</v>
      </c>
      <c r="O719">
        <v>5</v>
      </c>
      <c r="P719">
        <v>645</v>
      </c>
      <c r="Q719">
        <v>120</v>
      </c>
      <c r="R719">
        <v>140</v>
      </c>
      <c r="S719">
        <v>80</v>
      </c>
      <c r="T719">
        <v>183</v>
      </c>
      <c r="U719">
        <v>39</v>
      </c>
      <c r="V719">
        <v>43</v>
      </c>
      <c r="W719" s="3">
        <f t="shared" si="78"/>
        <v>0.42003853564547206</v>
      </c>
      <c r="X719" s="2">
        <f t="shared" si="79"/>
        <v>0.1834862385321101</v>
      </c>
      <c r="Y719" s="2">
        <f t="shared" si="80"/>
        <v>0.21406727828746178</v>
      </c>
      <c r="Z719" s="2">
        <f t="shared" si="81"/>
        <v>0.12232415902140673</v>
      </c>
      <c r="AA719" s="2">
        <f t="shared" si="82"/>
        <v>0.27981651376146788</v>
      </c>
      <c r="AB719" s="2">
        <f t="shared" si="83"/>
        <v>5.9633027522935783E-2</v>
      </c>
      <c r="AC719" s="2">
        <f t="shared" si="84"/>
        <v>6.5749235474006115E-2</v>
      </c>
    </row>
    <row r="720" spans="1:29" x14ac:dyDescent="0.45">
      <c r="A720" t="s">
        <v>748</v>
      </c>
      <c r="B720" t="s">
        <v>16</v>
      </c>
      <c r="C720">
        <v>2020</v>
      </c>
      <c r="D720">
        <v>1</v>
      </c>
      <c r="E720" s="1">
        <v>43905</v>
      </c>
      <c r="F720">
        <v>18</v>
      </c>
      <c r="G720">
        <v>69</v>
      </c>
      <c r="H720">
        <v>18</v>
      </c>
      <c r="I720">
        <v>37</v>
      </c>
      <c r="J720">
        <v>19</v>
      </c>
      <c r="K720">
        <v>1584</v>
      </c>
      <c r="L720">
        <v>719</v>
      </c>
      <c r="M720">
        <v>712</v>
      </c>
      <c r="N720">
        <v>3</v>
      </c>
      <c r="O720">
        <v>6</v>
      </c>
      <c r="P720">
        <v>703</v>
      </c>
      <c r="Q720">
        <v>115</v>
      </c>
      <c r="R720">
        <v>153</v>
      </c>
      <c r="S720">
        <v>119</v>
      </c>
      <c r="T720">
        <v>211</v>
      </c>
      <c r="U720">
        <v>36</v>
      </c>
      <c r="V720">
        <v>25</v>
      </c>
      <c r="W720" s="3">
        <f t="shared" si="78"/>
        <v>0.4494949494949495</v>
      </c>
      <c r="X720" s="2">
        <f t="shared" si="79"/>
        <v>0.16151685393258428</v>
      </c>
      <c r="Y720" s="2">
        <f t="shared" si="80"/>
        <v>0.2148876404494382</v>
      </c>
      <c r="Z720" s="2">
        <f t="shared" si="81"/>
        <v>0.16713483146067415</v>
      </c>
      <c r="AA720" s="2">
        <f t="shared" si="82"/>
        <v>0.29634831460674155</v>
      </c>
      <c r="AB720" s="2">
        <f t="shared" si="83"/>
        <v>5.0561797752808987E-2</v>
      </c>
      <c r="AC720" s="2">
        <f t="shared" si="84"/>
        <v>3.51123595505618E-2</v>
      </c>
    </row>
    <row r="721" spans="1:29" x14ac:dyDescent="0.45">
      <c r="A721" t="s">
        <v>749</v>
      </c>
      <c r="B721" t="s">
        <v>16</v>
      </c>
      <c r="C721">
        <v>2020</v>
      </c>
      <c r="D721">
        <v>1</v>
      </c>
      <c r="E721" s="1">
        <v>43905</v>
      </c>
      <c r="F721">
        <v>3</v>
      </c>
      <c r="G721">
        <v>69</v>
      </c>
      <c r="H721">
        <v>18</v>
      </c>
      <c r="I721">
        <v>38</v>
      </c>
      <c r="J721">
        <v>33</v>
      </c>
      <c r="K721">
        <v>1592</v>
      </c>
      <c r="L721">
        <v>706</v>
      </c>
      <c r="M721">
        <v>706</v>
      </c>
      <c r="N721">
        <v>3</v>
      </c>
      <c r="O721">
        <v>7</v>
      </c>
      <c r="P721">
        <v>696</v>
      </c>
      <c r="Q721">
        <v>121</v>
      </c>
      <c r="R721">
        <v>127</v>
      </c>
      <c r="S721">
        <v>105</v>
      </c>
      <c r="T721">
        <v>196</v>
      </c>
      <c r="U721">
        <v>40</v>
      </c>
      <c r="V721">
        <v>58</v>
      </c>
      <c r="W721" s="3">
        <f t="shared" si="78"/>
        <v>0.44346733668341709</v>
      </c>
      <c r="X721" s="2">
        <f t="shared" si="79"/>
        <v>0.17138810198300283</v>
      </c>
      <c r="Y721" s="2">
        <f t="shared" si="80"/>
        <v>0.17988668555240794</v>
      </c>
      <c r="Z721" s="2">
        <f t="shared" si="81"/>
        <v>0.14872521246458922</v>
      </c>
      <c r="AA721" s="2">
        <f t="shared" si="82"/>
        <v>0.27762039660056659</v>
      </c>
      <c r="AB721" s="2">
        <f t="shared" si="83"/>
        <v>5.6657223796033995E-2</v>
      </c>
      <c r="AC721" s="2">
        <f t="shared" si="84"/>
        <v>8.2152974504249299E-2</v>
      </c>
    </row>
    <row r="722" spans="1:29" x14ac:dyDescent="0.45">
      <c r="A722" t="s">
        <v>750</v>
      </c>
      <c r="B722" t="s">
        <v>16</v>
      </c>
      <c r="C722">
        <v>2020</v>
      </c>
      <c r="D722">
        <v>1</v>
      </c>
      <c r="E722" s="1">
        <v>43905</v>
      </c>
      <c r="F722">
        <v>3</v>
      </c>
      <c r="G722">
        <v>69</v>
      </c>
      <c r="H722">
        <v>18</v>
      </c>
      <c r="I722">
        <v>39</v>
      </c>
      <c r="J722">
        <v>12</v>
      </c>
      <c r="K722">
        <v>1735</v>
      </c>
      <c r="L722">
        <v>696</v>
      </c>
      <c r="M722">
        <v>696</v>
      </c>
      <c r="N722">
        <v>7</v>
      </c>
      <c r="O722">
        <v>17</v>
      </c>
      <c r="P722">
        <v>672</v>
      </c>
      <c r="Q722">
        <v>120</v>
      </c>
      <c r="R722">
        <v>110</v>
      </c>
      <c r="S722">
        <v>109</v>
      </c>
      <c r="T722">
        <v>174</v>
      </c>
      <c r="U722">
        <v>47</v>
      </c>
      <c r="V722">
        <v>59</v>
      </c>
      <c r="W722" s="3">
        <f t="shared" si="78"/>
        <v>0.40115273775216137</v>
      </c>
      <c r="X722" s="2">
        <f t="shared" si="79"/>
        <v>0.17241379310344829</v>
      </c>
      <c r="Y722" s="2">
        <f t="shared" si="80"/>
        <v>0.15804597701149425</v>
      </c>
      <c r="Z722" s="2">
        <f t="shared" si="81"/>
        <v>0.15660919540229884</v>
      </c>
      <c r="AA722" s="2">
        <f t="shared" si="82"/>
        <v>0.25</v>
      </c>
      <c r="AB722" s="2">
        <f t="shared" si="83"/>
        <v>6.7528735632183909E-2</v>
      </c>
      <c r="AC722" s="2">
        <f t="shared" si="84"/>
        <v>8.4770114942528729E-2</v>
      </c>
    </row>
    <row r="723" spans="1:29" x14ac:dyDescent="0.45">
      <c r="A723" t="s">
        <v>751</v>
      </c>
      <c r="B723" t="s">
        <v>16</v>
      </c>
      <c r="C723">
        <v>2020</v>
      </c>
      <c r="D723">
        <v>1</v>
      </c>
      <c r="E723" s="1">
        <v>43905</v>
      </c>
      <c r="F723">
        <v>3</v>
      </c>
      <c r="G723">
        <v>69</v>
      </c>
      <c r="H723">
        <v>18</v>
      </c>
      <c r="I723">
        <v>40</v>
      </c>
      <c r="J723">
        <v>19</v>
      </c>
      <c r="K723">
        <v>1634</v>
      </c>
      <c r="L723">
        <v>729</v>
      </c>
      <c r="M723">
        <v>729</v>
      </c>
      <c r="N723">
        <v>2</v>
      </c>
      <c r="O723">
        <v>5</v>
      </c>
      <c r="P723">
        <v>722</v>
      </c>
      <c r="Q723">
        <v>97</v>
      </c>
      <c r="R723">
        <v>173</v>
      </c>
      <c r="S723">
        <v>101</v>
      </c>
      <c r="T723">
        <v>183</v>
      </c>
      <c r="U723">
        <v>77</v>
      </c>
      <c r="V723">
        <v>39</v>
      </c>
      <c r="W723" s="3">
        <f t="shared" si="78"/>
        <v>0.44614443084455324</v>
      </c>
      <c r="X723" s="2">
        <f t="shared" si="79"/>
        <v>0.13305898491083676</v>
      </c>
      <c r="Y723" s="2">
        <f t="shared" si="80"/>
        <v>0.23731138545953362</v>
      </c>
      <c r="Z723" s="2">
        <f t="shared" si="81"/>
        <v>0.13854595336076816</v>
      </c>
      <c r="AA723" s="2">
        <f t="shared" si="82"/>
        <v>0.25102880658436216</v>
      </c>
      <c r="AB723" s="2">
        <f t="shared" si="83"/>
        <v>0.1056241426611797</v>
      </c>
      <c r="AC723" s="2">
        <f t="shared" si="84"/>
        <v>5.3497942386831275E-2</v>
      </c>
    </row>
    <row r="724" spans="1:29" x14ac:dyDescent="0.45">
      <c r="A724" t="s">
        <v>752</v>
      </c>
      <c r="B724" t="s">
        <v>16</v>
      </c>
      <c r="C724">
        <v>2020</v>
      </c>
      <c r="D724">
        <v>1</v>
      </c>
      <c r="E724" s="1">
        <v>43905</v>
      </c>
      <c r="F724">
        <v>3</v>
      </c>
      <c r="G724">
        <v>69</v>
      </c>
      <c r="H724">
        <v>18</v>
      </c>
      <c r="I724">
        <v>41</v>
      </c>
      <c r="J724">
        <v>16</v>
      </c>
      <c r="K724">
        <v>1676</v>
      </c>
      <c r="L724">
        <v>688</v>
      </c>
      <c r="M724">
        <v>688</v>
      </c>
      <c r="N724">
        <v>2</v>
      </c>
      <c r="O724">
        <v>11</v>
      </c>
      <c r="P724">
        <v>675</v>
      </c>
      <c r="Q724">
        <v>111</v>
      </c>
      <c r="R724">
        <v>119</v>
      </c>
      <c r="S724">
        <v>85</v>
      </c>
      <c r="T724">
        <v>201</v>
      </c>
      <c r="U724">
        <v>42</v>
      </c>
      <c r="V724">
        <v>60</v>
      </c>
      <c r="W724" s="3">
        <f t="shared" si="78"/>
        <v>0.41050119331742241</v>
      </c>
      <c r="X724" s="2">
        <f t="shared" si="79"/>
        <v>0.16133720930232559</v>
      </c>
      <c r="Y724" s="2">
        <f t="shared" si="80"/>
        <v>0.17296511627906977</v>
      </c>
      <c r="Z724" s="2">
        <f t="shared" si="81"/>
        <v>0.12354651162790697</v>
      </c>
      <c r="AA724" s="2">
        <f t="shared" si="82"/>
        <v>0.29215116279069769</v>
      </c>
      <c r="AB724" s="2">
        <f t="shared" si="83"/>
        <v>6.1046511627906974E-2</v>
      </c>
      <c r="AC724" s="2">
        <f t="shared" si="84"/>
        <v>8.7209302325581398E-2</v>
      </c>
    </row>
    <row r="725" spans="1:29" x14ac:dyDescent="0.45">
      <c r="A725" t="s">
        <v>753</v>
      </c>
      <c r="B725" t="s">
        <v>16</v>
      </c>
      <c r="C725">
        <v>2020</v>
      </c>
      <c r="D725">
        <v>1</v>
      </c>
      <c r="E725" s="1">
        <v>43905</v>
      </c>
      <c r="F725">
        <v>3</v>
      </c>
      <c r="G725">
        <v>69</v>
      </c>
      <c r="H725">
        <v>18</v>
      </c>
      <c r="I725">
        <v>42</v>
      </c>
      <c r="J725">
        <v>11</v>
      </c>
      <c r="K725">
        <v>1681</v>
      </c>
      <c r="L725">
        <v>596</v>
      </c>
      <c r="M725">
        <v>596</v>
      </c>
      <c r="N725">
        <v>6</v>
      </c>
      <c r="O725">
        <v>17</v>
      </c>
      <c r="P725">
        <v>573</v>
      </c>
      <c r="Q725">
        <v>104</v>
      </c>
      <c r="R725">
        <v>88</v>
      </c>
      <c r="S725">
        <v>74</v>
      </c>
      <c r="T725">
        <v>185</v>
      </c>
      <c r="U725">
        <v>38</v>
      </c>
      <c r="V725">
        <v>38</v>
      </c>
      <c r="W725" s="3">
        <f t="shared" si="78"/>
        <v>0.35455086258179652</v>
      </c>
      <c r="X725" s="2">
        <f t="shared" si="79"/>
        <v>0.17449664429530201</v>
      </c>
      <c r="Y725" s="2">
        <f t="shared" si="80"/>
        <v>0.1476510067114094</v>
      </c>
      <c r="Z725" s="2">
        <f t="shared" si="81"/>
        <v>0.12416107382550336</v>
      </c>
      <c r="AA725" s="2">
        <f t="shared" si="82"/>
        <v>0.31040268456375841</v>
      </c>
      <c r="AB725" s="2">
        <f t="shared" si="83"/>
        <v>6.3758389261744972E-2</v>
      </c>
      <c r="AC725" s="2">
        <f t="shared" si="84"/>
        <v>6.3758389261744972E-2</v>
      </c>
    </row>
    <row r="726" spans="1:29" x14ac:dyDescent="0.45">
      <c r="A726" t="s">
        <v>754</v>
      </c>
      <c r="B726" t="s">
        <v>16</v>
      </c>
      <c r="C726">
        <v>2020</v>
      </c>
      <c r="D726">
        <v>1</v>
      </c>
      <c r="E726" s="1">
        <v>43905</v>
      </c>
      <c r="F726">
        <v>3</v>
      </c>
      <c r="G726">
        <v>69</v>
      </c>
      <c r="H726">
        <v>18</v>
      </c>
      <c r="I726">
        <v>43</v>
      </c>
      <c r="J726">
        <v>19</v>
      </c>
      <c r="K726">
        <v>1707</v>
      </c>
      <c r="L726">
        <v>602</v>
      </c>
      <c r="M726">
        <v>602</v>
      </c>
      <c r="N726">
        <v>8</v>
      </c>
      <c r="O726">
        <v>8</v>
      </c>
      <c r="P726">
        <v>586</v>
      </c>
      <c r="Q726">
        <v>82</v>
      </c>
      <c r="R726">
        <v>106</v>
      </c>
      <c r="S726">
        <v>101</v>
      </c>
      <c r="T726">
        <v>158</v>
      </c>
      <c r="U726">
        <v>49</v>
      </c>
      <c r="V726">
        <v>41</v>
      </c>
      <c r="W726" s="3">
        <f t="shared" si="78"/>
        <v>0.35266549502050382</v>
      </c>
      <c r="X726" s="2">
        <f t="shared" si="79"/>
        <v>0.13621262458471761</v>
      </c>
      <c r="Y726" s="2">
        <f t="shared" si="80"/>
        <v>0.17607973421926909</v>
      </c>
      <c r="Z726" s="2">
        <f t="shared" si="81"/>
        <v>0.16777408637873753</v>
      </c>
      <c r="AA726" s="2">
        <f t="shared" si="82"/>
        <v>0.26245847176079734</v>
      </c>
      <c r="AB726" s="2">
        <f t="shared" si="83"/>
        <v>8.1395348837209308E-2</v>
      </c>
      <c r="AC726" s="2">
        <f t="shared" si="84"/>
        <v>6.8106312292358806E-2</v>
      </c>
    </row>
    <row r="727" spans="1:29" x14ac:dyDescent="0.45">
      <c r="A727" t="s">
        <v>755</v>
      </c>
      <c r="B727" t="s">
        <v>16</v>
      </c>
      <c r="C727">
        <v>2020</v>
      </c>
      <c r="D727">
        <v>1</v>
      </c>
      <c r="E727" s="1">
        <v>43905</v>
      </c>
      <c r="F727">
        <v>3</v>
      </c>
      <c r="G727">
        <v>69</v>
      </c>
      <c r="H727">
        <v>18</v>
      </c>
      <c r="I727">
        <v>44</v>
      </c>
      <c r="J727">
        <v>6</v>
      </c>
      <c r="K727">
        <v>1332</v>
      </c>
      <c r="L727">
        <v>302</v>
      </c>
      <c r="M727">
        <v>302</v>
      </c>
      <c r="N727">
        <v>4</v>
      </c>
      <c r="O727">
        <v>9</v>
      </c>
      <c r="P727">
        <v>289</v>
      </c>
      <c r="Q727">
        <v>30</v>
      </c>
      <c r="R727">
        <v>56</v>
      </c>
      <c r="S727">
        <v>42</v>
      </c>
      <c r="T727">
        <v>80</v>
      </c>
      <c r="U727">
        <v>20</v>
      </c>
      <c r="V727">
        <v>40</v>
      </c>
      <c r="W727" s="3">
        <f t="shared" si="78"/>
        <v>0.22672672672672672</v>
      </c>
      <c r="X727" s="2">
        <f t="shared" si="79"/>
        <v>9.9337748344370855E-2</v>
      </c>
      <c r="Y727" s="2">
        <f t="shared" si="80"/>
        <v>0.18543046357615894</v>
      </c>
      <c r="Z727" s="2">
        <f t="shared" si="81"/>
        <v>0.13907284768211919</v>
      </c>
      <c r="AA727" s="2">
        <f t="shared" si="82"/>
        <v>0.26490066225165565</v>
      </c>
      <c r="AB727" s="2">
        <f t="shared" si="83"/>
        <v>6.6225165562913912E-2</v>
      </c>
      <c r="AC727" s="2">
        <f t="shared" si="84"/>
        <v>0.13245033112582782</v>
      </c>
    </row>
    <row r="728" spans="1:29" x14ac:dyDescent="0.45">
      <c r="A728" t="s">
        <v>756</v>
      </c>
      <c r="B728" t="s">
        <v>16</v>
      </c>
      <c r="C728">
        <v>2020</v>
      </c>
      <c r="D728">
        <v>1</v>
      </c>
      <c r="E728" s="1">
        <v>43905</v>
      </c>
      <c r="F728">
        <v>3</v>
      </c>
      <c r="G728">
        <v>69</v>
      </c>
      <c r="H728">
        <v>18</v>
      </c>
      <c r="I728">
        <v>45</v>
      </c>
      <c r="J728">
        <v>18</v>
      </c>
      <c r="K728">
        <v>1576</v>
      </c>
      <c r="L728">
        <v>523</v>
      </c>
      <c r="M728">
        <v>523</v>
      </c>
      <c r="N728">
        <v>0</v>
      </c>
      <c r="O728">
        <v>10</v>
      </c>
      <c r="P728">
        <v>513</v>
      </c>
      <c r="Q728">
        <v>75</v>
      </c>
      <c r="R728">
        <v>83</v>
      </c>
      <c r="S728">
        <v>63</v>
      </c>
      <c r="T728">
        <v>173</v>
      </c>
      <c r="U728">
        <v>41</v>
      </c>
      <c r="V728">
        <v>53</v>
      </c>
      <c r="W728" s="3">
        <f t="shared" si="78"/>
        <v>0.33185279187817257</v>
      </c>
      <c r="X728" s="2">
        <f t="shared" si="79"/>
        <v>0.14340344168260039</v>
      </c>
      <c r="Y728" s="2">
        <f t="shared" si="80"/>
        <v>0.1586998087954111</v>
      </c>
      <c r="Z728" s="2">
        <f t="shared" si="81"/>
        <v>0.12045889101338432</v>
      </c>
      <c r="AA728" s="2">
        <f t="shared" si="82"/>
        <v>0.33078393881453155</v>
      </c>
      <c r="AB728" s="2">
        <f t="shared" si="83"/>
        <v>7.8393881453154873E-2</v>
      </c>
      <c r="AC728" s="2">
        <f t="shared" si="84"/>
        <v>0.10133843212237094</v>
      </c>
    </row>
    <row r="729" spans="1:29" x14ac:dyDescent="0.45">
      <c r="A729" t="s">
        <v>757</v>
      </c>
      <c r="B729" t="s">
        <v>16</v>
      </c>
      <c r="C729">
        <v>2020</v>
      </c>
      <c r="D729">
        <v>1</v>
      </c>
      <c r="E729" s="1">
        <v>43905</v>
      </c>
      <c r="F729">
        <v>3</v>
      </c>
      <c r="G729">
        <v>69</v>
      </c>
      <c r="H729">
        <v>18</v>
      </c>
      <c r="I729">
        <v>46</v>
      </c>
      <c r="J729">
        <v>18</v>
      </c>
      <c r="K729">
        <v>1450</v>
      </c>
      <c r="L729">
        <v>622</v>
      </c>
      <c r="M729">
        <v>623</v>
      </c>
      <c r="N729">
        <v>6</v>
      </c>
      <c r="O729">
        <v>7</v>
      </c>
      <c r="P729">
        <v>610</v>
      </c>
      <c r="Q729">
        <v>96</v>
      </c>
      <c r="R729">
        <v>133</v>
      </c>
      <c r="S729">
        <v>90</v>
      </c>
      <c r="T729">
        <v>168</v>
      </c>
      <c r="U729">
        <v>44</v>
      </c>
      <c r="V729">
        <v>38</v>
      </c>
      <c r="W729" s="3">
        <f t="shared" si="78"/>
        <v>0.42965517241379308</v>
      </c>
      <c r="X729" s="2">
        <f t="shared" si="79"/>
        <v>0.15409309791332262</v>
      </c>
      <c r="Y729" s="2">
        <f t="shared" si="80"/>
        <v>0.21348314606741572</v>
      </c>
      <c r="Z729" s="2">
        <f t="shared" si="81"/>
        <v>0.14446227929373998</v>
      </c>
      <c r="AA729" s="2">
        <f t="shared" si="82"/>
        <v>0.2696629213483146</v>
      </c>
      <c r="AB729" s="2">
        <f t="shared" si="83"/>
        <v>7.0626003210272875E-2</v>
      </c>
      <c r="AC729" s="2">
        <f t="shared" si="84"/>
        <v>6.0995184590690206E-2</v>
      </c>
    </row>
    <row r="730" spans="1:29" x14ac:dyDescent="0.45">
      <c r="A730" t="s">
        <v>758</v>
      </c>
      <c r="B730" t="s">
        <v>16</v>
      </c>
      <c r="C730">
        <v>2020</v>
      </c>
      <c r="D730">
        <v>1</v>
      </c>
      <c r="E730" s="1">
        <v>43905</v>
      </c>
      <c r="F730">
        <v>3</v>
      </c>
      <c r="G730">
        <v>69</v>
      </c>
      <c r="H730">
        <v>18</v>
      </c>
      <c r="I730">
        <v>47</v>
      </c>
      <c r="J730">
        <v>28</v>
      </c>
      <c r="K730">
        <v>1288</v>
      </c>
      <c r="L730">
        <v>572</v>
      </c>
      <c r="M730">
        <v>572</v>
      </c>
      <c r="N730">
        <v>4</v>
      </c>
      <c r="O730">
        <v>8</v>
      </c>
      <c r="P730">
        <v>560</v>
      </c>
      <c r="Q730">
        <v>113</v>
      </c>
      <c r="R730">
        <v>92</v>
      </c>
      <c r="S730">
        <v>59</v>
      </c>
      <c r="T730">
        <v>194</v>
      </c>
      <c r="U730">
        <v>28</v>
      </c>
      <c r="V730">
        <v>39</v>
      </c>
      <c r="W730" s="3">
        <f t="shared" si="78"/>
        <v>0.44409937888198758</v>
      </c>
      <c r="X730" s="2">
        <f t="shared" si="79"/>
        <v>0.19755244755244755</v>
      </c>
      <c r="Y730" s="2">
        <f t="shared" si="80"/>
        <v>0.16083916083916083</v>
      </c>
      <c r="Z730" s="2">
        <f t="shared" si="81"/>
        <v>0.10314685314685315</v>
      </c>
      <c r="AA730" s="2">
        <f t="shared" si="82"/>
        <v>0.33916083916083917</v>
      </c>
      <c r="AB730" s="2">
        <f t="shared" si="83"/>
        <v>4.8951048951048952E-2</v>
      </c>
      <c r="AC730" s="2">
        <f t="shared" si="84"/>
        <v>6.8181818181818177E-2</v>
      </c>
    </row>
    <row r="731" spans="1:29" x14ac:dyDescent="0.45">
      <c r="A731" t="s">
        <v>759</v>
      </c>
      <c r="B731" t="s">
        <v>16</v>
      </c>
      <c r="C731">
        <v>2020</v>
      </c>
      <c r="D731">
        <v>1</v>
      </c>
      <c r="E731" s="1">
        <v>43905</v>
      </c>
      <c r="F731">
        <v>3</v>
      </c>
      <c r="G731">
        <v>69</v>
      </c>
      <c r="H731">
        <v>18</v>
      </c>
      <c r="I731">
        <v>48</v>
      </c>
      <c r="J731">
        <v>27</v>
      </c>
      <c r="K731">
        <v>1293</v>
      </c>
      <c r="L731">
        <v>565</v>
      </c>
      <c r="M731">
        <v>566</v>
      </c>
      <c r="N731">
        <v>6</v>
      </c>
      <c r="O731">
        <v>8</v>
      </c>
      <c r="P731">
        <v>552</v>
      </c>
      <c r="Q731">
        <v>116</v>
      </c>
      <c r="R731">
        <v>66</v>
      </c>
      <c r="S731">
        <v>51</v>
      </c>
      <c r="T731">
        <v>180</v>
      </c>
      <c r="U731">
        <v>33</v>
      </c>
      <c r="V731">
        <v>65</v>
      </c>
      <c r="W731" s="3">
        <f t="shared" si="78"/>
        <v>0.43774168600154678</v>
      </c>
      <c r="X731" s="2">
        <f t="shared" si="79"/>
        <v>0.20494699646643111</v>
      </c>
      <c r="Y731" s="2">
        <f t="shared" si="80"/>
        <v>0.1166077738515901</v>
      </c>
      <c r="Z731" s="2">
        <f t="shared" si="81"/>
        <v>9.0106007067137811E-2</v>
      </c>
      <c r="AA731" s="2">
        <f t="shared" si="82"/>
        <v>0.31802120141342755</v>
      </c>
      <c r="AB731" s="2">
        <f t="shared" si="83"/>
        <v>5.8303886925795051E-2</v>
      </c>
      <c r="AC731" s="2">
        <f t="shared" si="84"/>
        <v>0.11484098939929328</v>
      </c>
    </row>
    <row r="732" spans="1:29" x14ac:dyDescent="0.45">
      <c r="A732" t="s">
        <v>760</v>
      </c>
      <c r="B732" t="s">
        <v>16</v>
      </c>
      <c r="C732">
        <v>2020</v>
      </c>
      <c r="D732">
        <v>1</v>
      </c>
      <c r="E732" s="1">
        <v>43905</v>
      </c>
      <c r="F732">
        <v>18</v>
      </c>
      <c r="G732">
        <v>69</v>
      </c>
      <c r="H732">
        <v>18</v>
      </c>
      <c r="I732">
        <v>49</v>
      </c>
      <c r="J732">
        <v>2</v>
      </c>
      <c r="K732">
        <v>1103</v>
      </c>
      <c r="L732">
        <v>331</v>
      </c>
      <c r="M732">
        <v>331</v>
      </c>
      <c r="N732">
        <v>6</v>
      </c>
      <c r="O732">
        <v>11</v>
      </c>
      <c r="P732">
        <v>314</v>
      </c>
      <c r="Q732">
        <v>31</v>
      </c>
      <c r="R732">
        <v>61</v>
      </c>
      <c r="S732">
        <v>43</v>
      </c>
      <c r="T732">
        <v>73</v>
      </c>
      <c r="U732">
        <v>55</v>
      </c>
      <c r="V732">
        <v>29</v>
      </c>
      <c r="W732" s="3">
        <f t="shared" si="78"/>
        <v>0.30009066183136901</v>
      </c>
      <c r="X732" s="2">
        <f t="shared" si="79"/>
        <v>9.3655589123867067E-2</v>
      </c>
      <c r="Y732" s="2">
        <f t="shared" si="80"/>
        <v>0.18429003021148035</v>
      </c>
      <c r="Z732" s="2">
        <f t="shared" si="81"/>
        <v>0.12990936555891239</v>
      </c>
      <c r="AA732" s="2">
        <f t="shared" si="82"/>
        <v>0.22054380664652568</v>
      </c>
      <c r="AB732" s="2">
        <f t="shared" si="83"/>
        <v>0.16616314199395771</v>
      </c>
      <c r="AC732" s="2">
        <f t="shared" si="84"/>
        <v>8.7613293051359523E-2</v>
      </c>
    </row>
    <row r="733" spans="1:29" x14ac:dyDescent="0.45">
      <c r="A733" t="s">
        <v>761</v>
      </c>
      <c r="B733" t="s">
        <v>16</v>
      </c>
      <c r="C733">
        <v>2020</v>
      </c>
      <c r="D733">
        <v>1</v>
      </c>
      <c r="E733" s="1">
        <v>43905</v>
      </c>
      <c r="F733">
        <v>18</v>
      </c>
      <c r="G733">
        <v>69</v>
      </c>
      <c r="H733">
        <v>18</v>
      </c>
      <c r="I733">
        <v>50</v>
      </c>
      <c r="J733">
        <v>3</v>
      </c>
      <c r="K733">
        <v>1128</v>
      </c>
      <c r="L733">
        <v>314</v>
      </c>
      <c r="M733">
        <v>314</v>
      </c>
      <c r="N733">
        <v>3</v>
      </c>
      <c r="O733">
        <v>13</v>
      </c>
      <c r="P733">
        <v>298</v>
      </c>
      <c r="Q733">
        <v>18</v>
      </c>
      <c r="R733">
        <v>44</v>
      </c>
      <c r="S733">
        <v>46</v>
      </c>
      <c r="T733">
        <v>88</v>
      </c>
      <c r="U733">
        <v>45</v>
      </c>
      <c r="V733">
        <v>26</v>
      </c>
      <c r="W733" s="3">
        <f t="shared" si="78"/>
        <v>0.27836879432624112</v>
      </c>
      <c r="X733" s="2">
        <f t="shared" si="79"/>
        <v>5.7324840764331211E-2</v>
      </c>
      <c r="Y733" s="2">
        <f t="shared" si="80"/>
        <v>0.14012738853503184</v>
      </c>
      <c r="Z733" s="2">
        <f t="shared" si="81"/>
        <v>0.1464968152866242</v>
      </c>
      <c r="AA733" s="2">
        <f t="shared" si="82"/>
        <v>0.28025477707006369</v>
      </c>
      <c r="AB733" s="2">
        <f t="shared" si="83"/>
        <v>0.14331210191082802</v>
      </c>
      <c r="AC733" s="2">
        <f t="shared" si="84"/>
        <v>8.2802547770700632E-2</v>
      </c>
    </row>
    <row r="734" spans="1:29" x14ac:dyDescent="0.45">
      <c r="A734" t="s">
        <v>762</v>
      </c>
      <c r="B734" t="s">
        <v>16</v>
      </c>
      <c r="C734">
        <v>2020</v>
      </c>
      <c r="D734">
        <v>1</v>
      </c>
      <c r="E734" s="1">
        <v>43905</v>
      </c>
      <c r="F734">
        <v>17</v>
      </c>
      <c r="G734">
        <v>71</v>
      </c>
      <c r="H734">
        <v>18</v>
      </c>
      <c r="I734">
        <v>51</v>
      </c>
      <c r="J734">
        <v>8</v>
      </c>
      <c r="K734">
        <v>1700</v>
      </c>
      <c r="L734">
        <v>473</v>
      </c>
      <c r="M734">
        <v>473</v>
      </c>
      <c r="N734">
        <v>0</v>
      </c>
      <c r="O734">
        <v>5</v>
      </c>
      <c r="P734">
        <v>468</v>
      </c>
      <c r="Q734">
        <v>46</v>
      </c>
      <c r="R734">
        <v>59</v>
      </c>
      <c r="S734">
        <v>60</v>
      </c>
      <c r="T734">
        <v>151</v>
      </c>
      <c r="U734">
        <v>62</v>
      </c>
      <c r="V734">
        <v>53</v>
      </c>
      <c r="W734" s="3">
        <f t="shared" si="78"/>
        <v>0.27823529411764708</v>
      </c>
      <c r="X734" s="2">
        <f t="shared" si="79"/>
        <v>9.7251585623678652E-2</v>
      </c>
      <c r="Y734" s="2">
        <f t="shared" si="80"/>
        <v>0.12473572938689217</v>
      </c>
      <c r="Z734" s="2">
        <f t="shared" si="81"/>
        <v>0.12684989429175475</v>
      </c>
      <c r="AA734" s="2">
        <f t="shared" si="82"/>
        <v>0.31923890063424948</v>
      </c>
      <c r="AB734" s="2">
        <f t="shared" si="83"/>
        <v>0.13107822410147993</v>
      </c>
      <c r="AC734" s="2">
        <f t="shared" si="84"/>
        <v>0.11205073995771671</v>
      </c>
    </row>
    <row r="735" spans="1:29" x14ac:dyDescent="0.45">
      <c r="A735" t="s">
        <v>763</v>
      </c>
      <c r="B735" t="s">
        <v>16</v>
      </c>
      <c r="C735">
        <v>2020</v>
      </c>
      <c r="D735">
        <v>1</v>
      </c>
      <c r="E735" s="1">
        <v>43905</v>
      </c>
      <c r="F735">
        <v>17</v>
      </c>
      <c r="G735">
        <v>71</v>
      </c>
      <c r="H735">
        <v>18</v>
      </c>
      <c r="I735">
        <v>52</v>
      </c>
      <c r="J735">
        <v>32</v>
      </c>
      <c r="K735">
        <v>1798</v>
      </c>
      <c r="L735">
        <v>789</v>
      </c>
      <c r="M735">
        <v>790</v>
      </c>
      <c r="N735">
        <v>5</v>
      </c>
      <c r="O735">
        <v>8</v>
      </c>
      <c r="P735">
        <v>777</v>
      </c>
      <c r="Q735">
        <v>154</v>
      </c>
      <c r="R735">
        <v>88</v>
      </c>
      <c r="S735">
        <v>77</v>
      </c>
      <c r="T735">
        <v>247</v>
      </c>
      <c r="U735">
        <v>43</v>
      </c>
      <c r="V735">
        <v>83</v>
      </c>
      <c r="W735" s="3">
        <f t="shared" si="78"/>
        <v>0.43937708565072303</v>
      </c>
      <c r="X735" s="2">
        <f t="shared" si="79"/>
        <v>0.19493670886075951</v>
      </c>
      <c r="Y735" s="2">
        <f t="shared" si="80"/>
        <v>0.11139240506329114</v>
      </c>
      <c r="Z735" s="2">
        <f t="shared" si="81"/>
        <v>9.7468354430379753E-2</v>
      </c>
      <c r="AA735" s="2">
        <f t="shared" si="82"/>
        <v>0.31265822784810127</v>
      </c>
      <c r="AB735" s="2">
        <f t="shared" si="83"/>
        <v>5.4430379746835442E-2</v>
      </c>
      <c r="AC735" s="2">
        <f t="shared" si="84"/>
        <v>0.10506329113924051</v>
      </c>
    </row>
    <row r="736" spans="1:29" x14ac:dyDescent="0.45">
      <c r="A736" t="s">
        <v>764</v>
      </c>
      <c r="B736" t="s">
        <v>16</v>
      </c>
      <c r="C736">
        <v>2020</v>
      </c>
      <c r="D736">
        <v>1</v>
      </c>
      <c r="E736" s="1">
        <v>43905</v>
      </c>
      <c r="F736">
        <v>17</v>
      </c>
      <c r="G736">
        <v>71</v>
      </c>
      <c r="H736">
        <v>18</v>
      </c>
      <c r="I736">
        <v>53</v>
      </c>
      <c r="J736">
        <v>19</v>
      </c>
      <c r="K736">
        <v>1380</v>
      </c>
      <c r="L736">
        <v>557</v>
      </c>
      <c r="M736">
        <v>557</v>
      </c>
      <c r="N736">
        <v>4</v>
      </c>
      <c r="O736">
        <v>3</v>
      </c>
      <c r="P736">
        <v>550</v>
      </c>
      <c r="Q736">
        <v>110</v>
      </c>
      <c r="R736">
        <v>73</v>
      </c>
      <c r="S736">
        <v>44</v>
      </c>
      <c r="T736">
        <v>178</v>
      </c>
      <c r="U736">
        <v>16</v>
      </c>
      <c r="V736">
        <v>81</v>
      </c>
      <c r="W736" s="3">
        <f t="shared" si="78"/>
        <v>0.40362318840579708</v>
      </c>
      <c r="X736" s="2">
        <f t="shared" si="79"/>
        <v>0.19748653500897667</v>
      </c>
      <c r="Y736" s="2">
        <f t="shared" si="80"/>
        <v>0.1310592459605027</v>
      </c>
      <c r="Z736" s="2">
        <f t="shared" si="81"/>
        <v>7.899461400359066E-2</v>
      </c>
      <c r="AA736" s="2">
        <f t="shared" si="82"/>
        <v>0.31956912028725315</v>
      </c>
      <c r="AB736" s="2">
        <f t="shared" si="83"/>
        <v>2.8725314183123879E-2</v>
      </c>
      <c r="AC736" s="2">
        <f t="shared" si="84"/>
        <v>0.14542190305206462</v>
      </c>
    </row>
    <row r="737" spans="1:29" x14ac:dyDescent="0.45">
      <c r="A737" t="s">
        <v>765</v>
      </c>
      <c r="B737" t="s">
        <v>16</v>
      </c>
      <c r="C737">
        <v>2020</v>
      </c>
      <c r="D737">
        <v>1</v>
      </c>
      <c r="E737" s="1">
        <v>43905</v>
      </c>
      <c r="F737">
        <v>17</v>
      </c>
      <c r="G737">
        <v>71</v>
      </c>
      <c r="H737">
        <v>18</v>
      </c>
      <c r="I737">
        <v>54</v>
      </c>
      <c r="J737">
        <v>18</v>
      </c>
      <c r="K737">
        <v>1298</v>
      </c>
      <c r="L737">
        <v>468</v>
      </c>
      <c r="M737">
        <v>469</v>
      </c>
      <c r="N737">
        <v>4</v>
      </c>
      <c r="O737">
        <v>9</v>
      </c>
      <c r="P737">
        <v>456</v>
      </c>
      <c r="Q737">
        <v>64</v>
      </c>
      <c r="R737">
        <v>47</v>
      </c>
      <c r="S737">
        <v>42</v>
      </c>
      <c r="T737">
        <v>188</v>
      </c>
      <c r="U737">
        <v>20</v>
      </c>
      <c r="V737">
        <v>50</v>
      </c>
      <c r="W737" s="3">
        <f t="shared" si="78"/>
        <v>0.36132511556240371</v>
      </c>
      <c r="X737" s="2">
        <f t="shared" si="79"/>
        <v>0.13646055437100213</v>
      </c>
      <c r="Y737" s="2">
        <f t="shared" si="80"/>
        <v>0.10021321961620469</v>
      </c>
      <c r="Z737" s="2">
        <f t="shared" si="81"/>
        <v>8.9552238805970144E-2</v>
      </c>
      <c r="AA737" s="2">
        <f t="shared" si="82"/>
        <v>0.40085287846481876</v>
      </c>
      <c r="AB737" s="2">
        <f t="shared" si="83"/>
        <v>4.2643923240938165E-2</v>
      </c>
      <c r="AC737" s="2">
        <f t="shared" si="84"/>
        <v>0.10660980810234541</v>
      </c>
    </row>
    <row r="738" spans="1:29" x14ac:dyDescent="0.45">
      <c r="A738" t="s">
        <v>766</v>
      </c>
      <c r="B738" t="s">
        <v>16</v>
      </c>
      <c r="C738">
        <v>2020</v>
      </c>
      <c r="D738">
        <v>1</v>
      </c>
      <c r="E738" s="1">
        <v>43905</v>
      </c>
      <c r="F738">
        <v>17</v>
      </c>
      <c r="G738">
        <v>71</v>
      </c>
      <c r="H738">
        <v>18</v>
      </c>
      <c r="I738">
        <v>55</v>
      </c>
      <c r="J738">
        <v>107</v>
      </c>
      <c r="K738">
        <v>1571</v>
      </c>
      <c r="L738">
        <v>658</v>
      </c>
      <c r="M738">
        <v>658</v>
      </c>
      <c r="N738">
        <v>4</v>
      </c>
      <c r="O738">
        <v>9</v>
      </c>
      <c r="P738">
        <v>645</v>
      </c>
      <c r="Q738">
        <v>142</v>
      </c>
      <c r="R738">
        <v>46</v>
      </c>
      <c r="S738">
        <v>45</v>
      </c>
      <c r="T738">
        <v>233</v>
      </c>
      <c r="U738">
        <v>23</v>
      </c>
      <c r="V738">
        <v>107</v>
      </c>
      <c r="W738" s="3">
        <f t="shared" si="78"/>
        <v>0.41884150222788036</v>
      </c>
      <c r="X738" s="2">
        <f t="shared" si="79"/>
        <v>0.21580547112462006</v>
      </c>
      <c r="Y738" s="2">
        <f t="shared" si="80"/>
        <v>6.9908814589665649E-2</v>
      </c>
      <c r="Z738" s="2">
        <f t="shared" si="81"/>
        <v>6.8389057750759874E-2</v>
      </c>
      <c r="AA738" s="2">
        <f t="shared" si="82"/>
        <v>0.35410334346504557</v>
      </c>
      <c r="AB738" s="2">
        <f t="shared" si="83"/>
        <v>3.4954407294832825E-2</v>
      </c>
      <c r="AC738" s="2">
        <f t="shared" si="84"/>
        <v>0.16261398176291794</v>
      </c>
    </row>
    <row r="739" spans="1:29" x14ac:dyDescent="0.45">
      <c r="A739" t="s">
        <v>767</v>
      </c>
      <c r="B739" t="s">
        <v>16</v>
      </c>
      <c r="C739">
        <v>2020</v>
      </c>
      <c r="D739">
        <v>1</v>
      </c>
      <c r="E739" s="1">
        <v>43905</v>
      </c>
      <c r="F739">
        <v>17</v>
      </c>
      <c r="G739">
        <v>71</v>
      </c>
      <c r="H739">
        <v>18</v>
      </c>
      <c r="I739">
        <v>56</v>
      </c>
      <c r="J739">
        <v>13</v>
      </c>
      <c r="K739">
        <v>1860</v>
      </c>
      <c r="L739">
        <v>471</v>
      </c>
      <c r="M739">
        <v>471</v>
      </c>
      <c r="N739">
        <v>4</v>
      </c>
      <c r="O739">
        <v>7</v>
      </c>
      <c r="P739">
        <v>460</v>
      </c>
      <c r="Q739">
        <v>71</v>
      </c>
      <c r="R739">
        <v>47</v>
      </c>
      <c r="S739">
        <v>43</v>
      </c>
      <c r="T739">
        <v>150</v>
      </c>
      <c r="U739">
        <v>36</v>
      </c>
      <c r="V739">
        <v>74</v>
      </c>
      <c r="W739" s="3">
        <f t="shared" si="78"/>
        <v>0.25322580645161291</v>
      </c>
      <c r="X739" s="2">
        <f t="shared" si="79"/>
        <v>0.15074309978768577</v>
      </c>
      <c r="Y739" s="2">
        <f t="shared" si="80"/>
        <v>9.9787685774946927E-2</v>
      </c>
      <c r="Z739" s="2">
        <f t="shared" si="81"/>
        <v>9.1295116772823773E-2</v>
      </c>
      <c r="AA739" s="2">
        <f t="shared" si="82"/>
        <v>0.31847133757961782</v>
      </c>
      <c r="AB739" s="2">
        <f t="shared" si="83"/>
        <v>7.6433121019108277E-2</v>
      </c>
      <c r="AC739" s="2">
        <f t="shared" si="84"/>
        <v>0.15711252653927812</v>
      </c>
    </row>
    <row r="740" spans="1:29" x14ac:dyDescent="0.45">
      <c r="A740" t="s">
        <v>768</v>
      </c>
      <c r="B740" t="s">
        <v>16</v>
      </c>
      <c r="C740">
        <v>2020</v>
      </c>
      <c r="D740">
        <v>1</v>
      </c>
      <c r="E740" s="1">
        <v>43905</v>
      </c>
      <c r="F740">
        <v>17</v>
      </c>
      <c r="G740">
        <v>71</v>
      </c>
      <c r="H740">
        <v>18</v>
      </c>
      <c r="I740">
        <v>57</v>
      </c>
      <c r="J740">
        <v>30</v>
      </c>
      <c r="K740">
        <v>1803</v>
      </c>
      <c r="L740">
        <v>694</v>
      </c>
      <c r="M740">
        <v>694</v>
      </c>
      <c r="N740">
        <v>7</v>
      </c>
      <c r="O740">
        <v>7</v>
      </c>
      <c r="P740">
        <v>680</v>
      </c>
      <c r="Q740">
        <v>126</v>
      </c>
      <c r="R740">
        <v>76</v>
      </c>
      <c r="S740">
        <v>52</v>
      </c>
      <c r="T740">
        <v>238</v>
      </c>
      <c r="U740">
        <v>24</v>
      </c>
      <c r="V740">
        <v>108</v>
      </c>
      <c r="W740" s="3">
        <f t="shared" si="78"/>
        <v>0.38491403216860787</v>
      </c>
      <c r="X740" s="2">
        <f t="shared" si="79"/>
        <v>0.18155619596541786</v>
      </c>
      <c r="Y740" s="2">
        <f t="shared" si="80"/>
        <v>0.10951008645533142</v>
      </c>
      <c r="Z740" s="2">
        <f t="shared" si="81"/>
        <v>7.492795389048991E-2</v>
      </c>
      <c r="AA740" s="2">
        <f t="shared" si="82"/>
        <v>0.34293948126801155</v>
      </c>
      <c r="AB740" s="2">
        <f t="shared" si="83"/>
        <v>3.4582132564841501E-2</v>
      </c>
      <c r="AC740" s="2">
        <f t="shared" si="84"/>
        <v>0.15561959654178675</v>
      </c>
    </row>
    <row r="741" spans="1:29" x14ac:dyDescent="0.45">
      <c r="A741" t="s">
        <v>769</v>
      </c>
      <c r="B741" t="s">
        <v>16</v>
      </c>
      <c r="C741">
        <v>2020</v>
      </c>
      <c r="D741">
        <v>1</v>
      </c>
      <c r="E741" s="1">
        <v>43905</v>
      </c>
      <c r="F741">
        <v>17</v>
      </c>
      <c r="G741">
        <v>71</v>
      </c>
      <c r="H741">
        <v>18</v>
      </c>
      <c r="I741">
        <v>58</v>
      </c>
      <c r="J741">
        <v>33</v>
      </c>
      <c r="K741">
        <v>1707</v>
      </c>
      <c r="L741">
        <v>649</v>
      </c>
      <c r="M741">
        <v>640</v>
      </c>
      <c r="N741">
        <v>5</v>
      </c>
      <c r="O741">
        <v>8</v>
      </c>
      <c r="P741">
        <v>627</v>
      </c>
      <c r="Q741">
        <v>103</v>
      </c>
      <c r="R741">
        <v>70</v>
      </c>
      <c r="S741">
        <v>49</v>
      </c>
      <c r="T741">
        <v>223</v>
      </c>
      <c r="U741">
        <v>20</v>
      </c>
      <c r="V741">
        <v>95</v>
      </c>
      <c r="W741" s="3">
        <f t="shared" si="78"/>
        <v>0.37492677211482134</v>
      </c>
      <c r="X741" s="2">
        <f t="shared" si="79"/>
        <v>0.16093750000000001</v>
      </c>
      <c r="Y741" s="2">
        <f t="shared" si="80"/>
        <v>0.109375</v>
      </c>
      <c r="Z741" s="2">
        <f t="shared" si="81"/>
        <v>7.6562500000000006E-2</v>
      </c>
      <c r="AA741" s="2">
        <f t="shared" si="82"/>
        <v>0.34843750000000001</v>
      </c>
      <c r="AB741" s="2">
        <f t="shared" si="83"/>
        <v>3.125E-2</v>
      </c>
      <c r="AC741" s="2">
        <f t="shared" si="84"/>
        <v>0.1484375</v>
      </c>
    </row>
    <row r="742" spans="1:29" x14ac:dyDescent="0.45">
      <c r="A742" t="s">
        <v>770</v>
      </c>
      <c r="B742" t="s">
        <v>16</v>
      </c>
      <c r="C742">
        <v>2020</v>
      </c>
      <c r="D742">
        <v>1</v>
      </c>
      <c r="E742" s="1">
        <v>43905</v>
      </c>
      <c r="F742">
        <v>17</v>
      </c>
      <c r="G742">
        <v>72</v>
      </c>
      <c r="H742">
        <v>18</v>
      </c>
      <c r="I742">
        <v>59</v>
      </c>
      <c r="J742">
        <v>13</v>
      </c>
      <c r="K742">
        <v>1715</v>
      </c>
      <c r="L742">
        <v>622</v>
      </c>
      <c r="M742">
        <v>621</v>
      </c>
      <c r="N742">
        <v>8</v>
      </c>
      <c r="O742">
        <v>10</v>
      </c>
      <c r="P742">
        <v>603</v>
      </c>
      <c r="Q742">
        <v>98</v>
      </c>
      <c r="R742">
        <v>65</v>
      </c>
      <c r="S742">
        <v>55</v>
      </c>
      <c r="T742">
        <v>223</v>
      </c>
      <c r="U742">
        <v>20</v>
      </c>
      <c r="V742">
        <v>80</v>
      </c>
      <c r="W742" s="3">
        <f t="shared" si="78"/>
        <v>0.36209912536443151</v>
      </c>
      <c r="X742" s="2">
        <f t="shared" si="79"/>
        <v>0.15780998389694043</v>
      </c>
      <c r="Y742" s="2">
        <f t="shared" si="80"/>
        <v>0.10466988727858294</v>
      </c>
      <c r="Z742" s="2">
        <f t="shared" si="81"/>
        <v>8.8566827697262485E-2</v>
      </c>
      <c r="AA742" s="2">
        <f t="shared" si="82"/>
        <v>0.35909822866344604</v>
      </c>
      <c r="AB742" s="2">
        <f t="shared" si="83"/>
        <v>3.2206119162640899E-2</v>
      </c>
      <c r="AC742" s="2">
        <f t="shared" si="84"/>
        <v>0.1288244766505636</v>
      </c>
    </row>
    <row r="743" spans="1:29" x14ac:dyDescent="0.45">
      <c r="A743" t="s">
        <v>771</v>
      </c>
      <c r="B743" t="s">
        <v>16</v>
      </c>
      <c r="C743">
        <v>2020</v>
      </c>
      <c r="D743">
        <v>1</v>
      </c>
      <c r="E743" s="1">
        <v>43905</v>
      </c>
      <c r="F743">
        <v>17</v>
      </c>
      <c r="G743">
        <v>72</v>
      </c>
      <c r="H743">
        <v>18</v>
      </c>
      <c r="I743">
        <v>60</v>
      </c>
      <c r="J743">
        <v>33</v>
      </c>
      <c r="K743">
        <v>1682</v>
      </c>
      <c r="L743">
        <v>765</v>
      </c>
      <c r="M743">
        <v>765</v>
      </c>
      <c r="N743">
        <v>5</v>
      </c>
      <c r="O743">
        <v>11</v>
      </c>
      <c r="P743">
        <v>749</v>
      </c>
      <c r="Q743">
        <v>140</v>
      </c>
      <c r="R743">
        <v>63</v>
      </c>
      <c r="S743">
        <v>65</v>
      </c>
      <c r="T743">
        <v>275</v>
      </c>
      <c r="U743">
        <v>27</v>
      </c>
      <c r="V743">
        <v>90</v>
      </c>
      <c r="W743" s="3">
        <f t="shared" si="78"/>
        <v>0.45481569560047563</v>
      </c>
      <c r="X743" s="2">
        <f t="shared" si="79"/>
        <v>0.18300653594771241</v>
      </c>
      <c r="Y743" s="2">
        <f t="shared" si="80"/>
        <v>8.2352941176470587E-2</v>
      </c>
      <c r="Z743" s="2">
        <f t="shared" si="81"/>
        <v>8.4967320261437912E-2</v>
      </c>
      <c r="AA743" s="2">
        <f t="shared" si="82"/>
        <v>0.35947712418300654</v>
      </c>
      <c r="AB743" s="2">
        <f t="shared" si="83"/>
        <v>3.5294117647058823E-2</v>
      </c>
      <c r="AC743" s="2">
        <f t="shared" si="84"/>
        <v>0.11764705882352941</v>
      </c>
    </row>
    <row r="744" spans="1:29" x14ac:dyDescent="0.45">
      <c r="A744" t="s">
        <v>772</v>
      </c>
      <c r="B744" t="s">
        <v>16</v>
      </c>
      <c r="C744">
        <v>2020</v>
      </c>
      <c r="D744">
        <v>1</v>
      </c>
      <c r="E744" s="1">
        <v>43905</v>
      </c>
      <c r="F744">
        <v>17</v>
      </c>
      <c r="G744">
        <v>72</v>
      </c>
      <c r="H744">
        <v>18</v>
      </c>
      <c r="I744">
        <v>61</v>
      </c>
      <c r="J744">
        <v>35</v>
      </c>
      <c r="K744">
        <v>1765</v>
      </c>
      <c r="L744">
        <v>743</v>
      </c>
      <c r="M744">
        <v>743</v>
      </c>
      <c r="N744">
        <v>4</v>
      </c>
      <c r="O744">
        <v>16</v>
      </c>
      <c r="P744">
        <v>723</v>
      </c>
      <c r="Q744">
        <v>116</v>
      </c>
      <c r="R744">
        <v>100</v>
      </c>
      <c r="S744">
        <v>52</v>
      </c>
      <c r="T744">
        <v>288</v>
      </c>
      <c r="U744">
        <v>32</v>
      </c>
      <c r="V744">
        <v>77</v>
      </c>
      <c r="W744" s="3">
        <f t="shared" si="78"/>
        <v>0.4209631728045326</v>
      </c>
      <c r="X744" s="2">
        <f t="shared" si="79"/>
        <v>0.15612382234185734</v>
      </c>
      <c r="Y744" s="2">
        <f t="shared" si="80"/>
        <v>0.13458950201884254</v>
      </c>
      <c r="Z744" s="2">
        <f t="shared" si="81"/>
        <v>6.9986541049798109E-2</v>
      </c>
      <c r="AA744" s="2">
        <f t="shared" si="82"/>
        <v>0.38761776581426649</v>
      </c>
      <c r="AB744" s="2">
        <f t="shared" si="83"/>
        <v>4.306864064602961E-2</v>
      </c>
      <c r="AC744" s="2">
        <f t="shared" si="84"/>
        <v>0.10363391655450875</v>
      </c>
    </row>
    <row r="745" spans="1:29" x14ac:dyDescent="0.45">
      <c r="A745" t="s">
        <v>773</v>
      </c>
      <c r="B745" t="s">
        <v>16</v>
      </c>
      <c r="C745">
        <v>2020</v>
      </c>
      <c r="D745">
        <v>1</v>
      </c>
      <c r="E745" s="1">
        <v>43905</v>
      </c>
      <c r="F745">
        <v>17</v>
      </c>
      <c r="G745">
        <v>72</v>
      </c>
      <c r="H745">
        <v>18</v>
      </c>
      <c r="I745">
        <v>62</v>
      </c>
      <c r="J745">
        <v>10</v>
      </c>
      <c r="K745">
        <v>1665</v>
      </c>
      <c r="L745">
        <v>627</v>
      </c>
      <c r="M745">
        <v>627</v>
      </c>
      <c r="N745">
        <v>4</v>
      </c>
      <c r="O745">
        <v>7</v>
      </c>
      <c r="P745">
        <v>616</v>
      </c>
      <c r="Q745">
        <v>120</v>
      </c>
      <c r="R745">
        <v>59</v>
      </c>
      <c r="S745">
        <v>55</v>
      </c>
      <c r="T745">
        <v>206</v>
      </c>
      <c r="U745">
        <v>29</v>
      </c>
      <c r="V745">
        <v>81</v>
      </c>
      <c r="W745" s="3">
        <f t="shared" si="78"/>
        <v>0.37657657657657656</v>
      </c>
      <c r="X745" s="2">
        <f t="shared" si="79"/>
        <v>0.19138755980861244</v>
      </c>
      <c r="Y745" s="2">
        <f t="shared" si="80"/>
        <v>9.4098883572567779E-2</v>
      </c>
      <c r="Z745" s="2">
        <f t="shared" si="81"/>
        <v>8.771929824561403E-2</v>
      </c>
      <c r="AA745" s="2">
        <f t="shared" si="82"/>
        <v>0.32854864433811803</v>
      </c>
      <c r="AB745" s="2">
        <f t="shared" si="83"/>
        <v>4.6251993620414676E-2</v>
      </c>
      <c r="AC745" s="2">
        <f t="shared" si="84"/>
        <v>0.12918660287081341</v>
      </c>
    </row>
    <row r="746" spans="1:29" x14ac:dyDescent="0.45">
      <c r="A746" t="s">
        <v>774</v>
      </c>
      <c r="B746" t="s">
        <v>16</v>
      </c>
      <c r="C746">
        <v>2020</v>
      </c>
      <c r="D746">
        <v>1</v>
      </c>
      <c r="E746" s="1">
        <v>43905</v>
      </c>
      <c r="F746">
        <v>17</v>
      </c>
      <c r="G746">
        <v>72</v>
      </c>
      <c r="H746">
        <v>18</v>
      </c>
      <c r="I746">
        <v>63</v>
      </c>
      <c r="J746">
        <v>16</v>
      </c>
      <c r="K746">
        <v>1780</v>
      </c>
      <c r="L746">
        <v>579</v>
      </c>
      <c r="M746">
        <v>579</v>
      </c>
      <c r="N746">
        <v>8</v>
      </c>
      <c r="O746">
        <v>15</v>
      </c>
      <c r="P746">
        <v>556</v>
      </c>
      <c r="Q746">
        <v>78</v>
      </c>
      <c r="R746">
        <v>60</v>
      </c>
      <c r="S746">
        <v>67</v>
      </c>
      <c r="T746">
        <v>186</v>
      </c>
      <c r="U746">
        <v>32</v>
      </c>
      <c r="V746">
        <v>67</v>
      </c>
      <c r="W746" s="3">
        <f t="shared" si="78"/>
        <v>0.32528089887640449</v>
      </c>
      <c r="X746" s="2">
        <f t="shared" si="79"/>
        <v>0.13471502590673576</v>
      </c>
      <c r="Y746" s="2">
        <f t="shared" si="80"/>
        <v>0.10362694300518134</v>
      </c>
      <c r="Z746" s="2">
        <f t="shared" si="81"/>
        <v>0.1157167530224525</v>
      </c>
      <c r="AA746" s="2">
        <f t="shared" si="82"/>
        <v>0.32124352331606215</v>
      </c>
      <c r="AB746" s="2">
        <f t="shared" si="83"/>
        <v>5.5267702936096716E-2</v>
      </c>
      <c r="AC746" s="2">
        <f t="shared" si="84"/>
        <v>0.1157167530224525</v>
      </c>
    </row>
    <row r="747" spans="1:29" x14ac:dyDescent="0.45">
      <c r="A747" t="s">
        <v>775</v>
      </c>
      <c r="B747" t="s">
        <v>16</v>
      </c>
      <c r="C747">
        <v>2020</v>
      </c>
      <c r="D747">
        <v>1</v>
      </c>
      <c r="E747" s="1">
        <v>43905</v>
      </c>
      <c r="F747">
        <v>17</v>
      </c>
      <c r="G747">
        <v>72</v>
      </c>
      <c r="H747">
        <v>18</v>
      </c>
      <c r="I747">
        <v>64</v>
      </c>
      <c r="J747">
        <v>18</v>
      </c>
      <c r="K747">
        <v>1738</v>
      </c>
      <c r="L747">
        <v>486</v>
      </c>
      <c r="M747">
        <v>484</v>
      </c>
      <c r="N747">
        <v>6</v>
      </c>
      <c r="O747">
        <v>6</v>
      </c>
      <c r="P747">
        <v>472</v>
      </c>
      <c r="Q747">
        <v>46</v>
      </c>
      <c r="R747">
        <v>59</v>
      </c>
      <c r="S747">
        <v>61</v>
      </c>
      <c r="T747">
        <v>161</v>
      </c>
      <c r="U747">
        <v>39</v>
      </c>
      <c r="V747">
        <v>49</v>
      </c>
      <c r="W747" s="3">
        <f t="shared" si="78"/>
        <v>0.27848101265822783</v>
      </c>
      <c r="X747" s="2">
        <f t="shared" si="79"/>
        <v>9.5041322314049589E-2</v>
      </c>
      <c r="Y747" s="2">
        <f t="shared" si="80"/>
        <v>0.12190082644628099</v>
      </c>
      <c r="Z747" s="2">
        <f t="shared" si="81"/>
        <v>0.12603305785123967</v>
      </c>
      <c r="AA747" s="2">
        <f t="shared" si="82"/>
        <v>0.33264462809917356</v>
      </c>
      <c r="AB747" s="2">
        <f t="shared" si="83"/>
        <v>8.057851239669421E-2</v>
      </c>
      <c r="AC747" s="2">
        <f t="shared" si="84"/>
        <v>0.1012396694214876</v>
      </c>
    </row>
    <row r="748" spans="1:29" x14ac:dyDescent="0.45">
      <c r="A748" t="s">
        <v>776</v>
      </c>
      <c r="B748" t="s">
        <v>16</v>
      </c>
      <c r="C748">
        <v>2020</v>
      </c>
      <c r="D748">
        <v>1</v>
      </c>
      <c r="E748" s="1">
        <v>43905</v>
      </c>
      <c r="F748">
        <v>17</v>
      </c>
      <c r="G748">
        <v>72</v>
      </c>
      <c r="H748">
        <v>18</v>
      </c>
      <c r="I748">
        <v>65</v>
      </c>
      <c r="J748">
        <v>3</v>
      </c>
      <c r="K748">
        <v>1847</v>
      </c>
      <c r="L748">
        <v>428</v>
      </c>
      <c r="M748">
        <v>428</v>
      </c>
      <c r="N748">
        <v>6</v>
      </c>
      <c r="O748">
        <v>17</v>
      </c>
      <c r="P748">
        <v>405</v>
      </c>
      <c r="Q748">
        <v>32</v>
      </c>
      <c r="R748">
        <v>57</v>
      </c>
      <c r="S748">
        <v>69</v>
      </c>
      <c r="T748">
        <v>100</v>
      </c>
      <c r="U748">
        <v>47</v>
      </c>
      <c r="V748">
        <v>45</v>
      </c>
      <c r="W748" s="3">
        <f t="shared" si="78"/>
        <v>0.23172712506767731</v>
      </c>
      <c r="X748" s="2">
        <f t="shared" si="79"/>
        <v>7.476635514018691E-2</v>
      </c>
      <c r="Y748" s="2">
        <f t="shared" si="80"/>
        <v>0.13317757009345793</v>
      </c>
      <c r="Z748" s="2">
        <f t="shared" si="81"/>
        <v>0.16121495327102803</v>
      </c>
      <c r="AA748" s="2">
        <f t="shared" si="82"/>
        <v>0.23364485981308411</v>
      </c>
      <c r="AB748" s="2">
        <f t="shared" si="83"/>
        <v>0.10981308411214953</v>
      </c>
      <c r="AC748" s="2">
        <f t="shared" si="84"/>
        <v>0.10514018691588785</v>
      </c>
    </row>
    <row r="749" spans="1:29" x14ac:dyDescent="0.45">
      <c r="A749" t="s">
        <v>777</v>
      </c>
      <c r="B749" t="s">
        <v>16</v>
      </c>
      <c r="C749">
        <v>2020</v>
      </c>
      <c r="D749">
        <v>1</v>
      </c>
      <c r="E749" s="1">
        <v>43905</v>
      </c>
      <c r="F749">
        <v>18</v>
      </c>
      <c r="G749">
        <v>70</v>
      </c>
      <c r="H749">
        <v>18</v>
      </c>
      <c r="I749">
        <v>66</v>
      </c>
      <c r="J749">
        <v>23</v>
      </c>
      <c r="K749">
        <v>1384</v>
      </c>
      <c r="L749">
        <v>660</v>
      </c>
      <c r="M749">
        <v>660</v>
      </c>
      <c r="N749">
        <v>2</v>
      </c>
      <c r="O749">
        <v>3</v>
      </c>
      <c r="P749">
        <v>655</v>
      </c>
      <c r="Q749">
        <v>121</v>
      </c>
      <c r="R749">
        <v>126</v>
      </c>
      <c r="S749">
        <v>62</v>
      </c>
      <c r="T749">
        <v>223</v>
      </c>
      <c r="U749">
        <v>30</v>
      </c>
      <c r="V749">
        <v>53</v>
      </c>
      <c r="W749" s="3">
        <f t="shared" si="78"/>
        <v>0.47687861271676302</v>
      </c>
      <c r="X749" s="2">
        <f t="shared" si="79"/>
        <v>0.18333333333333332</v>
      </c>
      <c r="Y749" s="2">
        <f t="shared" si="80"/>
        <v>0.19090909090909092</v>
      </c>
      <c r="Z749" s="2">
        <f t="shared" si="81"/>
        <v>9.3939393939393934E-2</v>
      </c>
      <c r="AA749" s="2">
        <f t="shared" si="82"/>
        <v>0.33787878787878789</v>
      </c>
      <c r="AB749" s="2">
        <f t="shared" si="83"/>
        <v>4.5454545454545456E-2</v>
      </c>
      <c r="AC749" s="2">
        <f t="shared" si="84"/>
        <v>8.0303030303030307E-2</v>
      </c>
    </row>
    <row r="750" spans="1:29" x14ac:dyDescent="0.45">
      <c r="A750" t="s">
        <v>778</v>
      </c>
      <c r="B750" t="s">
        <v>16</v>
      </c>
      <c r="C750">
        <v>2020</v>
      </c>
      <c r="D750">
        <v>1</v>
      </c>
      <c r="E750" s="1">
        <v>43905</v>
      </c>
      <c r="F750">
        <v>3</v>
      </c>
      <c r="G750">
        <v>69</v>
      </c>
      <c r="H750">
        <v>18</v>
      </c>
      <c r="I750">
        <v>67</v>
      </c>
      <c r="J750">
        <v>24</v>
      </c>
      <c r="K750">
        <v>1404</v>
      </c>
      <c r="L750">
        <v>561</v>
      </c>
      <c r="M750">
        <v>562</v>
      </c>
      <c r="N750">
        <v>0</v>
      </c>
      <c r="O750">
        <v>5</v>
      </c>
      <c r="P750">
        <v>557</v>
      </c>
      <c r="Q750">
        <v>113</v>
      </c>
      <c r="R750">
        <v>72</v>
      </c>
      <c r="S750">
        <v>69</v>
      </c>
      <c r="T750">
        <v>187</v>
      </c>
      <c r="U750">
        <v>33</v>
      </c>
      <c r="V750">
        <v>49</v>
      </c>
      <c r="W750" s="3">
        <f t="shared" si="78"/>
        <v>0.40028490028490027</v>
      </c>
      <c r="X750" s="2">
        <f t="shared" si="79"/>
        <v>0.20106761565836298</v>
      </c>
      <c r="Y750" s="2">
        <f t="shared" si="80"/>
        <v>0.12811387900355872</v>
      </c>
      <c r="Z750" s="2">
        <f t="shared" si="81"/>
        <v>0.12277580071174377</v>
      </c>
      <c r="AA750" s="2">
        <f t="shared" si="82"/>
        <v>0.33274021352313166</v>
      </c>
      <c r="AB750" s="2">
        <f t="shared" si="83"/>
        <v>5.8718861209964411E-2</v>
      </c>
      <c r="AC750" s="2">
        <f t="shared" si="84"/>
        <v>8.7188612099644125E-2</v>
      </c>
    </row>
    <row r="751" spans="1:29" x14ac:dyDescent="0.45">
      <c r="A751" t="s">
        <v>779</v>
      </c>
      <c r="B751" t="s">
        <v>16</v>
      </c>
      <c r="C751">
        <v>2020</v>
      </c>
      <c r="D751">
        <v>1</v>
      </c>
      <c r="E751" s="1">
        <v>43905</v>
      </c>
      <c r="F751">
        <v>17</v>
      </c>
      <c r="G751">
        <v>71</v>
      </c>
      <c r="H751">
        <v>18</v>
      </c>
      <c r="I751">
        <v>68</v>
      </c>
      <c r="J751">
        <v>18</v>
      </c>
      <c r="K751">
        <v>1334</v>
      </c>
      <c r="L751">
        <v>553</v>
      </c>
      <c r="M751">
        <v>554</v>
      </c>
      <c r="N751">
        <v>2</v>
      </c>
      <c r="O751">
        <v>4</v>
      </c>
      <c r="P751">
        <v>548</v>
      </c>
      <c r="Q751">
        <v>102</v>
      </c>
      <c r="R751">
        <v>67</v>
      </c>
      <c r="S751">
        <v>45</v>
      </c>
      <c r="T751">
        <v>181</v>
      </c>
      <c r="U751">
        <v>28</v>
      </c>
      <c r="V751">
        <v>84</v>
      </c>
      <c r="W751" s="3">
        <f t="shared" si="78"/>
        <v>0.41529235382308843</v>
      </c>
      <c r="X751" s="2">
        <f t="shared" si="79"/>
        <v>0.18411552346570398</v>
      </c>
      <c r="Y751" s="2">
        <f t="shared" si="80"/>
        <v>0.12093862815884476</v>
      </c>
      <c r="Z751" s="2">
        <f t="shared" si="81"/>
        <v>8.1227436823104696E-2</v>
      </c>
      <c r="AA751" s="2">
        <f t="shared" si="82"/>
        <v>0.3267148014440433</v>
      </c>
      <c r="AB751" s="2">
        <f t="shared" si="83"/>
        <v>5.0541516245487361E-2</v>
      </c>
      <c r="AC751" s="2">
        <f t="shared" si="84"/>
        <v>0.15162454873646208</v>
      </c>
    </row>
    <row r="752" spans="1:29" x14ac:dyDescent="0.45">
      <c r="A752" t="s">
        <v>780</v>
      </c>
      <c r="B752" t="s">
        <v>16</v>
      </c>
      <c r="C752">
        <v>2020</v>
      </c>
      <c r="D752">
        <v>1</v>
      </c>
      <c r="E752" s="1">
        <v>43905</v>
      </c>
      <c r="F752">
        <v>16</v>
      </c>
      <c r="G752">
        <v>76</v>
      </c>
      <c r="H752">
        <v>19</v>
      </c>
      <c r="I752">
        <v>1</v>
      </c>
      <c r="J752">
        <v>18</v>
      </c>
      <c r="K752">
        <v>1566</v>
      </c>
      <c r="L752">
        <v>578</v>
      </c>
      <c r="M752">
        <v>578</v>
      </c>
      <c r="N752">
        <v>1</v>
      </c>
      <c r="O752">
        <v>15</v>
      </c>
      <c r="P752">
        <v>562</v>
      </c>
      <c r="Q752">
        <v>62</v>
      </c>
      <c r="R752">
        <v>57</v>
      </c>
      <c r="S752">
        <v>80</v>
      </c>
      <c r="T752">
        <v>261</v>
      </c>
      <c r="U752">
        <v>42</v>
      </c>
      <c r="V752">
        <v>38</v>
      </c>
      <c r="W752" s="3">
        <f t="shared" si="78"/>
        <v>0.36909323116219667</v>
      </c>
      <c r="X752" s="2">
        <f t="shared" si="79"/>
        <v>0.10726643598615918</v>
      </c>
      <c r="Y752" s="2">
        <f t="shared" si="80"/>
        <v>9.8615916955017299E-2</v>
      </c>
      <c r="Z752" s="2">
        <f t="shared" si="81"/>
        <v>0.13840830449826991</v>
      </c>
      <c r="AA752" s="2">
        <f t="shared" si="82"/>
        <v>0.45155709342560552</v>
      </c>
      <c r="AB752" s="2">
        <f t="shared" si="83"/>
        <v>7.2664359861591699E-2</v>
      </c>
      <c r="AC752" s="2">
        <f t="shared" si="84"/>
        <v>6.5743944636678195E-2</v>
      </c>
    </row>
    <row r="753" spans="1:29" x14ac:dyDescent="0.45">
      <c r="A753" t="s">
        <v>781</v>
      </c>
      <c r="B753" t="s">
        <v>16</v>
      </c>
      <c r="C753">
        <v>2020</v>
      </c>
      <c r="D753">
        <v>1</v>
      </c>
      <c r="E753" s="1">
        <v>43905</v>
      </c>
      <c r="F753">
        <v>16</v>
      </c>
      <c r="G753">
        <v>76</v>
      </c>
      <c r="H753">
        <v>19</v>
      </c>
      <c r="I753">
        <v>2</v>
      </c>
      <c r="J753">
        <v>33</v>
      </c>
      <c r="K753">
        <v>1502</v>
      </c>
      <c r="L753">
        <v>552</v>
      </c>
      <c r="M753">
        <v>552</v>
      </c>
      <c r="N753">
        <v>3</v>
      </c>
      <c r="O753">
        <v>7</v>
      </c>
      <c r="P753">
        <v>542</v>
      </c>
      <c r="Q753">
        <v>92</v>
      </c>
      <c r="R753">
        <v>52</v>
      </c>
      <c r="S753">
        <v>58</v>
      </c>
      <c r="T753">
        <v>243</v>
      </c>
      <c r="U753">
        <v>23</v>
      </c>
      <c r="V753">
        <v>51</v>
      </c>
      <c r="W753" s="3">
        <f t="shared" si="78"/>
        <v>0.36750998668442075</v>
      </c>
      <c r="X753" s="2">
        <f t="shared" si="79"/>
        <v>0.16666666666666666</v>
      </c>
      <c r="Y753" s="2">
        <f t="shared" si="80"/>
        <v>9.420289855072464E-2</v>
      </c>
      <c r="Z753" s="2">
        <f t="shared" si="81"/>
        <v>0.10507246376811594</v>
      </c>
      <c r="AA753" s="2">
        <f t="shared" si="82"/>
        <v>0.44021739130434784</v>
      </c>
      <c r="AB753" s="2">
        <f t="shared" si="83"/>
        <v>4.1666666666666664E-2</v>
      </c>
      <c r="AC753" s="2">
        <f t="shared" si="84"/>
        <v>9.2391304347826081E-2</v>
      </c>
    </row>
    <row r="754" spans="1:29" x14ac:dyDescent="0.45">
      <c r="A754" t="s">
        <v>782</v>
      </c>
      <c r="B754" t="s">
        <v>16</v>
      </c>
      <c r="C754">
        <v>2020</v>
      </c>
      <c r="D754">
        <v>1</v>
      </c>
      <c r="E754" s="1">
        <v>43905</v>
      </c>
      <c r="F754">
        <v>16</v>
      </c>
      <c r="G754">
        <v>76</v>
      </c>
      <c r="H754">
        <v>19</v>
      </c>
      <c r="I754">
        <v>3</v>
      </c>
      <c r="J754">
        <v>12</v>
      </c>
      <c r="K754">
        <v>1116</v>
      </c>
      <c r="L754">
        <v>420</v>
      </c>
      <c r="M754">
        <v>420</v>
      </c>
      <c r="N754">
        <v>3</v>
      </c>
      <c r="O754">
        <v>9</v>
      </c>
      <c r="P754">
        <v>408</v>
      </c>
      <c r="Q754">
        <v>54</v>
      </c>
      <c r="R754">
        <v>54</v>
      </c>
      <c r="S754">
        <v>67</v>
      </c>
      <c r="T754">
        <v>158</v>
      </c>
      <c r="U754">
        <v>29</v>
      </c>
      <c r="V754">
        <v>26</v>
      </c>
      <c r="W754" s="3">
        <f t="shared" si="78"/>
        <v>0.37634408602150538</v>
      </c>
      <c r="X754" s="2">
        <f t="shared" si="79"/>
        <v>0.12857142857142856</v>
      </c>
      <c r="Y754" s="2">
        <f t="shared" si="80"/>
        <v>0.12857142857142856</v>
      </c>
      <c r="Z754" s="2">
        <f t="shared" si="81"/>
        <v>0.15952380952380951</v>
      </c>
      <c r="AA754" s="2">
        <f t="shared" si="82"/>
        <v>0.37619047619047619</v>
      </c>
      <c r="AB754" s="2">
        <f t="shared" si="83"/>
        <v>6.9047619047619052E-2</v>
      </c>
      <c r="AC754" s="2">
        <f t="shared" si="84"/>
        <v>6.1904761904761907E-2</v>
      </c>
    </row>
    <row r="755" spans="1:29" x14ac:dyDescent="0.45">
      <c r="A755" t="s">
        <v>783</v>
      </c>
      <c r="B755" t="s">
        <v>16</v>
      </c>
      <c r="C755">
        <v>2020</v>
      </c>
      <c r="D755">
        <v>1</v>
      </c>
      <c r="E755" s="1">
        <v>43905</v>
      </c>
      <c r="F755">
        <v>16</v>
      </c>
      <c r="G755">
        <v>76</v>
      </c>
      <c r="H755">
        <v>19</v>
      </c>
      <c r="I755">
        <v>4</v>
      </c>
      <c r="J755">
        <v>21</v>
      </c>
      <c r="K755">
        <v>1316</v>
      </c>
      <c r="L755">
        <v>531</v>
      </c>
      <c r="M755">
        <v>531</v>
      </c>
      <c r="N755">
        <v>8</v>
      </c>
      <c r="O755">
        <v>9</v>
      </c>
      <c r="P755">
        <v>514</v>
      </c>
      <c r="Q755">
        <v>77</v>
      </c>
      <c r="R755">
        <v>63</v>
      </c>
      <c r="S755">
        <v>61</v>
      </c>
      <c r="T755">
        <v>211</v>
      </c>
      <c r="U755">
        <v>35</v>
      </c>
      <c r="V755">
        <v>51</v>
      </c>
      <c r="W755" s="3">
        <f t="shared" si="78"/>
        <v>0.40349544072948329</v>
      </c>
      <c r="X755" s="2">
        <f t="shared" si="79"/>
        <v>0.14500941619585686</v>
      </c>
      <c r="Y755" s="2">
        <f t="shared" si="80"/>
        <v>0.11864406779661017</v>
      </c>
      <c r="Z755" s="2">
        <f t="shared" si="81"/>
        <v>0.11487758945386065</v>
      </c>
      <c r="AA755" s="2">
        <f t="shared" si="82"/>
        <v>0.39736346516007531</v>
      </c>
      <c r="AB755" s="2">
        <f t="shared" si="83"/>
        <v>6.5913370998116755E-2</v>
      </c>
      <c r="AC755" s="2">
        <f t="shared" si="84"/>
        <v>9.6045197740112997E-2</v>
      </c>
    </row>
    <row r="756" spans="1:29" x14ac:dyDescent="0.45">
      <c r="A756" t="s">
        <v>784</v>
      </c>
      <c r="B756" t="s">
        <v>16</v>
      </c>
      <c r="C756">
        <v>2020</v>
      </c>
      <c r="D756">
        <v>1</v>
      </c>
      <c r="E756" s="1">
        <v>43905</v>
      </c>
      <c r="F756">
        <v>16</v>
      </c>
      <c r="G756">
        <v>76</v>
      </c>
      <c r="H756">
        <v>19</v>
      </c>
      <c r="I756">
        <v>5</v>
      </c>
      <c r="J756">
        <v>24</v>
      </c>
      <c r="K756">
        <v>1345</v>
      </c>
      <c r="L756">
        <v>551</v>
      </c>
      <c r="M756">
        <v>551</v>
      </c>
      <c r="N756">
        <v>1</v>
      </c>
      <c r="O756">
        <v>12</v>
      </c>
      <c r="P756">
        <v>538</v>
      </c>
      <c r="Q756">
        <v>64</v>
      </c>
      <c r="R756">
        <v>97</v>
      </c>
      <c r="S756">
        <v>81</v>
      </c>
      <c r="T756">
        <v>222</v>
      </c>
      <c r="U756">
        <v>26</v>
      </c>
      <c r="V756">
        <v>36</v>
      </c>
      <c r="W756" s="3">
        <f t="shared" si="78"/>
        <v>0.40966542750929369</v>
      </c>
      <c r="X756" s="2">
        <f t="shared" si="79"/>
        <v>0.1161524500907441</v>
      </c>
      <c r="Y756" s="2">
        <f t="shared" si="80"/>
        <v>0.17604355716878403</v>
      </c>
      <c r="Z756" s="2">
        <f t="shared" si="81"/>
        <v>0.14700544464609799</v>
      </c>
      <c r="AA756" s="2">
        <f t="shared" si="82"/>
        <v>0.4029038112522686</v>
      </c>
      <c r="AB756" s="2">
        <f t="shared" si="83"/>
        <v>4.7186932849364795E-2</v>
      </c>
      <c r="AC756" s="2">
        <f t="shared" si="84"/>
        <v>6.5335753176043551E-2</v>
      </c>
    </row>
    <row r="757" spans="1:29" x14ac:dyDescent="0.45">
      <c r="A757" t="s">
        <v>785</v>
      </c>
      <c r="B757" t="s">
        <v>16</v>
      </c>
      <c r="C757">
        <v>2020</v>
      </c>
      <c r="D757">
        <v>1</v>
      </c>
      <c r="E757" s="1">
        <v>43905</v>
      </c>
      <c r="F757">
        <v>16</v>
      </c>
      <c r="G757">
        <v>76</v>
      </c>
      <c r="H757">
        <v>19</v>
      </c>
      <c r="I757">
        <v>6</v>
      </c>
      <c r="J757">
        <v>33</v>
      </c>
      <c r="K757">
        <v>1372</v>
      </c>
      <c r="L757">
        <v>577</v>
      </c>
      <c r="M757">
        <v>577</v>
      </c>
      <c r="N757">
        <v>3</v>
      </c>
      <c r="O757">
        <v>9</v>
      </c>
      <c r="P757">
        <v>565</v>
      </c>
      <c r="Q757">
        <v>88</v>
      </c>
      <c r="R757">
        <v>69</v>
      </c>
      <c r="S757">
        <v>85</v>
      </c>
      <c r="T757">
        <v>213</v>
      </c>
      <c r="U757">
        <v>38</v>
      </c>
      <c r="V757">
        <v>54</v>
      </c>
      <c r="W757" s="3">
        <f t="shared" si="78"/>
        <v>0.42055393586005829</v>
      </c>
      <c r="X757" s="2">
        <f t="shared" si="79"/>
        <v>0.15251299826689774</v>
      </c>
      <c r="Y757" s="2">
        <f t="shared" si="80"/>
        <v>0.1195840554592721</v>
      </c>
      <c r="Z757" s="2">
        <f t="shared" si="81"/>
        <v>0.14731369150779897</v>
      </c>
      <c r="AA757" s="2">
        <f t="shared" si="82"/>
        <v>0.36915077989601386</v>
      </c>
      <c r="AB757" s="2">
        <f t="shared" si="83"/>
        <v>6.5857885615251299E-2</v>
      </c>
      <c r="AC757" s="2">
        <f t="shared" si="84"/>
        <v>9.3587521663778164E-2</v>
      </c>
    </row>
    <row r="758" spans="1:29" x14ac:dyDescent="0.45">
      <c r="A758" t="s">
        <v>786</v>
      </c>
      <c r="B758" t="s">
        <v>16</v>
      </c>
      <c r="C758">
        <v>2020</v>
      </c>
      <c r="D758">
        <v>1</v>
      </c>
      <c r="E758" s="1">
        <v>43905</v>
      </c>
      <c r="F758">
        <v>17</v>
      </c>
      <c r="G758">
        <v>76</v>
      </c>
      <c r="H758">
        <v>19</v>
      </c>
      <c r="I758">
        <v>7</v>
      </c>
      <c r="J758">
        <v>20</v>
      </c>
      <c r="K758">
        <v>1383</v>
      </c>
      <c r="L758">
        <v>558</v>
      </c>
      <c r="M758">
        <v>558</v>
      </c>
      <c r="N758">
        <v>4</v>
      </c>
      <c r="O758">
        <v>2</v>
      </c>
      <c r="P758">
        <v>552</v>
      </c>
      <c r="Q758">
        <v>67</v>
      </c>
      <c r="R758">
        <v>92</v>
      </c>
      <c r="S758">
        <v>103</v>
      </c>
      <c r="T758">
        <v>209</v>
      </c>
      <c r="U758">
        <v>25</v>
      </c>
      <c r="V758">
        <v>37</v>
      </c>
      <c r="W758" s="3">
        <f t="shared" si="78"/>
        <v>0.40347071583514099</v>
      </c>
      <c r="X758" s="2">
        <f t="shared" si="79"/>
        <v>0.12007168458781362</v>
      </c>
      <c r="Y758" s="2">
        <f t="shared" si="80"/>
        <v>0.16487455197132617</v>
      </c>
      <c r="Z758" s="2">
        <f t="shared" si="81"/>
        <v>0.18458781362007168</v>
      </c>
      <c r="AA758" s="2">
        <f t="shared" si="82"/>
        <v>0.37455197132616486</v>
      </c>
      <c r="AB758" s="2">
        <f t="shared" si="83"/>
        <v>4.4802867383512544E-2</v>
      </c>
      <c r="AC758" s="2">
        <f t="shared" si="84"/>
        <v>6.6308243727598568E-2</v>
      </c>
    </row>
    <row r="759" spans="1:29" x14ac:dyDescent="0.45">
      <c r="A759" t="s">
        <v>787</v>
      </c>
      <c r="B759" t="s">
        <v>16</v>
      </c>
      <c r="C759">
        <v>2020</v>
      </c>
      <c r="D759">
        <v>1</v>
      </c>
      <c r="E759" s="1">
        <v>43905</v>
      </c>
      <c r="F759">
        <v>17</v>
      </c>
      <c r="G759">
        <v>76</v>
      </c>
      <c r="H759">
        <v>19</v>
      </c>
      <c r="I759">
        <v>8</v>
      </c>
      <c r="J759">
        <v>17</v>
      </c>
      <c r="K759">
        <v>1346</v>
      </c>
      <c r="L759">
        <v>416</v>
      </c>
      <c r="M759">
        <v>416</v>
      </c>
      <c r="N759">
        <v>7</v>
      </c>
      <c r="O759">
        <v>4</v>
      </c>
      <c r="P759">
        <v>405</v>
      </c>
      <c r="Q759">
        <v>55</v>
      </c>
      <c r="R759">
        <v>44</v>
      </c>
      <c r="S759">
        <v>73</v>
      </c>
      <c r="T759">
        <v>156</v>
      </c>
      <c r="U759">
        <v>29</v>
      </c>
      <c r="V759">
        <v>30</v>
      </c>
      <c r="W759" s="3">
        <f t="shared" si="78"/>
        <v>0.30906389301634474</v>
      </c>
      <c r="X759" s="2">
        <f t="shared" si="79"/>
        <v>0.13221153846153846</v>
      </c>
      <c r="Y759" s="2">
        <f t="shared" si="80"/>
        <v>0.10576923076923077</v>
      </c>
      <c r="Z759" s="2">
        <f t="shared" si="81"/>
        <v>0.17548076923076922</v>
      </c>
      <c r="AA759" s="2">
        <f t="shared" si="82"/>
        <v>0.375</v>
      </c>
      <c r="AB759" s="2">
        <f t="shared" si="83"/>
        <v>6.9711538461538464E-2</v>
      </c>
      <c r="AC759" s="2">
        <f t="shared" si="84"/>
        <v>7.2115384615384609E-2</v>
      </c>
    </row>
    <row r="760" spans="1:29" x14ac:dyDescent="0.45">
      <c r="A760" t="s">
        <v>788</v>
      </c>
      <c r="B760" t="s">
        <v>16</v>
      </c>
      <c r="C760">
        <v>2020</v>
      </c>
      <c r="D760">
        <v>1</v>
      </c>
      <c r="E760" s="1">
        <v>43905</v>
      </c>
      <c r="F760">
        <v>16</v>
      </c>
      <c r="G760">
        <v>76</v>
      </c>
      <c r="H760">
        <v>19</v>
      </c>
      <c r="I760">
        <v>9</v>
      </c>
      <c r="J760">
        <v>21</v>
      </c>
      <c r="K760">
        <v>1733</v>
      </c>
      <c r="L760">
        <v>690</v>
      </c>
      <c r="M760">
        <v>690</v>
      </c>
      <c r="N760">
        <v>3</v>
      </c>
      <c r="O760">
        <v>6</v>
      </c>
      <c r="P760">
        <v>681</v>
      </c>
      <c r="Q760">
        <v>116</v>
      </c>
      <c r="R760">
        <v>82</v>
      </c>
      <c r="S760">
        <v>100</v>
      </c>
      <c r="T760">
        <v>237</v>
      </c>
      <c r="U760">
        <v>41</v>
      </c>
      <c r="V760">
        <v>76</v>
      </c>
      <c r="W760" s="3">
        <f t="shared" si="78"/>
        <v>0.39815349105597231</v>
      </c>
      <c r="X760" s="2">
        <f t="shared" si="79"/>
        <v>0.1681159420289855</v>
      </c>
      <c r="Y760" s="2">
        <f t="shared" si="80"/>
        <v>0.11884057971014493</v>
      </c>
      <c r="Z760" s="2">
        <f t="shared" si="81"/>
        <v>0.14492753623188406</v>
      </c>
      <c r="AA760" s="2">
        <f t="shared" si="82"/>
        <v>0.34347826086956523</v>
      </c>
      <c r="AB760" s="2">
        <f t="shared" si="83"/>
        <v>5.9420289855072465E-2</v>
      </c>
      <c r="AC760" s="2">
        <f t="shared" si="84"/>
        <v>0.11014492753623188</v>
      </c>
    </row>
    <row r="761" spans="1:29" x14ac:dyDescent="0.45">
      <c r="A761" t="s">
        <v>789</v>
      </c>
      <c r="B761" t="s">
        <v>16</v>
      </c>
      <c r="C761">
        <v>2020</v>
      </c>
      <c r="D761">
        <v>1</v>
      </c>
      <c r="E761" s="1">
        <v>43905</v>
      </c>
      <c r="F761">
        <v>16</v>
      </c>
      <c r="G761">
        <v>76</v>
      </c>
      <c r="H761">
        <v>19</v>
      </c>
      <c r="I761">
        <v>10</v>
      </c>
      <c r="J761">
        <v>28</v>
      </c>
      <c r="K761">
        <v>1633</v>
      </c>
      <c r="L761">
        <v>722</v>
      </c>
      <c r="M761">
        <v>722</v>
      </c>
      <c r="N761">
        <v>3</v>
      </c>
      <c r="O761">
        <v>6</v>
      </c>
      <c r="P761">
        <v>713</v>
      </c>
      <c r="Q761">
        <v>145</v>
      </c>
      <c r="R761">
        <v>90</v>
      </c>
      <c r="S761">
        <v>74</v>
      </c>
      <c r="T761">
        <v>309</v>
      </c>
      <c r="U761">
        <v>32</v>
      </c>
      <c r="V761">
        <v>47</v>
      </c>
      <c r="W761" s="3">
        <f t="shared" si="78"/>
        <v>0.44213104715248008</v>
      </c>
      <c r="X761" s="2">
        <f t="shared" si="79"/>
        <v>0.20083102493074792</v>
      </c>
      <c r="Y761" s="2">
        <f t="shared" si="80"/>
        <v>0.12465373961218837</v>
      </c>
      <c r="Z761" s="2">
        <f t="shared" si="81"/>
        <v>0.10249307479224377</v>
      </c>
      <c r="AA761" s="2">
        <f t="shared" si="82"/>
        <v>0.42797783933518008</v>
      </c>
      <c r="AB761" s="2">
        <f t="shared" si="83"/>
        <v>4.4321329639889197E-2</v>
      </c>
      <c r="AC761" s="2">
        <f t="shared" si="84"/>
        <v>6.5096952908587261E-2</v>
      </c>
    </row>
    <row r="762" spans="1:29" x14ac:dyDescent="0.45">
      <c r="A762" t="s">
        <v>790</v>
      </c>
      <c r="B762" t="s">
        <v>16</v>
      </c>
      <c r="C762">
        <v>2020</v>
      </c>
      <c r="D762">
        <v>1</v>
      </c>
      <c r="E762" s="1">
        <v>43905</v>
      </c>
      <c r="F762">
        <v>16</v>
      </c>
      <c r="G762">
        <v>76</v>
      </c>
      <c r="H762">
        <v>19</v>
      </c>
      <c r="I762">
        <v>11</v>
      </c>
      <c r="J762">
        <v>32</v>
      </c>
      <c r="K762">
        <v>1611</v>
      </c>
      <c r="L762">
        <v>693</v>
      </c>
      <c r="M762">
        <v>693</v>
      </c>
      <c r="N762">
        <v>1</v>
      </c>
      <c r="O762">
        <v>7</v>
      </c>
      <c r="P762">
        <v>685</v>
      </c>
      <c r="Q762">
        <v>126</v>
      </c>
      <c r="R762">
        <v>78</v>
      </c>
      <c r="S762">
        <v>72</v>
      </c>
      <c r="T762">
        <v>297</v>
      </c>
      <c r="U762">
        <v>42</v>
      </c>
      <c r="V762">
        <v>53</v>
      </c>
      <c r="W762" s="3">
        <f t="shared" si="78"/>
        <v>0.43016759776536312</v>
      </c>
      <c r="X762" s="2">
        <f t="shared" si="79"/>
        <v>0.18181818181818182</v>
      </c>
      <c r="Y762" s="2">
        <f t="shared" si="80"/>
        <v>0.11255411255411256</v>
      </c>
      <c r="Z762" s="2">
        <f t="shared" si="81"/>
        <v>0.1038961038961039</v>
      </c>
      <c r="AA762" s="2">
        <f t="shared" si="82"/>
        <v>0.42857142857142855</v>
      </c>
      <c r="AB762" s="2">
        <f t="shared" si="83"/>
        <v>6.0606060606060608E-2</v>
      </c>
      <c r="AC762" s="2">
        <f t="shared" si="84"/>
        <v>7.647907647907648E-2</v>
      </c>
    </row>
    <row r="763" spans="1:29" x14ac:dyDescent="0.45">
      <c r="A763" t="s">
        <v>791</v>
      </c>
      <c r="B763" t="s">
        <v>16</v>
      </c>
      <c r="C763">
        <v>2020</v>
      </c>
      <c r="D763">
        <v>1</v>
      </c>
      <c r="E763" s="1">
        <v>43905</v>
      </c>
      <c r="F763">
        <v>16</v>
      </c>
      <c r="G763">
        <v>76</v>
      </c>
      <c r="H763">
        <v>19</v>
      </c>
      <c r="I763">
        <v>12</v>
      </c>
      <c r="J763">
        <v>40</v>
      </c>
      <c r="K763">
        <v>1640</v>
      </c>
      <c r="L763">
        <v>753</v>
      </c>
      <c r="M763">
        <v>753</v>
      </c>
      <c r="N763">
        <v>7</v>
      </c>
      <c r="O763">
        <v>7</v>
      </c>
      <c r="P763">
        <v>739</v>
      </c>
      <c r="Q763">
        <v>152</v>
      </c>
      <c r="R763">
        <v>67</v>
      </c>
      <c r="S763">
        <v>65</v>
      </c>
      <c r="T763">
        <v>341</v>
      </c>
      <c r="U763">
        <v>30</v>
      </c>
      <c r="V763">
        <v>61</v>
      </c>
      <c r="W763" s="3">
        <f t="shared" si="78"/>
        <v>0.45914634146341465</v>
      </c>
      <c r="X763" s="2">
        <f t="shared" si="79"/>
        <v>0.20185922974767595</v>
      </c>
      <c r="Y763" s="2">
        <f t="shared" si="80"/>
        <v>8.8977423638778225E-2</v>
      </c>
      <c r="Z763" s="2">
        <f t="shared" si="81"/>
        <v>8.632138114209828E-2</v>
      </c>
      <c r="AA763" s="2">
        <f t="shared" si="82"/>
        <v>0.45285524568393093</v>
      </c>
      <c r="AB763" s="2">
        <f t="shared" si="83"/>
        <v>3.9840637450199202E-2</v>
      </c>
      <c r="AC763" s="2">
        <f t="shared" si="84"/>
        <v>8.1009296148738377E-2</v>
      </c>
    </row>
    <row r="764" spans="1:29" x14ac:dyDescent="0.45">
      <c r="A764" t="s">
        <v>792</v>
      </c>
      <c r="B764" t="s">
        <v>16</v>
      </c>
      <c r="C764">
        <v>2020</v>
      </c>
      <c r="D764">
        <v>1</v>
      </c>
      <c r="E764" s="1">
        <v>43905</v>
      </c>
      <c r="F764">
        <v>16</v>
      </c>
      <c r="G764">
        <v>76</v>
      </c>
      <c r="H764">
        <v>19</v>
      </c>
      <c r="I764">
        <v>13</v>
      </c>
      <c r="J764">
        <v>27</v>
      </c>
      <c r="K764">
        <v>1700</v>
      </c>
      <c r="L764">
        <v>706</v>
      </c>
      <c r="M764">
        <v>705</v>
      </c>
      <c r="N764">
        <v>5</v>
      </c>
      <c r="O764">
        <v>10</v>
      </c>
      <c r="P764">
        <v>690</v>
      </c>
      <c r="Q764">
        <v>120</v>
      </c>
      <c r="R764">
        <v>73</v>
      </c>
      <c r="S764">
        <v>72</v>
      </c>
      <c r="T764">
        <v>316</v>
      </c>
      <c r="U764">
        <v>32</v>
      </c>
      <c r="V764">
        <v>63</v>
      </c>
      <c r="W764" s="3">
        <f t="shared" si="78"/>
        <v>0.4147058823529412</v>
      </c>
      <c r="X764" s="2">
        <f t="shared" si="79"/>
        <v>0.1702127659574468</v>
      </c>
      <c r="Y764" s="2">
        <f t="shared" si="80"/>
        <v>0.10354609929078014</v>
      </c>
      <c r="Z764" s="2">
        <f t="shared" si="81"/>
        <v>0.10212765957446808</v>
      </c>
      <c r="AA764" s="2">
        <f t="shared" si="82"/>
        <v>0.44822695035460991</v>
      </c>
      <c r="AB764" s="2">
        <f t="shared" si="83"/>
        <v>4.5390070921985819E-2</v>
      </c>
      <c r="AC764" s="2">
        <f t="shared" si="84"/>
        <v>8.9361702127659579E-2</v>
      </c>
    </row>
    <row r="765" spans="1:29" x14ac:dyDescent="0.45">
      <c r="A765" t="s">
        <v>793</v>
      </c>
      <c r="B765" t="s">
        <v>16</v>
      </c>
      <c r="C765">
        <v>2020</v>
      </c>
      <c r="D765">
        <v>1</v>
      </c>
      <c r="E765" s="1">
        <v>43905</v>
      </c>
      <c r="F765">
        <v>16</v>
      </c>
      <c r="G765">
        <v>76</v>
      </c>
      <c r="H765">
        <v>19</v>
      </c>
      <c r="I765">
        <v>14</v>
      </c>
      <c r="J765">
        <v>53</v>
      </c>
      <c r="K765">
        <v>1717</v>
      </c>
      <c r="L765">
        <v>685</v>
      </c>
      <c r="M765">
        <v>685</v>
      </c>
      <c r="N765">
        <v>4</v>
      </c>
      <c r="O765">
        <v>4</v>
      </c>
      <c r="P765">
        <v>677</v>
      </c>
      <c r="Q765">
        <v>120</v>
      </c>
      <c r="R765">
        <v>51</v>
      </c>
      <c r="S765">
        <v>60</v>
      </c>
      <c r="T765">
        <v>315</v>
      </c>
      <c r="U765">
        <v>33</v>
      </c>
      <c r="V765">
        <v>67</v>
      </c>
      <c r="W765" s="3">
        <f t="shared" si="78"/>
        <v>0.39895165987186954</v>
      </c>
      <c r="X765" s="2">
        <f t="shared" si="79"/>
        <v>0.17518248175182483</v>
      </c>
      <c r="Y765" s="2">
        <f t="shared" si="80"/>
        <v>7.4452554744525543E-2</v>
      </c>
      <c r="Z765" s="2">
        <f t="shared" si="81"/>
        <v>8.7591240875912413E-2</v>
      </c>
      <c r="AA765" s="2">
        <f t="shared" si="82"/>
        <v>0.45985401459854014</v>
      </c>
      <c r="AB765" s="2">
        <f t="shared" si="83"/>
        <v>4.8175182481751823E-2</v>
      </c>
      <c r="AC765" s="2">
        <f t="shared" si="84"/>
        <v>9.7810218978102187E-2</v>
      </c>
    </row>
    <row r="766" spans="1:29" x14ac:dyDescent="0.45">
      <c r="A766" t="s">
        <v>794</v>
      </c>
      <c r="B766" t="s">
        <v>16</v>
      </c>
      <c r="C766">
        <v>2020</v>
      </c>
      <c r="D766">
        <v>1</v>
      </c>
      <c r="E766" s="1">
        <v>43905</v>
      </c>
      <c r="F766">
        <v>16</v>
      </c>
      <c r="G766">
        <v>76</v>
      </c>
      <c r="H766">
        <v>19</v>
      </c>
      <c r="I766">
        <v>15</v>
      </c>
      <c r="J766">
        <v>25</v>
      </c>
      <c r="K766">
        <v>1460</v>
      </c>
      <c r="L766">
        <v>676</v>
      </c>
      <c r="M766">
        <v>676</v>
      </c>
      <c r="N766">
        <v>4</v>
      </c>
      <c r="O766">
        <v>9</v>
      </c>
      <c r="P766">
        <v>663</v>
      </c>
      <c r="Q766">
        <v>118</v>
      </c>
      <c r="R766">
        <v>67</v>
      </c>
      <c r="S766">
        <v>61</v>
      </c>
      <c r="T766">
        <v>312</v>
      </c>
      <c r="U766">
        <v>31</v>
      </c>
      <c r="V766">
        <v>54</v>
      </c>
      <c r="W766" s="3">
        <f t="shared" si="78"/>
        <v>0.46301369863013697</v>
      </c>
      <c r="X766" s="2">
        <f t="shared" si="79"/>
        <v>0.17455621301775148</v>
      </c>
      <c r="Y766" s="2">
        <f t="shared" si="80"/>
        <v>9.9112426035502965E-2</v>
      </c>
      <c r="Z766" s="2">
        <f t="shared" si="81"/>
        <v>9.0236686390532547E-2</v>
      </c>
      <c r="AA766" s="2">
        <f t="shared" si="82"/>
        <v>0.46153846153846156</v>
      </c>
      <c r="AB766" s="2">
        <f t="shared" si="83"/>
        <v>4.5857988165680472E-2</v>
      </c>
      <c r="AC766" s="2">
        <f t="shared" si="84"/>
        <v>7.9881656804733733E-2</v>
      </c>
    </row>
    <row r="767" spans="1:29" x14ac:dyDescent="0.45">
      <c r="A767" t="s">
        <v>795</v>
      </c>
      <c r="B767" t="s">
        <v>16</v>
      </c>
      <c r="C767">
        <v>2020</v>
      </c>
      <c r="D767">
        <v>1</v>
      </c>
      <c r="E767" s="1">
        <v>43905</v>
      </c>
      <c r="F767">
        <v>16</v>
      </c>
      <c r="G767">
        <v>76</v>
      </c>
      <c r="H767">
        <v>19</v>
      </c>
      <c r="I767">
        <v>16</v>
      </c>
      <c r="J767">
        <v>30</v>
      </c>
      <c r="K767">
        <v>1676</v>
      </c>
      <c r="L767">
        <v>755</v>
      </c>
      <c r="M767">
        <v>755</v>
      </c>
      <c r="N767">
        <v>3</v>
      </c>
      <c r="O767">
        <v>8</v>
      </c>
      <c r="P767">
        <v>744</v>
      </c>
      <c r="Q767">
        <v>110</v>
      </c>
      <c r="R767">
        <v>102</v>
      </c>
      <c r="S767">
        <v>92</v>
      </c>
      <c r="T767">
        <v>336</v>
      </c>
      <c r="U767">
        <v>41</v>
      </c>
      <c r="V767">
        <v>41</v>
      </c>
      <c r="W767" s="3">
        <f t="shared" si="78"/>
        <v>0.45047732696897375</v>
      </c>
      <c r="X767" s="2">
        <f t="shared" si="79"/>
        <v>0.14569536423841059</v>
      </c>
      <c r="Y767" s="2">
        <f t="shared" si="80"/>
        <v>0.13509933774834437</v>
      </c>
      <c r="Z767" s="2">
        <f t="shared" si="81"/>
        <v>0.12185430463576159</v>
      </c>
      <c r="AA767" s="2">
        <f t="shared" si="82"/>
        <v>0.44503311258278144</v>
      </c>
      <c r="AB767" s="2">
        <f t="shared" si="83"/>
        <v>5.4304635761589407E-2</v>
      </c>
      <c r="AC767" s="2">
        <f t="shared" si="84"/>
        <v>5.4304635761589407E-2</v>
      </c>
    </row>
    <row r="768" spans="1:29" x14ac:dyDescent="0.45">
      <c r="A768" t="s">
        <v>796</v>
      </c>
      <c r="B768" t="s">
        <v>16</v>
      </c>
      <c r="C768">
        <v>2020</v>
      </c>
      <c r="D768">
        <v>1</v>
      </c>
      <c r="E768" s="1">
        <v>43905</v>
      </c>
      <c r="F768">
        <v>16</v>
      </c>
      <c r="G768">
        <v>76</v>
      </c>
      <c r="H768">
        <v>19</v>
      </c>
      <c r="I768">
        <v>17</v>
      </c>
      <c r="J768">
        <v>14</v>
      </c>
      <c r="K768">
        <v>1494</v>
      </c>
      <c r="L768">
        <v>624</v>
      </c>
      <c r="M768">
        <v>624</v>
      </c>
      <c r="N768">
        <v>2</v>
      </c>
      <c r="O768">
        <v>2</v>
      </c>
      <c r="P768">
        <v>620</v>
      </c>
      <c r="Q768">
        <v>78</v>
      </c>
      <c r="R768">
        <v>85</v>
      </c>
      <c r="S768">
        <v>104</v>
      </c>
      <c r="T768">
        <v>247</v>
      </c>
      <c r="U768">
        <v>44</v>
      </c>
      <c r="V768">
        <v>44</v>
      </c>
      <c r="W768" s="3">
        <f t="shared" si="78"/>
        <v>0.41767068273092367</v>
      </c>
      <c r="X768" s="2">
        <f t="shared" si="79"/>
        <v>0.125</v>
      </c>
      <c r="Y768" s="2">
        <f t="shared" si="80"/>
        <v>0.13621794871794871</v>
      </c>
      <c r="Z768" s="2">
        <f t="shared" si="81"/>
        <v>0.16666666666666666</v>
      </c>
      <c r="AA768" s="2">
        <f t="shared" si="82"/>
        <v>0.39583333333333331</v>
      </c>
      <c r="AB768" s="2">
        <f t="shared" si="83"/>
        <v>7.0512820512820512E-2</v>
      </c>
      <c r="AC768" s="2">
        <f t="shared" si="84"/>
        <v>7.0512820512820512E-2</v>
      </c>
    </row>
    <row r="769" spans="1:29" x14ac:dyDescent="0.45">
      <c r="A769" t="s">
        <v>797</v>
      </c>
      <c r="B769" t="s">
        <v>16</v>
      </c>
      <c r="C769">
        <v>2020</v>
      </c>
      <c r="D769">
        <v>1</v>
      </c>
      <c r="E769" s="1">
        <v>43905</v>
      </c>
      <c r="F769">
        <v>16</v>
      </c>
      <c r="G769">
        <v>75</v>
      </c>
      <c r="H769">
        <v>19</v>
      </c>
      <c r="I769">
        <v>18</v>
      </c>
      <c r="J769">
        <v>7</v>
      </c>
      <c r="K769">
        <v>786</v>
      </c>
      <c r="L769">
        <v>242</v>
      </c>
      <c r="M769">
        <v>242</v>
      </c>
      <c r="N769">
        <v>3</v>
      </c>
      <c r="O769">
        <v>8</v>
      </c>
      <c r="P769">
        <v>231</v>
      </c>
      <c r="Q769">
        <v>28</v>
      </c>
      <c r="R769">
        <v>17</v>
      </c>
      <c r="S769">
        <v>43</v>
      </c>
      <c r="T769">
        <v>90</v>
      </c>
      <c r="U769">
        <v>17</v>
      </c>
      <c r="V769">
        <v>23</v>
      </c>
      <c r="W769" s="3">
        <f t="shared" si="78"/>
        <v>0.30788804071246817</v>
      </c>
      <c r="X769" s="2">
        <f t="shared" si="79"/>
        <v>0.11570247933884298</v>
      </c>
      <c r="Y769" s="2">
        <f t="shared" si="80"/>
        <v>7.0247933884297523E-2</v>
      </c>
      <c r="Z769" s="2">
        <f t="shared" si="81"/>
        <v>0.17768595041322313</v>
      </c>
      <c r="AA769" s="2">
        <f t="shared" si="82"/>
        <v>0.37190082644628097</v>
      </c>
      <c r="AB769" s="2">
        <f t="shared" si="83"/>
        <v>7.0247933884297523E-2</v>
      </c>
      <c r="AC769" s="2">
        <f t="shared" si="84"/>
        <v>9.5041322314049589E-2</v>
      </c>
    </row>
    <row r="770" spans="1:29" x14ac:dyDescent="0.45">
      <c r="A770" t="s">
        <v>798</v>
      </c>
      <c r="B770" t="s">
        <v>16</v>
      </c>
      <c r="C770">
        <v>2020</v>
      </c>
      <c r="D770">
        <v>1</v>
      </c>
      <c r="E770" s="1">
        <v>43905</v>
      </c>
      <c r="F770">
        <v>16</v>
      </c>
      <c r="G770">
        <v>75</v>
      </c>
      <c r="H770">
        <v>19</v>
      </c>
      <c r="I770">
        <v>19</v>
      </c>
      <c r="J770">
        <v>3</v>
      </c>
      <c r="K770">
        <v>1251</v>
      </c>
      <c r="L770">
        <v>285</v>
      </c>
      <c r="M770">
        <v>285</v>
      </c>
      <c r="N770">
        <v>4</v>
      </c>
      <c r="O770">
        <v>11</v>
      </c>
      <c r="P770">
        <v>270</v>
      </c>
      <c r="Q770">
        <v>27</v>
      </c>
      <c r="R770">
        <v>25</v>
      </c>
      <c r="S770">
        <v>47</v>
      </c>
      <c r="T770">
        <v>102</v>
      </c>
      <c r="U770">
        <v>13</v>
      </c>
      <c r="V770">
        <v>30</v>
      </c>
      <c r="W770" s="3">
        <f t="shared" si="78"/>
        <v>0.22781774580335731</v>
      </c>
      <c r="X770" s="2">
        <f t="shared" si="79"/>
        <v>9.4736842105263161E-2</v>
      </c>
      <c r="Y770" s="2">
        <f t="shared" si="80"/>
        <v>8.771929824561403E-2</v>
      </c>
      <c r="Z770" s="2">
        <f t="shared" si="81"/>
        <v>0.1649122807017544</v>
      </c>
      <c r="AA770" s="2">
        <f t="shared" si="82"/>
        <v>0.35789473684210527</v>
      </c>
      <c r="AB770" s="2">
        <f t="shared" si="83"/>
        <v>4.5614035087719301E-2</v>
      </c>
      <c r="AC770" s="2">
        <f t="shared" si="84"/>
        <v>0.10526315789473684</v>
      </c>
    </row>
    <row r="771" spans="1:29" x14ac:dyDescent="0.45">
      <c r="A771" t="s">
        <v>799</v>
      </c>
      <c r="B771" t="s">
        <v>16</v>
      </c>
      <c r="C771">
        <v>2020</v>
      </c>
      <c r="D771">
        <v>1</v>
      </c>
      <c r="E771" s="1">
        <v>43905</v>
      </c>
      <c r="F771">
        <v>16</v>
      </c>
      <c r="G771">
        <v>75</v>
      </c>
      <c r="H771">
        <v>19</v>
      </c>
      <c r="I771">
        <v>20</v>
      </c>
      <c r="J771">
        <v>5</v>
      </c>
      <c r="K771">
        <v>1481</v>
      </c>
      <c r="L771">
        <v>431</v>
      </c>
      <c r="M771">
        <v>431</v>
      </c>
      <c r="N771">
        <v>9</v>
      </c>
      <c r="O771">
        <v>4</v>
      </c>
      <c r="P771">
        <v>418</v>
      </c>
      <c r="Q771">
        <v>44</v>
      </c>
      <c r="R771">
        <v>48</v>
      </c>
      <c r="S771">
        <v>97</v>
      </c>
      <c r="T771">
        <v>153</v>
      </c>
      <c r="U771">
        <v>15</v>
      </c>
      <c r="V771">
        <v>42</v>
      </c>
      <c r="W771" s="3">
        <f t="shared" ref="W771:W834" si="85">M771/K771</f>
        <v>0.29101958136394329</v>
      </c>
      <c r="X771" s="2">
        <f t="shared" ref="X771:X834" si="86">Q771/$M771</f>
        <v>0.10208816705336426</v>
      </c>
      <c r="Y771" s="2">
        <f t="shared" ref="Y771:Y834" si="87">R771/$M771</f>
        <v>0.11136890951276102</v>
      </c>
      <c r="Z771" s="2">
        <f t="shared" ref="Z771:Z834" si="88">S771/$M771</f>
        <v>0.22505800464037123</v>
      </c>
      <c r="AA771" s="2">
        <f t="shared" ref="AA771:AA834" si="89">T771/$M771</f>
        <v>0.35498839907192575</v>
      </c>
      <c r="AB771" s="2">
        <f t="shared" ref="AB771:AB834" si="90">U771/$M771</f>
        <v>3.4802784222737818E-2</v>
      </c>
      <c r="AC771" s="2">
        <f t="shared" ref="AC771:AC834" si="91">V771/$M771</f>
        <v>9.7447795823665889E-2</v>
      </c>
    </row>
    <row r="772" spans="1:29" x14ac:dyDescent="0.45">
      <c r="A772" t="s">
        <v>800</v>
      </c>
      <c r="B772" t="s">
        <v>16</v>
      </c>
      <c r="C772">
        <v>2020</v>
      </c>
      <c r="D772">
        <v>1</v>
      </c>
      <c r="E772" s="1">
        <v>43905</v>
      </c>
      <c r="F772">
        <v>16</v>
      </c>
      <c r="G772">
        <v>75</v>
      </c>
      <c r="H772">
        <v>19</v>
      </c>
      <c r="I772">
        <v>21</v>
      </c>
      <c r="J772">
        <v>17</v>
      </c>
      <c r="K772">
        <v>1625</v>
      </c>
      <c r="L772">
        <v>617</v>
      </c>
      <c r="M772">
        <v>617</v>
      </c>
      <c r="N772">
        <v>5</v>
      </c>
      <c r="O772">
        <v>6</v>
      </c>
      <c r="P772">
        <v>606</v>
      </c>
      <c r="Q772">
        <v>92</v>
      </c>
      <c r="R772">
        <v>64</v>
      </c>
      <c r="S772">
        <v>68</v>
      </c>
      <c r="T772">
        <v>237</v>
      </c>
      <c r="U772">
        <v>34</v>
      </c>
      <c r="V772">
        <v>92</v>
      </c>
      <c r="W772" s="3">
        <f t="shared" si="85"/>
        <v>0.37969230769230772</v>
      </c>
      <c r="X772" s="2">
        <f t="shared" si="86"/>
        <v>0.14910858995137763</v>
      </c>
      <c r="Y772" s="2">
        <f t="shared" si="87"/>
        <v>0.10372771474878444</v>
      </c>
      <c r="Z772" s="2">
        <f t="shared" si="88"/>
        <v>0.11021069692058347</v>
      </c>
      <c r="AA772" s="2">
        <f t="shared" si="89"/>
        <v>0.3841166936790924</v>
      </c>
      <c r="AB772" s="2">
        <f t="shared" si="90"/>
        <v>5.5105348460291734E-2</v>
      </c>
      <c r="AC772" s="2">
        <f t="shared" si="91"/>
        <v>0.14910858995137763</v>
      </c>
    </row>
    <row r="773" spans="1:29" x14ac:dyDescent="0.45">
      <c r="A773" t="s">
        <v>801</v>
      </c>
      <c r="B773" t="s">
        <v>16</v>
      </c>
      <c r="C773">
        <v>2020</v>
      </c>
      <c r="D773">
        <v>1</v>
      </c>
      <c r="E773" s="1">
        <v>43905</v>
      </c>
      <c r="F773">
        <v>16</v>
      </c>
      <c r="G773">
        <v>75</v>
      </c>
      <c r="H773">
        <v>19</v>
      </c>
      <c r="I773">
        <v>22</v>
      </c>
      <c r="J773">
        <v>8</v>
      </c>
      <c r="K773">
        <v>1483</v>
      </c>
      <c r="L773">
        <v>376</v>
      </c>
      <c r="M773">
        <v>376</v>
      </c>
      <c r="N773">
        <v>3</v>
      </c>
      <c r="O773">
        <v>11</v>
      </c>
      <c r="P773">
        <v>362</v>
      </c>
      <c r="Q773">
        <v>32</v>
      </c>
      <c r="R773">
        <v>40</v>
      </c>
      <c r="S773">
        <v>54</v>
      </c>
      <c r="T773">
        <v>153</v>
      </c>
      <c r="U773">
        <v>22</v>
      </c>
      <c r="V773">
        <v>44</v>
      </c>
      <c r="W773" s="3">
        <f t="shared" si="85"/>
        <v>0.25354012137559001</v>
      </c>
      <c r="X773" s="2">
        <f t="shared" si="86"/>
        <v>8.5106382978723402E-2</v>
      </c>
      <c r="Y773" s="2">
        <f t="shared" si="87"/>
        <v>0.10638297872340426</v>
      </c>
      <c r="Z773" s="2">
        <f t="shared" si="88"/>
        <v>0.14361702127659576</v>
      </c>
      <c r="AA773" s="2">
        <f t="shared" si="89"/>
        <v>0.40691489361702127</v>
      </c>
      <c r="AB773" s="2">
        <f t="shared" si="90"/>
        <v>5.8510638297872342E-2</v>
      </c>
      <c r="AC773" s="2">
        <f t="shared" si="91"/>
        <v>0.11702127659574468</v>
      </c>
    </row>
    <row r="774" spans="1:29" x14ac:dyDescent="0.45">
      <c r="A774" t="s">
        <v>802</v>
      </c>
      <c r="B774" t="s">
        <v>16</v>
      </c>
      <c r="C774">
        <v>2020</v>
      </c>
      <c r="D774">
        <v>1</v>
      </c>
      <c r="E774" s="1">
        <v>43905</v>
      </c>
      <c r="F774">
        <v>16</v>
      </c>
      <c r="G774">
        <v>75</v>
      </c>
      <c r="H774">
        <v>19</v>
      </c>
      <c r="I774">
        <v>23</v>
      </c>
      <c r="J774">
        <v>14</v>
      </c>
      <c r="K774">
        <v>1573</v>
      </c>
      <c r="L774">
        <v>535</v>
      </c>
      <c r="M774">
        <v>535</v>
      </c>
      <c r="N774">
        <v>3</v>
      </c>
      <c r="O774">
        <v>10</v>
      </c>
      <c r="P774">
        <v>522</v>
      </c>
      <c r="Q774">
        <v>81</v>
      </c>
      <c r="R774">
        <v>53</v>
      </c>
      <c r="S774">
        <v>57</v>
      </c>
      <c r="T774">
        <v>244</v>
      </c>
      <c r="U774">
        <v>31</v>
      </c>
      <c r="V774">
        <v>37</v>
      </c>
      <c r="W774" s="3">
        <f t="shared" si="85"/>
        <v>0.34011443102352196</v>
      </c>
      <c r="X774" s="2">
        <f t="shared" si="86"/>
        <v>0.15140186915887852</v>
      </c>
      <c r="Y774" s="2">
        <f t="shared" si="87"/>
        <v>9.9065420560747658E-2</v>
      </c>
      <c r="Z774" s="2">
        <f t="shared" si="88"/>
        <v>0.10654205607476636</v>
      </c>
      <c r="AA774" s="2">
        <f t="shared" si="89"/>
        <v>0.45607476635514016</v>
      </c>
      <c r="AB774" s="2">
        <f t="shared" si="90"/>
        <v>5.7943925233644861E-2</v>
      </c>
      <c r="AC774" s="2">
        <f t="shared" si="91"/>
        <v>6.9158878504672894E-2</v>
      </c>
    </row>
    <row r="775" spans="1:29" x14ac:dyDescent="0.45">
      <c r="A775" t="s">
        <v>803</v>
      </c>
      <c r="B775" t="s">
        <v>16</v>
      </c>
      <c r="C775">
        <v>2020</v>
      </c>
      <c r="D775">
        <v>1</v>
      </c>
      <c r="E775" s="1">
        <v>43905</v>
      </c>
      <c r="F775">
        <v>16</v>
      </c>
      <c r="G775">
        <v>75</v>
      </c>
      <c r="H775">
        <v>19</v>
      </c>
      <c r="I775">
        <v>24</v>
      </c>
      <c r="J775">
        <v>7</v>
      </c>
      <c r="K775">
        <v>1505</v>
      </c>
      <c r="L775">
        <v>516</v>
      </c>
      <c r="M775">
        <v>516</v>
      </c>
      <c r="N775">
        <v>5</v>
      </c>
      <c r="O775">
        <v>7</v>
      </c>
      <c r="P775">
        <v>504</v>
      </c>
      <c r="Q775">
        <v>58</v>
      </c>
      <c r="R775">
        <v>79</v>
      </c>
      <c r="S775">
        <v>93</v>
      </c>
      <c r="T775">
        <v>191</v>
      </c>
      <c r="U775">
        <v>23</v>
      </c>
      <c r="V775">
        <v>34</v>
      </c>
      <c r="W775" s="3">
        <f t="shared" si="85"/>
        <v>0.34285714285714286</v>
      </c>
      <c r="X775" s="2">
        <f t="shared" si="86"/>
        <v>0.1124031007751938</v>
      </c>
      <c r="Y775" s="2">
        <f t="shared" si="87"/>
        <v>0.15310077519379844</v>
      </c>
      <c r="Z775" s="2">
        <f t="shared" si="88"/>
        <v>0.18023255813953487</v>
      </c>
      <c r="AA775" s="2">
        <f t="shared" si="89"/>
        <v>0.37015503875968991</v>
      </c>
      <c r="AB775" s="2">
        <f t="shared" si="90"/>
        <v>4.4573643410852716E-2</v>
      </c>
      <c r="AC775" s="2">
        <f t="shared" si="91"/>
        <v>6.589147286821706E-2</v>
      </c>
    </row>
    <row r="776" spans="1:29" x14ac:dyDescent="0.45">
      <c r="A776" t="s">
        <v>804</v>
      </c>
      <c r="B776" t="s">
        <v>16</v>
      </c>
      <c r="C776">
        <v>2020</v>
      </c>
      <c r="D776">
        <v>1</v>
      </c>
      <c r="E776" s="1">
        <v>43905</v>
      </c>
      <c r="F776">
        <v>16</v>
      </c>
      <c r="G776">
        <v>75</v>
      </c>
      <c r="H776">
        <v>19</v>
      </c>
      <c r="I776">
        <v>25</v>
      </c>
      <c r="J776">
        <v>9</v>
      </c>
      <c r="K776">
        <v>1578</v>
      </c>
      <c r="L776">
        <v>578</v>
      </c>
      <c r="M776">
        <v>578</v>
      </c>
      <c r="N776">
        <v>2</v>
      </c>
      <c r="O776">
        <v>6</v>
      </c>
      <c r="P776">
        <v>570</v>
      </c>
      <c r="Q776">
        <v>93</v>
      </c>
      <c r="R776">
        <v>67</v>
      </c>
      <c r="S776">
        <v>80</v>
      </c>
      <c r="T776">
        <v>239</v>
      </c>
      <c r="U776">
        <v>29</v>
      </c>
      <c r="V776">
        <v>44</v>
      </c>
      <c r="W776" s="3">
        <f t="shared" si="85"/>
        <v>0.36628643852978454</v>
      </c>
      <c r="X776" s="2">
        <f t="shared" si="86"/>
        <v>0.16089965397923875</v>
      </c>
      <c r="Y776" s="2">
        <f t="shared" si="87"/>
        <v>0.11591695501730104</v>
      </c>
      <c r="Z776" s="2">
        <f t="shared" si="88"/>
        <v>0.13840830449826991</v>
      </c>
      <c r="AA776" s="2">
        <f t="shared" si="89"/>
        <v>0.41349480968858132</v>
      </c>
      <c r="AB776" s="2">
        <f t="shared" si="90"/>
        <v>5.0173010380622836E-2</v>
      </c>
      <c r="AC776" s="2">
        <f t="shared" si="91"/>
        <v>7.6124567474048443E-2</v>
      </c>
    </row>
    <row r="777" spans="1:29" x14ac:dyDescent="0.45">
      <c r="A777" t="s">
        <v>805</v>
      </c>
      <c r="B777" t="s">
        <v>16</v>
      </c>
      <c r="C777">
        <v>2020</v>
      </c>
      <c r="D777">
        <v>1</v>
      </c>
      <c r="E777" s="1">
        <v>43905</v>
      </c>
      <c r="F777">
        <v>16</v>
      </c>
      <c r="G777">
        <v>75</v>
      </c>
      <c r="H777">
        <v>19</v>
      </c>
      <c r="I777">
        <v>26</v>
      </c>
      <c r="J777">
        <v>16</v>
      </c>
      <c r="K777">
        <v>1462</v>
      </c>
      <c r="L777">
        <v>530</v>
      </c>
      <c r="M777">
        <v>530</v>
      </c>
      <c r="N777">
        <v>4</v>
      </c>
      <c r="O777">
        <v>7</v>
      </c>
      <c r="P777">
        <v>519</v>
      </c>
      <c r="Q777">
        <v>59</v>
      </c>
      <c r="R777">
        <v>57</v>
      </c>
      <c r="S777">
        <v>81</v>
      </c>
      <c r="T777">
        <v>234</v>
      </c>
      <c r="U777">
        <v>25</v>
      </c>
      <c r="V777">
        <v>46</v>
      </c>
      <c r="W777" s="3">
        <f t="shared" si="85"/>
        <v>0.36251709986320108</v>
      </c>
      <c r="X777" s="2">
        <f t="shared" si="86"/>
        <v>0.11132075471698114</v>
      </c>
      <c r="Y777" s="2">
        <f t="shared" si="87"/>
        <v>0.10754716981132076</v>
      </c>
      <c r="Z777" s="2">
        <f t="shared" si="88"/>
        <v>0.15283018867924528</v>
      </c>
      <c r="AA777" s="2">
        <f t="shared" si="89"/>
        <v>0.44150943396226416</v>
      </c>
      <c r="AB777" s="2">
        <f t="shared" si="90"/>
        <v>4.716981132075472E-2</v>
      </c>
      <c r="AC777" s="2">
        <f t="shared" si="91"/>
        <v>8.6792452830188674E-2</v>
      </c>
    </row>
    <row r="778" spans="1:29" x14ac:dyDescent="0.45">
      <c r="A778" t="s">
        <v>806</v>
      </c>
      <c r="B778" t="s">
        <v>16</v>
      </c>
      <c r="C778">
        <v>2020</v>
      </c>
      <c r="D778">
        <v>1</v>
      </c>
      <c r="E778" s="1">
        <v>43905</v>
      </c>
      <c r="F778">
        <v>16</v>
      </c>
      <c r="G778">
        <v>75</v>
      </c>
      <c r="H778">
        <v>19</v>
      </c>
      <c r="I778">
        <v>27</v>
      </c>
      <c r="J778">
        <v>18</v>
      </c>
      <c r="K778">
        <v>1777</v>
      </c>
      <c r="L778">
        <v>686</v>
      </c>
      <c r="M778">
        <v>686</v>
      </c>
      <c r="N778">
        <v>3</v>
      </c>
      <c r="O778">
        <v>12</v>
      </c>
      <c r="P778">
        <v>671</v>
      </c>
      <c r="Q778">
        <v>124</v>
      </c>
      <c r="R778">
        <v>60</v>
      </c>
      <c r="S778">
        <v>99</v>
      </c>
      <c r="T778">
        <v>286</v>
      </c>
      <c r="U778">
        <v>24</v>
      </c>
      <c r="V778">
        <v>56</v>
      </c>
      <c r="W778" s="3">
        <f t="shared" si="85"/>
        <v>0.3860438942037141</v>
      </c>
      <c r="X778" s="2">
        <f t="shared" si="86"/>
        <v>0.18075801749271136</v>
      </c>
      <c r="Y778" s="2">
        <f t="shared" si="87"/>
        <v>8.7463556851311949E-2</v>
      </c>
      <c r="Z778" s="2">
        <f t="shared" si="88"/>
        <v>0.14431486880466474</v>
      </c>
      <c r="AA778" s="2">
        <f t="shared" si="89"/>
        <v>0.41690962099125367</v>
      </c>
      <c r="AB778" s="2">
        <f t="shared" si="90"/>
        <v>3.4985422740524783E-2</v>
      </c>
      <c r="AC778" s="2">
        <f t="shared" si="91"/>
        <v>8.1632653061224483E-2</v>
      </c>
    </row>
    <row r="779" spans="1:29" x14ac:dyDescent="0.45">
      <c r="A779" t="s">
        <v>807</v>
      </c>
      <c r="B779" t="s">
        <v>16</v>
      </c>
      <c r="C779">
        <v>2020</v>
      </c>
      <c r="D779">
        <v>1</v>
      </c>
      <c r="E779" s="1">
        <v>43905</v>
      </c>
      <c r="F779">
        <v>16</v>
      </c>
      <c r="G779">
        <v>75</v>
      </c>
      <c r="H779">
        <v>19</v>
      </c>
      <c r="I779">
        <v>28</v>
      </c>
      <c r="J779">
        <v>31</v>
      </c>
      <c r="K779">
        <v>1667</v>
      </c>
      <c r="L779">
        <v>715</v>
      </c>
      <c r="M779">
        <v>715</v>
      </c>
      <c r="N779">
        <v>6</v>
      </c>
      <c r="O779">
        <v>6</v>
      </c>
      <c r="P779">
        <v>703</v>
      </c>
      <c r="Q779">
        <v>123</v>
      </c>
      <c r="R779">
        <v>114</v>
      </c>
      <c r="S779">
        <v>87</v>
      </c>
      <c r="T779">
        <v>230</v>
      </c>
      <c r="U779">
        <v>58</v>
      </c>
      <c r="V779">
        <v>72</v>
      </c>
      <c r="W779" s="3">
        <f t="shared" si="85"/>
        <v>0.42891421715656869</v>
      </c>
      <c r="X779" s="2">
        <f t="shared" si="86"/>
        <v>0.17202797202797201</v>
      </c>
      <c r="Y779" s="2">
        <f t="shared" si="87"/>
        <v>0.15944055944055943</v>
      </c>
      <c r="Z779" s="2">
        <f t="shared" si="88"/>
        <v>0.12167832167832168</v>
      </c>
      <c r="AA779" s="2">
        <f t="shared" si="89"/>
        <v>0.32167832167832167</v>
      </c>
      <c r="AB779" s="2">
        <f t="shared" si="90"/>
        <v>8.1118881118881117E-2</v>
      </c>
      <c r="AC779" s="2">
        <f t="shared" si="91"/>
        <v>0.10069930069930071</v>
      </c>
    </row>
    <row r="780" spans="1:29" x14ac:dyDescent="0.45">
      <c r="A780" t="s">
        <v>808</v>
      </c>
      <c r="B780" t="s">
        <v>16</v>
      </c>
      <c r="C780">
        <v>2020</v>
      </c>
      <c r="D780">
        <v>1</v>
      </c>
      <c r="E780" s="1">
        <v>43905</v>
      </c>
      <c r="F780">
        <v>16</v>
      </c>
      <c r="G780">
        <v>75</v>
      </c>
      <c r="H780">
        <v>19</v>
      </c>
      <c r="I780">
        <v>29</v>
      </c>
      <c r="J780">
        <v>19</v>
      </c>
      <c r="K780">
        <v>1443</v>
      </c>
      <c r="L780">
        <v>550</v>
      </c>
      <c r="M780">
        <v>550</v>
      </c>
      <c r="N780">
        <v>0</v>
      </c>
      <c r="O780">
        <v>11</v>
      </c>
      <c r="P780">
        <v>539</v>
      </c>
      <c r="Q780">
        <v>81</v>
      </c>
      <c r="R780">
        <v>71</v>
      </c>
      <c r="S780">
        <v>77</v>
      </c>
      <c r="T780">
        <v>212</v>
      </c>
      <c r="U780">
        <v>31</v>
      </c>
      <c r="V780">
        <v>46</v>
      </c>
      <c r="W780" s="3">
        <f t="shared" si="85"/>
        <v>0.38115038115038113</v>
      </c>
      <c r="X780" s="2">
        <f t="shared" si="86"/>
        <v>0.14727272727272728</v>
      </c>
      <c r="Y780" s="2">
        <f t="shared" si="87"/>
        <v>0.12909090909090909</v>
      </c>
      <c r="Z780" s="2">
        <f t="shared" si="88"/>
        <v>0.14000000000000001</v>
      </c>
      <c r="AA780" s="2">
        <f t="shared" si="89"/>
        <v>0.38545454545454544</v>
      </c>
      <c r="AB780" s="2">
        <f t="shared" si="90"/>
        <v>5.6363636363636366E-2</v>
      </c>
      <c r="AC780" s="2">
        <f t="shared" si="91"/>
        <v>8.3636363636363634E-2</v>
      </c>
    </row>
    <row r="781" spans="1:29" x14ac:dyDescent="0.45">
      <c r="A781" t="s">
        <v>809</v>
      </c>
      <c r="B781" t="s">
        <v>16</v>
      </c>
      <c r="C781">
        <v>2020</v>
      </c>
      <c r="D781">
        <v>1</v>
      </c>
      <c r="E781" s="1">
        <v>43905</v>
      </c>
      <c r="F781">
        <v>16</v>
      </c>
      <c r="G781">
        <v>75</v>
      </c>
      <c r="H781">
        <v>19</v>
      </c>
      <c r="I781">
        <v>30</v>
      </c>
      <c r="J781">
        <v>27</v>
      </c>
      <c r="K781">
        <v>1574</v>
      </c>
      <c r="L781">
        <v>718</v>
      </c>
      <c r="M781">
        <v>718</v>
      </c>
      <c r="N781">
        <v>2</v>
      </c>
      <c r="O781">
        <v>5</v>
      </c>
      <c r="P781">
        <v>711</v>
      </c>
      <c r="Q781">
        <v>108</v>
      </c>
      <c r="R781">
        <v>93</v>
      </c>
      <c r="S781">
        <v>125</v>
      </c>
      <c r="T781">
        <v>273</v>
      </c>
      <c r="U781">
        <v>58</v>
      </c>
      <c r="V781">
        <v>41</v>
      </c>
      <c r="W781" s="3">
        <f t="shared" si="85"/>
        <v>0.45616264294790343</v>
      </c>
      <c r="X781" s="2">
        <f t="shared" si="86"/>
        <v>0.15041782729805014</v>
      </c>
      <c r="Y781" s="2">
        <f t="shared" si="87"/>
        <v>0.12952646239554316</v>
      </c>
      <c r="Z781" s="2">
        <f t="shared" si="88"/>
        <v>0.17409470752089137</v>
      </c>
      <c r="AA781" s="2">
        <f t="shared" si="89"/>
        <v>0.38022284122562672</v>
      </c>
      <c r="AB781" s="2">
        <f t="shared" si="90"/>
        <v>8.0779944289693595E-2</v>
      </c>
      <c r="AC781" s="2">
        <f t="shared" si="91"/>
        <v>5.7103064066852366E-2</v>
      </c>
    </row>
    <row r="782" spans="1:29" x14ac:dyDescent="0.45">
      <c r="A782" t="s">
        <v>810</v>
      </c>
      <c r="B782" t="s">
        <v>16</v>
      </c>
      <c r="C782">
        <v>2020</v>
      </c>
      <c r="D782">
        <v>1</v>
      </c>
      <c r="E782" s="1">
        <v>43905</v>
      </c>
      <c r="F782">
        <v>16</v>
      </c>
      <c r="G782">
        <v>75</v>
      </c>
      <c r="H782">
        <v>19</v>
      </c>
      <c r="I782">
        <v>31</v>
      </c>
      <c r="J782">
        <v>16</v>
      </c>
      <c r="K782">
        <v>1505</v>
      </c>
      <c r="L782">
        <v>648</v>
      </c>
      <c r="M782">
        <v>650</v>
      </c>
      <c r="N782">
        <v>7</v>
      </c>
      <c r="O782">
        <v>5</v>
      </c>
      <c r="P782">
        <v>638</v>
      </c>
      <c r="Q782">
        <v>119</v>
      </c>
      <c r="R782">
        <v>81</v>
      </c>
      <c r="S782">
        <v>74</v>
      </c>
      <c r="T782">
        <v>255</v>
      </c>
      <c r="U782">
        <v>38</v>
      </c>
      <c r="V782">
        <v>54</v>
      </c>
      <c r="W782" s="3">
        <f t="shared" si="85"/>
        <v>0.43189368770764119</v>
      </c>
      <c r="X782" s="2">
        <f t="shared" si="86"/>
        <v>0.18307692307692308</v>
      </c>
      <c r="Y782" s="2">
        <f t="shared" si="87"/>
        <v>0.12461538461538461</v>
      </c>
      <c r="Z782" s="2">
        <f t="shared" si="88"/>
        <v>0.11384615384615385</v>
      </c>
      <c r="AA782" s="2">
        <f t="shared" si="89"/>
        <v>0.3923076923076923</v>
      </c>
      <c r="AB782" s="2">
        <f t="shared" si="90"/>
        <v>5.8461538461538461E-2</v>
      </c>
      <c r="AC782" s="2">
        <f t="shared" si="91"/>
        <v>8.3076923076923076E-2</v>
      </c>
    </row>
    <row r="783" spans="1:29" x14ac:dyDescent="0.45">
      <c r="A783" t="s">
        <v>811</v>
      </c>
      <c r="B783" t="s">
        <v>16</v>
      </c>
      <c r="C783">
        <v>2020</v>
      </c>
      <c r="D783">
        <v>1</v>
      </c>
      <c r="E783" s="1">
        <v>43905</v>
      </c>
      <c r="F783">
        <v>16</v>
      </c>
      <c r="G783">
        <v>75</v>
      </c>
      <c r="H783">
        <v>19</v>
      </c>
      <c r="I783">
        <v>32</v>
      </c>
      <c r="J783">
        <v>33</v>
      </c>
      <c r="K783">
        <v>1509</v>
      </c>
      <c r="L783">
        <v>743</v>
      </c>
      <c r="M783">
        <v>743</v>
      </c>
      <c r="N783">
        <v>5</v>
      </c>
      <c r="O783">
        <v>6</v>
      </c>
      <c r="P783">
        <v>732</v>
      </c>
      <c r="Q783">
        <v>131</v>
      </c>
      <c r="R783">
        <v>66</v>
      </c>
      <c r="S783">
        <v>71</v>
      </c>
      <c r="T783">
        <v>350</v>
      </c>
      <c r="U783">
        <v>39</v>
      </c>
      <c r="V783">
        <v>59</v>
      </c>
      <c r="W783" s="3">
        <f t="shared" si="85"/>
        <v>0.49237905897945661</v>
      </c>
      <c r="X783" s="2">
        <f t="shared" si="86"/>
        <v>0.17631224764468373</v>
      </c>
      <c r="Y783" s="2">
        <f t="shared" si="87"/>
        <v>8.8829071332436074E-2</v>
      </c>
      <c r="Z783" s="2">
        <f t="shared" si="88"/>
        <v>9.5558546433378203E-2</v>
      </c>
      <c r="AA783" s="2">
        <f t="shared" si="89"/>
        <v>0.47106325706594887</v>
      </c>
      <c r="AB783" s="2">
        <f t="shared" si="90"/>
        <v>5.2489905787348586E-2</v>
      </c>
      <c r="AC783" s="2">
        <f t="shared" si="91"/>
        <v>7.9407806191117092E-2</v>
      </c>
    </row>
    <row r="784" spans="1:29" x14ac:dyDescent="0.45">
      <c r="A784" t="s">
        <v>812</v>
      </c>
      <c r="B784" t="s">
        <v>16</v>
      </c>
      <c r="C784">
        <v>2020</v>
      </c>
      <c r="D784">
        <v>1</v>
      </c>
      <c r="E784" s="1">
        <v>43905</v>
      </c>
      <c r="F784">
        <v>16</v>
      </c>
      <c r="G784">
        <v>75</v>
      </c>
      <c r="H784">
        <v>19</v>
      </c>
      <c r="I784">
        <v>33</v>
      </c>
      <c r="J784">
        <v>13</v>
      </c>
      <c r="K784">
        <v>1414</v>
      </c>
      <c r="L784">
        <v>471</v>
      </c>
      <c r="M784">
        <v>471</v>
      </c>
      <c r="N784">
        <v>5</v>
      </c>
      <c r="O784">
        <v>4</v>
      </c>
      <c r="P784">
        <v>462</v>
      </c>
      <c r="Q784">
        <v>52</v>
      </c>
      <c r="R784">
        <v>59</v>
      </c>
      <c r="S784">
        <v>65</v>
      </c>
      <c r="T784">
        <v>211</v>
      </c>
      <c r="U784">
        <v>26</v>
      </c>
      <c r="V784">
        <v>26</v>
      </c>
      <c r="W784" s="3">
        <f t="shared" si="85"/>
        <v>0.33309759547383311</v>
      </c>
      <c r="X784" s="2">
        <f t="shared" si="86"/>
        <v>0.11040339702760085</v>
      </c>
      <c r="Y784" s="2">
        <f t="shared" si="87"/>
        <v>0.12526539278131635</v>
      </c>
      <c r="Z784" s="2">
        <f t="shared" si="88"/>
        <v>0.13800424628450106</v>
      </c>
      <c r="AA784" s="2">
        <f t="shared" si="89"/>
        <v>0.44798301486199577</v>
      </c>
      <c r="AB784" s="2">
        <f t="shared" si="90"/>
        <v>5.5201698513800426E-2</v>
      </c>
      <c r="AC784" s="2">
        <f t="shared" si="91"/>
        <v>5.5201698513800426E-2</v>
      </c>
    </row>
    <row r="785" spans="1:29" x14ac:dyDescent="0.45">
      <c r="A785" t="s">
        <v>813</v>
      </c>
      <c r="B785" t="s">
        <v>16</v>
      </c>
      <c r="C785">
        <v>2020</v>
      </c>
      <c r="D785">
        <v>1</v>
      </c>
      <c r="E785" s="1">
        <v>43905</v>
      </c>
      <c r="F785">
        <v>16</v>
      </c>
      <c r="G785">
        <v>75</v>
      </c>
      <c r="H785">
        <v>19</v>
      </c>
      <c r="I785">
        <v>34</v>
      </c>
      <c r="J785">
        <v>14</v>
      </c>
      <c r="K785">
        <v>1316</v>
      </c>
      <c r="L785">
        <v>588</v>
      </c>
      <c r="M785">
        <v>588</v>
      </c>
      <c r="N785">
        <v>6</v>
      </c>
      <c r="O785">
        <v>8</v>
      </c>
      <c r="P785">
        <v>574</v>
      </c>
      <c r="Q785">
        <v>86</v>
      </c>
      <c r="R785">
        <v>78</v>
      </c>
      <c r="S785">
        <v>79</v>
      </c>
      <c r="T785">
        <v>215</v>
      </c>
      <c r="U785">
        <v>43</v>
      </c>
      <c r="V785">
        <v>54</v>
      </c>
      <c r="W785" s="3">
        <f t="shared" si="85"/>
        <v>0.44680851063829785</v>
      </c>
      <c r="X785" s="2">
        <f t="shared" si="86"/>
        <v>0.14625850340136054</v>
      </c>
      <c r="Y785" s="2">
        <f t="shared" si="87"/>
        <v>0.1326530612244898</v>
      </c>
      <c r="Z785" s="2">
        <f t="shared" si="88"/>
        <v>0.13435374149659865</v>
      </c>
      <c r="AA785" s="2">
        <f t="shared" si="89"/>
        <v>0.36564625850340138</v>
      </c>
      <c r="AB785" s="2">
        <f t="shared" si="90"/>
        <v>7.312925170068027E-2</v>
      </c>
      <c r="AC785" s="2">
        <f t="shared" si="91"/>
        <v>9.1836734693877556E-2</v>
      </c>
    </row>
    <row r="786" spans="1:29" x14ac:dyDescent="0.45">
      <c r="A786" t="s">
        <v>814</v>
      </c>
      <c r="B786" t="s">
        <v>16</v>
      </c>
      <c r="C786">
        <v>2020</v>
      </c>
      <c r="D786">
        <v>1</v>
      </c>
      <c r="E786" s="1">
        <v>43905</v>
      </c>
      <c r="F786">
        <v>16</v>
      </c>
      <c r="G786">
        <v>75</v>
      </c>
      <c r="H786">
        <v>19</v>
      </c>
      <c r="I786">
        <v>35</v>
      </c>
      <c r="J786">
        <v>7</v>
      </c>
      <c r="K786">
        <v>1111</v>
      </c>
      <c r="L786">
        <v>335</v>
      </c>
      <c r="M786">
        <v>335</v>
      </c>
      <c r="N786">
        <v>7</v>
      </c>
      <c r="O786">
        <v>8</v>
      </c>
      <c r="P786">
        <v>320</v>
      </c>
      <c r="Q786">
        <v>44</v>
      </c>
      <c r="R786">
        <v>37</v>
      </c>
      <c r="S786">
        <v>47</v>
      </c>
      <c r="T786">
        <v>117</v>
      </c>
      <c r="U786">
        <v>24</v>
      </c>
      <c r="V786">
        <v>36</v>
      </c>
      <c r="W786" s="3">
        <f t="shared" si="85"/>
        <v>0.30153015301530151</v>
      </c>
      <c r="X786" s="2">
        <f t="shared" si="86"/>
        <v>0.13134328358208955</v>
      </c>
      <c r="Y786" s="2">
        <f t="shared" si="87"/>
        <v>0.11044776119402985</v>
      </c>
      <c r="Z786" s="2">
        <f t="shared" si="88"/>
        <v>0.14029850746268657</v>
      </c>
      <c r="AA786" s="2">
        <f t="shared" si="89"/>
        <v>0.34925373134328358</v>
      </c>
      <c r="AB786" s="2">
        <f t="shared" si="90"/>
        <v>7.1641791044776124E-2</v>
      </c>
      <c r="AC786" s="2">
        <f t="shared" si="91"/>
        <v>0.10746268656716418</v>
      </c>
    </row>
    <row r="787" spans="1:29" x14ac:dyDescent="0.45">
      <c r="A787" t="s">
        <v>815</v>
      </c>
      <c r="B787" t="s">
        <v>16</v>
      </c>
      <c r="C787">
        <v>2020</v>
      </c>
      <c r="D787">
        <v>1</v>
      </c>
      <c r="E787" s="1">
        <v>43905</v>
      </c>
      <c r="F787">
        <v>16</v>
      </c>
      <c r="G787">
        <v>75</v>
      </c>
      <c r="H787">
        <v>19</v>
      </c>
      <c r="I787">
        <v>36</v>
      </c>
      <c r="J787">
        <v>12</v>
      </c>
      <c r="K787">
        <v>1353</v>
      </c>
      <c r="L787">
        <v>494</v>
      </c>
      <c r="M787">
        <v>494</v>
      </c>
      <c r="N787">
        <v>1</v>
      </c>
      <c r="O787">
        <v>4</v>
      </c>
      <c r="P787">
        <v>489</v>
      </c>
      <c r="Q787">
        <v>50</v>
      </c>
      <c r="R787">
        <v>53</v>
      </c>
      <c r="S787">
        <v>86</v>
      </c>
      <c r="T787">
        <v>207</v>
      </c>
      <c r="U787">
        <v>16</v>
      </c>
      <c r="V787">
        <v>50</v>
      </c>
      <c r="W787" s="3">
        <f t="shared" si="85"/>
        <v>0.36511456023651145</v>
      </c>
      <c r="X787" s="2">
        <f t="shared" si="86"/>
        <v>0.10121457489878542</v>
      </c>
      <c r="Y787" s="2">
        <f t="shared" si="87"/>
        <v>0.10728744939271255</v>
      </c>
      <c r="Z787" s="2">
        <f t="shared" si="88"/>
        <v>0.17408906882591094</v>
      </c>
      <c r="AA787" s="2">
        <f t="shared" si="89"/>
        <v>0.41902834008097167</v>
      </c>
      <c r="AB787" s="2">
        <f t="shared" si="90"/>
        <v>3.2388663967611336E-2</v>
      </c>
      <c r="AC787" s="2">
        <f t="shared" si="91"/>
        <v>0.10121457489878542</v>
      </c>
    </row>
    <row r="788" spans="1:29" x14ac:dyDescent="0.45">
      <c r="A788" t="s">
        <v>816</v>
      </c>
      <c r="B788" t="s">
        <v>16</v>
      </c>
      <c r="C788">
        <v>2020</v>
      </c>
      <c r="D788">
        <v>1</v>
      </c>
      <c r="E788" s="1">
        <v>43905</v>
      </c>
      <c r="F788">
        <v>16</v>
      </c>
      <c r="G788">
        <v>75</v>
      </c>
      <c r="H788">
        <v>19</v>
      </c>
      <c r="I788">
        <v>37</v>
      </c>
      <c r="J788">
        <v>6</v>
      </c>
      <c r="K788">
        <v>1385</v>
      </c>
      <c r="L788">
        <v>459</v>
      </c>
      <c r="M788">
        <v>459</v>
      </c>
      <c r="N788">
        <v>4</v>
      </c>
      <c r="O788">
        <v>8</v>
      </c>
      <c r="P788">
        <v>447</v>
      </c>
      <c r="Q788">
        <v>52</v>
      </c>
      <c r="R788">
        <v>39</v>
      </c>
      <c r="S788">
        <v>68</v>
      </c>
      <c r="T788">
        <v>199</v>
      </c>
      <c r="U788">
        <v>22</v>
      </c>
      <c r="V788">
        <v>39</v>
      </c>
      <c r="W788" s="3">
        <f t="shared" si="85"/>
        <v>0.33140794223826714</v>
      </c>
      <c r="X788" s="2">
        <f t="shared" si="86"/>
        <v>0.11328976034858387</v>
      </c>
      <c r="Y788" s="2">
        <f t="shared" si="87"/>
        <v>8.4967320261437912E-2</v>
      </c>
      <c r="Z788" s="2">
        <f t="shared" si="88"/>
        <v>0.14814814814814814</v>
      </c>
      <c r="AA788" s="2">
        <f t="shared" si="89"/>
        <v>0.43355119825708061</v>
      </c>
      <c r="AB788" s="2">
        <f t="shared" si="90"/>
        <v>4.793028322440087E-2</v>
      </c>
      <c r="AC788" s="2">
        <f t="shared" si="91"/>
        <v>8.4967320261437912E-2</v>
      </c>
    </row>
    <row r="789" spans="1:29" x14ac:dyDescent="0.45">
      <c r="A789" t="s">
        <v>817</v>
      </c>
      <c r="B789" t="s">
        <v>16</v>
      </c>
      <c r="C789">
        <v>2020</v>
      </c>
      <c r="D789">
        <v>1</v>
      </c>
      <c r="E789" s="1">
        <v>43905</v>
      </c>
      <c r="F789">
        <v>16</v>
      </c>
      <c r="G789">
        <v>75</v>
      </c>
      <c r="H789">
        <v>19</v>
      </c>
      <c r="I789">
        <v>38</v>
      </c>
      <c r="J789">
        <v>26</v>
      </c>
      <c r="K789">
        <v>1403</v>
      </c>
      <c r="L789">
        <v>524</v>
      </c>
      <c r="M789">
        <v>524</v>
      </c>
      <c r="N789">
        <v>3</v>
      </c>
      <c r="O789">
        <v>10</v>
      </c>
      <c r="P789">
        <v>511</v>
      </c>
      <c r="Q789">
        <v>79</v>
      </c>
      <c r="R789">
        <v>51</v>
      </c>
      <c r="S789">
        <v>59</v>
      </c>
      <c r="T789">
        <v>208</v>
      </c>
      <c r="U789">
        <v>26</v>
      </c>
      <c r="V789">
        <v>68</v>
      </c>
      <c r="W789" s="3">
        <f t="shared" si="85"/>
        <v>0.3734853884533143</v>
      </c>
      <c r="X789" s="2">
        <f t="shared" si="86"/>
        <v>0.15076335877862596</v>
      </c>
      <c r="Y789" s="2">
        <f t="shared" si="87"/>
        <v>9.7328244274809156E-2</v>
      </c>
      <c r="Z789" s="2">
        <f t="shared" si="88"/>
        <v>0.11259541984732824</v>
      </c>
      <c r="AA789" s="2">
        <f t="shared" si="89"/>
        <v>0.39694656488549618</v>
      </c>
      <c r="AB789" s="2">
        <f t="shared" si="90"/>
        <v>4.9618320610687022E-2</v>
      </c>
      <c r="AC789" s="2">
        <f t="shared" si="91"/>
        <v>0.12977099236641221</v>
      </c>
    </row>
    <row r="790" spans="1:29" x14ac:dyDescent="0.45">
      <c r="A790" t="s">
        <v>818</v>
      </c>
      <c r="B790" t="s">
        <v>16</v>
      </c>
      <c r="C790">
        <v>2020</v>
      </c>
      <c r="D790">
        <v>1</v>
      </c>
      <c r="E790" s="1">
        <v>43905</v>
      </c>
      <c r="F790">
        <v>16</v>
      </c>
      <c r="G790">
        <v>75</v>
      </c>
      <c r="H790">
        <v>19</v>
      </c>
      <c r="I790">
        <v>39</v>
      </c>
      <c r="J790">
        <v>27</v>
      </c>
      <c r="K790">
        <v>1449</v>
      </c>
      <c r="L790">
        <v>585</v>
      </c>
      <c r="M790">
        <v>585</v>
      </c>
      <c r="N790">
        <v>8</v>
      </c>
      <c r="O790">
        <v>6</v>
      </c>
      <c r="P790">
        <v>571</v>
      </c>
      <c r="Q790">
        <v>75</v>
      </c>
      <c r="R790">
        <v>43</v>
      </c>
      <c r="S790">
        <v>78</v>
      </c>
      <c r="T790">
        <v>251</v>
      </c>
      <c r="U790">
        <v>41</v>
      </c>
      <c r="V790">
        <v>55</v>
      </c>
      <c r="W790" s="3">
        <f t="shared" si="85"/>
        <v>0.40372670807453415</v>
      </c>
      <c r="X790" s="2">
        <f t="shared" si="86"/>
        <v>0.12820512820512819</v>
      </c>
      <c r="Y790" s="2">
        <f t="shared" si="87"/>
        <v>7.3504273504273507E-2</v>
      </c>
      <c r="Z790" s="2">
        <f t="shared" si="88"/>
        <v>0.13333333333333333</v>
      </c>
      <c r="AA790" s="2">
        <f t="shared" si="89"/>
        <v>0.42905982905982903</v>
      </c>
      <c r="AB790" s="2">
        <f t="shared" si="90"/>
        <v>7.0085470085470086E-2</v>
      </c>
      <c r="AC790" s="2">
        <f t="shared" si="91"/>
        <v>9.4017094017094016E-2</v>
      </c>
    </row>
    <row r="791" spans="1:29" x14ac:dyDescent="0.45">
      <c r="A791" t="s">
        <v>819</v>
      </c>
      <c r="B791" t="s">
        <v>16</v>
      </c>
      <c r="C791">
        <v>2020</v>
      </c>
      <c r="D791">
        <v>1</v>
      </c>
      <c r="E791" s="1">
        <v>43905</v>
      </c>
      <c r="F791">
        <v>16</v>
      </c>
      <c r="G791">
        <v>75</v>
      </c>
      <c r="H791">
        <v>19</v>
      </c>
      <c r="I791">
        <v>40</v>
      </c>
      <c r="J791">
        <v>9</v>
      </c>
      <c r="K791">
        <v>1410</v>
      </c>
      <c r="L791">
        <v>489</v>
      </c>
      <c r="M791">
        <v>489</v>
      </c>
      <c r="N791">
        <v>7</v>
      </c>
      <c r="O791">
        <v>13</v>
      </c>
      <c r="P791">
        <v>469</v>
      </c>
      <c r="Q791">
        <v>66</v>
      </c>
      <c r="R791">
        <v>48</v>
      </c>
      <c r="S791">
        <v>83</v>
      </c>
      <c r="T791">
        <v>169</v>
      </c>
      <c r="U791">
        <v>23</v>
      </c>
      <c r="V791">
        <v>44</v>
      </c>
      <c r="W791" s="3">
        <f t="shared" si="85"/>
        <v>0.34680851063829787</v>
      </c>
      <c r="X791" s="2">
        <f t="shared" si="86"/>
        <v>0.13496932515337423</v>
      </c>
      <c r="Y791" s="2">
        <f t="shared" si="87"/>
        <v>9.815950920245399E-2</v>
      </c>
      <c r="Z791" s="2">
        <f t="shared" si="88"/>
        <v>0.16973415132924335</v>
      </c>
      <c r="AA791" s="2">
        <f t="shared" si="89"/>
        <v>0.3456032719836401</v>
      </c>
      <c r="AB791" s="2">
        <f t="shared" si="90"/>
        <v>4.7034764826175871E-2</v>
      </c>
      <c r="AC791" s="2">
        <f t="shared" si="91"/>
        <v>8.9979550102249492E-2</v>
      </c>
    </row>
    <row r="792" spans="1:29" x14ac:dyDescent="0.45">
      <c r="A792" t="s">
        <v>820</v>
      </c>
      <c r="B792" t="s">
        <v>16</v>
      </c>
      <c r="C792">
        <v>2020</v>
      </c>
      <c r="D792">
        <v>1</v>
      </c>
      <c r="E792" s="1">
        <v>43905</v>
      </c>
      <c r="F792">
        <v>16</v>
      </c>
      <c r="G792">
        <v>74</v>
      </c>
      <c r="H792">
        <v>19</v>
      </c>
      <c r="I792">
        <v>41</v>
      </c>
      <c r="J792">
        <v>5</v>
      </c>
      <c r="K792">
        <v>1482</v>
      </c>
      <c r="L792">
        <v>460</v>
      </c>
      <c r="M792">
        <v>460</v>
      </c>
      <c r="N792">
        <v>9</v>
      </c>
      <c r="O792">
        <v>7</v>
      </c>
      <c r="P792">
        <v>444</v>
      </c>
      <c r="Q792">
        <v>44</v>
      </c>
      <c r="R792">
        <v>64</v>
      </c>
      <c r="S792">
        <v>79</v>
      </c>
      <c r="T792">
        <v>173</v>
      </c>
      <c r="U792">
        <v>23</v>
      </c>
      <c r="V792">
        <v>41</v>
      </c>
      <c r="W792" s="3">
        <f t="shared" si="85"/>
        <v>0.31039136302294196</v>
      </c>
      <c r="X792" s="2">
        <f t="shared" si="86"/>
        <v>9.5652173913043481E-2</v>
      </c>
      <c r="Y792" s="2">
        <f t="shared" si="87"/>
        <v>0.1391304347826087</v>
      </c>
      <c r="Z792" s="2">
        <f t="shared" si="88"/>
        <v>0.17173913043478262</v>
      </c>
      <c r="AA792" s="2">
        <f t="shared" si="89"/>
        <v>0.37608695652173912</v>
      </c>
      <c r="AB792" s="2">
        <f t="shared" si="90"/>
        <v>0.05</v>
      </c>
      <c r="AC792" s="2">
        <f t="shared" si="91"/>
        <v>8.9130434782608695E-2</v>
      </c>
    </row>
    <row r="793" spans="1:29" x14ac:dyDescent="0.45">
      <c r="A793" t="s">
        <v>821</v>
      </c>
      <c r="B793" t="s">
        <v>16</v>
      </c>
      <c r="C793">
        <v>2020</v>
      </c>
      <c r="D793">
        <v>1</v>
      </c>
      <c r="E793" s="1">
        <v>43905</v>
      </c>
      <c r="F793">
        <v>16</v>
      </c>
      <c r="G793">
        <v>74</v>
      </c>
      <c r="H793">
        <v>19</v>
      </c>
      <c r="I793">
        <v>42</v>
      </c>
      <c r="J793">
        <v>5</v>
      </c>
      <c r="K793">
        <v>1211</v>
      </c>
      <c r="L793">
        <v>293</v>
      </c>
      <c r="M793">
        <v>293</v>
      </c>
      <c r="N793">
        <v>1</v>
      </c>
      <c r="O793">
        <v>10</v>
      </c>
      <c r="P793">
        <v>282</v>
      </c>
      <c r="Q793">
        <v>23</v>
      </c>
      <c r="R793">
        <v>30</v>
      </c>
      <c r="S793">
        <v>49</v>
      </c>
      <c r="T793">
        <v>117</v>
      </c>
      <c r="U793">
        <v>16</v>
      </c>
      <c r="V793">
        <v>25</v>
      </c>
      <c r="W793" s="3">
        <f t="shared" si="85"/>
        <v>0.24194880264244426</v>
      </c>
      <c r="X793" s="2">
        <f t="shared" si="86"/>
        <v>7.8498293515358364E-2</v>
      </c>
      <c r="Y793" s="2">
        <f t="shared" si="87"/>
        <v>0.10238907849829351</v>
      </c>
      <c r="Z793" s="2">
        <f t="shared" si="88"/>
        <v>0.16723549488054607</v>
      </c>
      <c r="AA793" s="2">
        <f t="shared" si="89"/>
        <v>0.39931740614334471</v>
      </c>
      <c r="AB793" s="2">
        <f t="shared" si="90"/>
        <v>5.4607508532423209E-2</v>
      </c>
      <c r="AC793" s="2">
        <f t="shared" si="91"/>
        <v>8.5324232081911269E-2</v>
      </c>
    </row>
    <row r="794" spans="1:29" x14ac:dyDescent="0.45">
      <c r="A794" t="s">
        <v>822</v>
      </c>
      <c r="B794" t="s">
        <v>16</v>
      </c>
      <c r="C794">
        <v>2020</v>
      </c>
      <c r="D794">
        <v>1</v>
      </c>
      <c r="E794" s="1">
        <v>43905</v>
      </c>
      <c r="F794">
        <v>16</v>
      </c>
      <c r="G794">
        <v>74</v>
      </c>
      <c r="H794">
        <v>19</v>
      </c>
      <c r="I794">
        <v>43</v>
      </c>
      <c r="J794">
        <v>4</v>
      </c>
      <c r="K794">
        <v>1391</v>
      </c>
      <c r="L794">
        <v>326</v>
      </c>
      <c r="M794">
        <v>326</v>
      </c>
      <c r="N794">
        <v>2</v>
      </c>
      <c r="O794">
        <v>1</v>
      </c>
      <c r="P794">
        <v>323</v>
      </c>
      <c r="Q794">
        <v>31</v>
      </c>
      <c r="R794">
        <v>31</v>
      </c>
      <c r="S794">
        <v>70</v>
      </c>
      <c r="T794">
        <v>112</v>
      </c>
      <c r="U794">
        <v>19</v>
      </c>
      <c r="V794">
        <v>27</v>
      </c>
      <c r="W794" s="3">
        <f t="shared" si="85"/>
        <v>0.23436376707404744</v>
      </c>
      <c r="X794" s="2">
        <f t="shared" si="86"/>
        <v>9.5092024539877307E-2</v>
      </c>
      <c r="Y794" s="2">
        <f t="shared" si="87"/>
        <v>9.5092024539877307E-2</v>
      </c>
      <c r="Z794" s="2">
        <f t="shared" si="88"/>
        <v>0.21472392638036811</v>
      </c>
      <c r="AA794" s="2">
        <f t="shared" si="89"/>
        <v>0.34355828220858897</v>
      </c>
      <c r="AB794" s="2">
        <f t="shared" si="90"/>
        <v>5.8282208588957052E-2</v>
      </c>
      <c r="AC794" s="2">
        <f t="shared" si="91"/>
        <v>8.2822085889570546E-2</v>
      </c>
    </row>
    <row r="795" spans="1:29" x14ac:dyDescent="0.45">
      <c r="A795" t="s">
        <v>823</v>
      </c>
      <c r="B795" t="s">
        <v>16</v>
      </c>
      <c r="C795">
        <v>2020</v>
      </c>
      <c r="D795">
        <v>1</v>
      </c>
      <c r="E795" s="1">
        <v>43905</v>
      </c>
      <c r="F795">
        <v>16</v>
      </c>
      <c r="G795">
        <v>74</v>
      </c>
      <c r="H795">
        <v>19</v>
      </c>
      <c r="I795">
        <v>44</v>
      </c>
      <c r="J795">
        <v>5</v>
      </c>
      <c r="K795">
        <v>1536</v>
      </c>
      <c r="L795">
        <v>371</v>
      </c>
      <c r="M795">
        <v>371</v>
      </c>
      <c r="N795">
        <v>4</v>
      </c>
      <c r="O795">
        <v>3</v>
      </c>
      <c r="P795">
        <v>364</v>
      </c>
      <c r="Q795">
        <v>42</v>
      </c>
      <c r="R795">
        <v>46</v>
      </c>
      <c r="S795">
        <v>68</v>
      </c>
      <c r="T795">
        <v>124</v>
      </c>
      <c r="U795">
        <v>25</v>
      </c>
      <c r="V795">
        <v>31</v>
      </c>
      <c r="W795" s="3">
        <f t="shared" si="85"/>
        <v>0.24153645833333334</v>
      </c>
      <c r="X795" s="2">
        <f t="shared" si="86"/>
        <v>0.11320754716981132</v>
      </c>
      <c r="Y795" s="2">
        <f t="shared" si="87"/>
        <v>0.12398921832884097</v>
      </c>
      <c r="Z795" s="2">
        <f t="shared" si="88"/>
        <v>0.18328840970350405</v>
      </c>
      <c r="AA795" s="2">
        <f t="shared" si="89"/>
        <v>0.33423180592991913</v>
      </c>
      <c r="AB795" s="2">
        <f t="shared" si="90"/>
        <v>6.7385444743935305E-2</v>
      </c>
      <c r="AC795" s="2">
        <f t="shared" si="91"/>
        <v>8.3557951482479784E-2</v>
      </c>
    </row>
    <row r="796" spans="1:29" x14ac:dyDescent="0.45">
      <c r="A796" t="s">
        <v>824</v>
      </c>
      <c r="B796" t="s">
        <v>16</v>
      </c>
      <c r="C796">
        <v>2020</v>
      </c>
      <c r="D796">
        <v>1</v>
      </c>
      <c r="E796" s="1">
        <v>43905</v>
      </c>
      <c r="F796">
        <v>16</v>
      </c>
      <c r="G796">
        <v>74</v>
      </c>
      <c r="H796">
        <v>19</v>
      </c>
      <c r="I796">
        <v>45</v>
      </c>
      <c r="J796">
        <v>7</v>
      </c>
      <c r="K796">
        <v>1568</v>
      </c>
      <c r="L796">
        <v>499</v>
      </c>
      <c r="M796">
        <v>499</v>
      </c>
      <c r="N796">
        <v>6</v>
      </c>
      <c r="O796">
        <v>8</v>
      </c>
      <c r="P796">
        <v>485</v>
      </c>
      <c r="Q796">
        <v>62</v>
      </c>
      <c r="R796">
        <v>51</v>
      </c>
      <c r="S796">
        <v>63</v>
      </c>
      <c r="T796">
        <v>213</v>
      </c>
      <c r="U796">
        <v>22</v>
      </c>
      <c r="V796">
        <v>49</v>
      </c>
      <c r="W796" s="3">
        <f t="shared" si="85"/>
        <v>0.31823979591836737</v>
      </c>
      <c r="X796" s="2">
        <f t="shared" si="86"/>
        <v>0.12424849699398798</v>
      </c>
      <c r="Y796" s="2">
        <f t="shared" si="87"/>
        <v>0.10220440881763528</v>
      </c>
      <c r="Z796" s="2">
        <f t="shared" si="88"/>
        <v>0.12625250501002003</v>
      </c>
      <c r="AA796" s="2">
        <f t="shared" si="89"/>
        <v>0.42685370741482964</v>
      </c>
      <c r="AB796" s="2">
        <f t="shared" si="90"/>
        <v>4.4088176352705413E-2</v>
      </c>
      <c r="AC796" s="2">
        <f t="shared" si="91"/>
        <v>9.8196392785571143E-2</v>
      </c>
    </row>
    <row r="797" spans="1:29" x14ac:dyDescent="0.45">
      <c r="A797" t="s">
        <v>825</v>
      </c>
      <c r="B797" t="s">
        <v>16</v>
      </c>
      <c r="C797">
        <v>2020</v>
      </c>
      <c r="D797">
        <v>1</v>
      </c>
      <c r="E797" s="1">
        <v>43905</v>
      </c>
      <c r="F797">
        <v>16</v>
      </c>
      <c r="G797">
        <v>74</v>
      </c>
      <c r="H797">
        <v>19</v>
      </c>
      <c r="I797">
        <v>46</v>
      </c>
      <c r="J797">
        <v>12</v>
      </c>
      <c r="K797">
        <v>1840</v>
      </c>
      <c r="L797">
        <v>615</v>
      </c>
      <c r="M797">
        <v>615</v>
      </c>
      <c r="N797">
        <v>6</v>
      </c>
      <c r="O797">
        <v>6</v>
      </c>
      <c r="P797">
        <v>603</v>
      </c>
      <c r="Q797">
        <v>89</v>
      </c>
      <c r="R797">
        <v>73</v>
      </c>
      <c r="S797">
        <v>70</v>
      </c>
      <c r="T797">
        <v>257</v>
      </c>
      <c r="U797">
        <v>37</v>
      </c>
      <c r="V797">
        <v>62</v>
      </c>
      <c r="W797" s="3">
        <f t="shared" si="85"/>
        <v>0.33423913043478259</v>
      </c>
      <c r="X797" s="2">
        <f t="shared" si="86"/>
        <v>0.14471544715447154</v>
      </c>
      <c r="Y797" s="2">
        <f t="shared" si="87"/>
        <v>0.11869918699186992</v>
      </c>
      <c r="Z797" s="2">
        <f t="shared" si="88"/>
        <v>0.11382113821138211</v>
      </c>
      <c r="AA797" s="2">
        <f t="shared" si="89"/>
        <v>0.41788617886178864</v>
      </c>
      <c r="AB797" s="2">
        <f t="shared" si="90"/>
        <v>6.0162601626016263E-2</v>
      </c>
      <c r="AC797" s="2">
        <f t="shared" si="91"/>
        <v>0.1008130081300813</v>
      </c>
    </row>
    <row r="798" spans="1:29" x14ac:dyDescent="0.45">
      <c r="A798" t="s">
        <v>826</v>
      </c>
      <c r="B798" t="s">
        <v>16</v>
      </c>
      <c r="C798">
        <v>2020</v>
      </c>
      <c r="D798">
        <v>1</v>
      </c>
      <c r="E798" s="1">
        <v>43905</v>
      </c>
      <c r="F798">
        <v>16</v>
      </c>
      <c r="G798">
        <v>74</v>
      </c>
      <c r="H798">
        <v>19</v>
      </c>
      <c r="I798">
        <v>47</v>
      </c>
      <c r="J798">
        <v>21</v>
      </c>
      <c r="K798">
        <v>1876</v>
      </c>
      <c r="L798">
        <v>736</v>
      </c>
      <c r="M798">
        <v>736</v>
      </c>
      <c r="N798">
        <v>3</v>
      </c>
      <c r="O798">
        <v>13</v>
      </c>
      <c r="P798">
        <v>720</v>
      </c>
      <c r="Q798">
        <v>97</v>
      </c>
      <c r="R798">
        <v>88</v>
      </c>
      <c r="S798">
        <v>104</v>
      </c>
      <c r="T798">
        <v>302</v>
      </c>
      <c r="U798">
        <v>52</v>
      </c>
      <c r="V798">
        <v>47</v>
      </c>
      <c r="W798" s="3">
        <f t="shared" si="85"/>
        <v>0.39232409381663114</v>
      </c>
      <c r="X798" s="2">
        <f t="shared" si="86"/>
        <v>0.13179347826086957</v>
      </c>
      <c r="Y798" s="2">
        <f t="shared" si="87"/>
        <v>0.11956521739130435</v>
      </c>
      <c r="Z798" s="2">
        <f t="shared" si="88"/>
        <v>0.14130434782608695</v>
      </c>
      <c r="AA798" s="2">
        <f t="shared" si="89"/>
        <v>0.41032608695652173</v>
      </c>
      <c r="AB798" s="2">
        <f t="shared" si="90"/>
        <v>7.0652173913043473E-2</v>
      </c>
      <c r="AC798" s="2">
        <f t="shared" si="91"/>
        <v>6.3858695652173919E-2</v>
      </c>
    </row>
    <row r="799" spans="1:29" x14ac:dyDescent="0.45">
      <c r="A799" t="s">
        <v>827</v>
      </c>
      <c r="B799" t="s">
        <v>16</v>
      </c>
      <c r="C799">
        <v>2020</v>
      </c>
      <c r="D799">
        <v>1</v>
      </c>
      <c r="E799" s="1">
        <v>43905</v>
      </c>
      <c r="F799">
        <v>16</v>
      </c>
      <c r="G799">
        <v>74</v>
      </c>
      <c r="H799">
        <v>19</v>
      </c>
      <c r="I799">
        <v>48</v>
      </c>
      <c r="J799">
        <v>22</v>
      </c>
      <c r="K799">
        <v>1875</v>
      </c>
      <c r="L799">
        <v>721</v>
      </c>
      <c r="M799">
        <v>721</v>
      </c>
      <c r="N799">
        <v>3</v>
      </c>
      <c r="O799">
        <v>9</v>
      </c>
      <c r="P799">
        <v>709</v>
      </c>
      <c r="Q799">
        <v>133</v>
      </c>
      <c r="R799">
        <v>83</v>
      </c>
      <c r="S799">
        <v>88</v>
      </c>
      <c r="T799">
        <v>283</v>
      </c>
      <c r="U799">
        <v>35</v>
      </c>
      <c r="V799">
        <v>65</v>
      </c>
      <c r="W799" s="3">
        <f t="shared" si="85"/>
        <v>0.38453333333333334</v>
      </c>
      <c r="X799" s="2">
        <f t="shared" si="86"/>
        <v>0.18446601941747573</v>
      </c>
      <c r="Y799" s="2">
        <f t="shared" si="87"/>
        <v>0.11511789181692095</v>
      </c>
      <c r="Z799" s="2">
        <f t="shared" si="88"/>
        <v>0.12205270457697642</v>
      </c>
      <c r="AA799" s="2">
        <f t="shared" si="89"/>
        <v>0.39251040221914008</v>
      </c>
      <c r="AB799" s="2">
        <f t="shared" si="90"/>
        <v>4.8543689320388349E-2</v>
      </c>
      <c r="AC799" s="2">
        <f t="shared" si="91"/>
        <v>9.0152565880721222E-2</v>
      </c>
    </row>
    <row r="800" spans="1:29" x14ac:dyDescent="0.45">
      <c r="A800" t="s">
        <v>828</v>
      </c>
      <c r="B800" t="s">
        <v>16</v>
      </c>
      <c r="C800">
        <v>2020</v>
      </c>
      <c r="D800">
        <v>1</v>
      </c>
      <c r="E800" s="1">
        <v>43905</v>
      </c>
      <c r="F800">
        <v>16</v>
      </c>
      <c r="G800">
        <v>74</v>
      </c>
      <c r="H800">
        <v>19</v>
      </c>
      <c r="I800">
        <v>49</v>
      </c>
      <c r="J800">
        <v>11</v>
      </c>
      <c r="K800">
        <v>1641</v>
      </c>
      <c r="L800">
        <v>540</v>
      </c>
      <c r="M800">
        <v>540</v>
      </c>
      <c r="N800">
        <v>1</v>
      </c>
      <c r="O800">
        <v>12</v>
      </c>
      <c r="P800">
        <v>527</v>
      </c>
      <c r="Q800">
        <v>107</v>
      </c>
      <c r="R800">
        <v>47</v>
      </c>
      <c r="S800">
        <v>54</v>
      </c>
      <c r="T800">
        <v>231</v>
      </c>
      <c r="U800">
        <v>33</v>
      </c>
      <c r="V800">
        <v>39</v>
      </c>
      <c r="W800" s="3">
        <f t="shared" si="85"/>
        <v>0.32906764168190128</v>
      </c>
      <c r="X800" s="2">
        <f t="shared" si="86"/>
        <v>0.19814814814814816</v>
      </c>
      <c r="Y800" s="2">
        <f t="shared" si="87"/>
        <v>8.7037037037037038E-2</v>
      </c>
      <c r="Z800" s="2">
        <f t="shared" si="88"/>
        <v>0.1</v>
      </c>
      <c r="AA800" s="2">
        <f t="shared" si="89"/>
        <v>0.42777777777777776</v>
      </c>
      <c r="AB800" s="2">
        <f t="shared" si="90"/>
        <v>6.1111111111111109E-2</v>
      </c>
      <c r="AC800" s="2">
        <f t="shared" si="91"/>
        <v>7.2222222222222215E-2</v>
      </c>
    </row>
    <row r="801" spans="1:29" x14ac:dyDescent="0.45">
      <c r="A801" t="s">
        <v>829</v>
      </c>
      <c r="B801" t="s">
        <v>16</v>
      </c>
      <c r="C801">
        <v>2020</v>
      </c>
      <c r="D801">
        <v>1</v>
      </c>
      <c r="E801" s="1">
        <v>43905</v>
      </c>
      <c r="F801">
        <v>16</v>
      </c>
      <c r="G801">
        <v>74</v>
      </c>
      <c r="H801">
        <v>19</v>
      </c>
      <c r="I801">
        <v>50</v>
      </c>
      <c r="J801">
        <v>11</v>
      </c>
      <c r="K801">
        <v>1095</v>
      </c>
      <c r="L801">
        <v>435</v>
      </c>
      <c r="M801">
        <v>435</v>
      </c>
      <c r="N801">
        <v>3</v>
      </c>
      <c r="O801">
        <v>7</v>
      </c>
      <c r="P801">
        <v>425</v>
      </c>
      <c r="Q801">
        <v>52</v>
      </c>
      <c r="R801">
        <v>53</v>
      </c>
      <c r="S801">
        <v>38</v>
      </c>
      <c r="T801">
        <v>180</v>
      </c>
      <c r="U801">
        <v>29</v>
      </c>
      <c r="V801">
        <v>58</v>
      </c>
      <c r="W801" s="3">
        <f t="shared" si="85"/>
        <v>0.39726027397260272</v>
      </c>
      <c r="X801" s="2">
        <f t="shared" si="86"/>
        <v>0.11954022988505747</v>
      </c>
      <c r="Y801" s="2">
        <f t="shared" si="87"/>
        <v>0.12183908045977011</v>
      </c>
      <c r="Z801" s="2">
        <f t="shared" si="88"/>
        <v>8.7356321839080459E-2</v>
      </c>
      <c r="AA801" s="2">
        <f t="shared" si="89"/>
        <v>0.41379310344827586</v>
      </c>
      <c r="AB801" s="2">
        <f t="shared" si="90"/>
        <v>6.6666666666666666E-2</v>
      </c>
      <c r="AC801" s="2">
        <f t="shared" si="91"/>
        <v>0.13333333333333333</v>
      </c>
    </row>
    <row r="802" spans="1:29" x14ac:dyDescent="0.45">
      <c r="A802" t="s">
        <v>830</v>
      </c>
      <c r="B802" t="s">
        <v>16</v>
      </c>
      <c r="C802">
        <v>2020</v>
      </c>
      <c r="D802">
        <v>1</v>
      </c>
      <c r="E802" s="1">
        <v>43905</v>
      </c>
      <c r="F802">
        <v>17</v>
      </c>
      <c r="G802">
        <v>73</v>
      </c>
      <c r="H802">
        <v>19</v>
      </c>
      <c r="I802">
        <v>51</v>
      </c>
      <c r="J802">
        <v>8</v>
      </c>
      <c r="K802">
        <v>1577</v>
      </c>
      <c r="L802">
        <v>448</v>
      </c>
      <c r="M802">
        <v>448</v>
      </c>
      <c r="N802">
        <v>8</v>
      </c>
      <c r="O802">
        <v>13</v>
      </c>
      <c r="P802">
        <v>427</v>
      </c>
      <c r="Q802">
        <v>32</v>
      </c>
      <c r="R802">
        <v>60</v>
      </c>
      <c r="S802">
        <v>99</v>
      </c>
      <c r="T802">
        <v>142</v>
      </c>
      <c r="U802">
        <v>32</v>
      </c>
      <c r="V802">
        <v>40</v>
      </c>
      <c r="W802" s="3">
        <f t="shared" si="85"/>
        <v>0.28408370323398857</v>
      </c>
      <c r="X802" s="2">
        <f t="shared" si="86"/>
        <v>7.1428571428571425E-2</v>
      </c>
      <c r="Y802" s="2">
        <f t="shared" si="87"/>
        <v>0.13392857142857142</v>
      </c>
      <c r="Z802" s="2">
        <f t="shared" si="88"/>
        <v>0.22098214285714285</v>
      </c>
      <c r="AA802" s="2">
        <f t="shared" si="89"/>
        <v>0.3169642857142857</v>
      </c>
      <c r="AB802" s="2">
        <f t="shared" si="90"/>
        <v>7.1428571428571425E-2</v>
      </c>
      <c r="AC802" s="2">
        <f t="shared" si="91"/>
        <v>8.9285714285714288E-2</v>
      </c>
    </row>
    <row r="803" spans="1:29" x14ac:dyDescent="0.45">
      <c r="A803" t="s">
        <v>831</v>
      </c>
      <c r="B803" t="s">
        <v>16</v>
      </c>
      <c r="C803">
        <v>2020</v>
      </c>
      <c r="D803">
        <v>1</v>
      </c>
      <c r="E803" s="1">
        <v>43905</v>
      </c>
      <c r="F803">
        <v>17</v>
      </c>
      <c r="G803">
        <v>73</v>
      </c>
      <c r="H803">
        <v>19</v>
      </c>
      <c r="I803">
        <v>52</v>
      </c>
      <c r="J803">
        <v>12</v>
      </c>
      <c r="K803">
        <v>1544</v>
      </c>
      <c r="L803">
        <v>550</v>
      </c>
      <c r="M803">
        <v>550</v>
      </c>
      <c r="N803">
        <v>7</v>
      </c>
      <c r="O803">
        <v>10</v>
      </c>
      <c r="P803">
        <v>533</v>
      </c>
      <c r="Q803">
        <v>62</v>
      </c>
      <c r="R803">
        <v>74</v>
      </c>
      <c r="S803">
        <v>79</v>
      </c>
      <c r="T803">
        <v>216</v>
      </c>
      <c r="U803">
        <v>35</v>
      </c>
      <c r="V803">
        <v>43</v>
      </c>
      <c r="W803" s="3">
        <f t="shared" si="85"/>
        <v>0.35621761658031087</v>
      </c>
      <c r="X803" s="2">
        <f t="shared" si="86"/>
        <v>0.11272727272727273</v>
      </c>
      <c r="Y803" s="2">
        <f t="shared" si="87"/>
        <v>0.13454545454545455</v>
      </c>
      <c r="Z803" s="2">
        <f t="shared" si="88"/>
        <v>0.14363636363636365</v>
      </c>
      <c r="AA803" s="2">
        <f t="shared" si="89"/>
        <v>0.3927272727272727</v>
      </c>
      <c r="AB803" s="2">
        <f t="shared" si="90"/>
        <v>6.363636363636363E-2</v>
      </c>
      <c r="AC803" s="2">
        <f t="shared" si="91"/>
        <v>7.8181818181818186E-2</v>
      </c>
    </row>
    <row r="804" spans="1:29" x14ac:dyDescent="0.45">
      <c r="A804" t="s">
        <v>832</v>
      </c>
      <c r="B804" t="s">
        <v>16</v>
      </c>
      <c r="C804">
        <v>2020</v>
      </c>
      <c r="D804">
        <v>1</v>
      </c>
      <c r="E804" s="1">
        <v>43905</v>
      </c>
      <c r="F804">
        <v>17</v>
      </c>
      <c r="G804">
        <v>73</v>
      </c>
      <c r="H804">
        <v>19</v>
      </c>
      <c r="I804">
        <v>53</v>
      </c>
      <c r="J804">
        <v>12</v>
      </c>
      <c r="K804">
        <v>1496</v>
      </c>
      <c r="L804">
        <v>498</v>
      </c>
      <c r="M804">
        <v>498</v>
      </c>
      <c r="N804">
        <v>3</v>
      </c>
      <c r="O804">
        <v>6</v>
      </c>
      <c r="P804">
        <v>489</v>
      </c>
      <c r="Q804">
        <v>51</v>
      </c>
      <c r="R804">
        <v>74</v>
      </c>
      <c r="S804">
        <v>106</v>
      </c>
      <c r="T804">
        <v>168</v>
      </c>
      <c r="U804">
        <v>26</v>
      </c>
      <c r="V804">
        <v>40</v>
      </c>
      <c r="W804" s="3">
        <f t="shared" si="85"/>
        <v>0.33288770053475936</v>
      </c>
      <c r="X804" s="2">
        <f t="shared" si="86"/>
        <v>0.10240963855421686</v>
      </c>
      <c r="Y804" s="2">
        <f t="shared" si="87"/>
        <v>0.14859437751004015</v>
      </c>
      <c r="Z804" s="2">
        <f t="shared" si="88"/>
        <v>0.21285140562248997</v>
      </c>
      <c r="AA804" s="2">
        <f t="shared" si="89"/>
        <v>0.33734939759036142</v>
      </c>
      <c r="AB804" s="2">
        <f t="shared" si="90"/>
        <v>5.2208835341365459E-2</v>
      </c>
      <c r="AC804" s="2">
        <f t="shared" si="91"/>
        <v>8.0321285140562249E-2</v>
      </c>
    </row>
    <row r="805" spans="1:29" x14ac:dyDescent="0.45">
      <c r="A805" t="s">
        <v>833</v>
      </c>
      <c r="B805" t="s">
        <v>16</v>
      </c>
      <c r="C805">
        <v>2020</v>
      </c>
      <c r="D805">
        <v>1</v>
      </c>
      <c r="E805" s="1">
        <v>43905</v>
      </c>
      <c r="F805">
        <v>17</v>
      </c>
      <c r="G805">
        <v>73</v>
      </c>
      <c r="H805">
        <v>19</v>
      </c>
      <c r="I805">
        <v>54</v>
      </c>
      <c r="J805">
        <v>17</v>
      </c>
      <c r="K805">
        <v>1570</v>
      </c>
      <c r="L805">
        <v>586</v>
      </c>
      <c r="M805">
        <v>586</v>
      </c>
      <c r="N805">
        <v>5</v>
      </c>
      <c r="O805">
        <v>11</v>
      </c>
      <c r="P805">
        <v>570</v>
      </c>
      <c r="Q805">
        <v>79</v>
      </c>
      <c r="R805">
        <v>63</v>
      </c>
      <c r="S805">
        <v>65</v>
      </c>
      <c r="T805">
        <v>262</v>
      </c>
      <c r="U805">
        <v>32</v>
      </c>
      <c r="V805">
        <v>43</v>
      </c>
      <c r="W805" s="3">
        <f t="shared" si="85"/>
        <v>0.37324840764331207</v>
      </c>
      <c r="X805" s="2">
        <f t="shared" si="86"/>
        <v>0.1348122866894198</v>
      </c>
      <c r="Y805" s="2">
        <f t="shared" si="87"/>
        <v>0.10750853242320819</v>
      </c>
      <c r="Z805" s="2">
        <f t="shared" si="88"/>
        <v>0.11092150170648464</v>
      </c>
      <c r="AA805" s="2">
        <f t="shared" si="89"/>
        <v>0.44709897610921501</v>
      </c>
      <c r="AB805" s="2">
        <f t="shared" si="90"/>
        <v>5.4607508532423209E-2</v>
      </c>
      <c r="AC805" s="2">
        <f t="shared" si="91"/>
        <v>7.3378839590443681E-2</v>
      </c>
    </row>
    <row r="806" spans="1:29" x14ac:dyDescent="0.45">
      <c r="A806" t="s">
        <v>834</v>
      </c>
      <c r="B806" t="s">
        <v>16</v>
      </c>
      <c r="C806">
        <v>2020</v>
      </c>
      <c r="D806">
        <v>1</v>
      </c>
      <c r="E806" s="1">
        <v>43905</v>
      </c>
      <c r="F806">
        <v>17</v>
      </c>
      <c r="G806">
        <v>73</v>
      </c>
      <c r="H806">
        <v>19</v>
      </c>
      <c r="I806">
        <v>55</v>
      </c>
      <c r="J806">
        <v>6</v>
      </c>
      <c r="K806">
        <v>1498</v>
      </c>
      <c r="L806">
        <v>380</v>
      </c>
      <c r="M806">
        <v>380</v>
      </c>
      <c r="N806">
        <v>4</v>
      </c>
      <c r="O806">
        <v>9</v>
      </c>
      <c r="P806">
        <v>367</v>
      </c>
      <c r="Q806">
        <v>37</v>
      </c>
      <c r="R806">
        <v>33</v>
      </c>
      <c r="S806">
        <v>60</v>
      </c>
      <c r="T806">
        <v>161</v>
      </c>
      <c r="U806">
        <v>13</v>
      </c>
      <c r="V806">
        <v>29</v>
      </c>
      <c r="W806" s="3">
        <f t="shared" si="85"/>
        <v>0.25367156208277702</v>
      </c>
      <c r="X806" s="2">
        <f t="shared" si="86"/>
        <v>9.7368421052631576E-2</v>
      </c>
      <c r="Y806" s="2">
        <f t="shared" si="87"/>
        <v>8.6842105263157901E-2</v>
      </c>
      <c r="Z806" s="2">
        <f t="shared" si="88"/>
        <v>0.15789473684210525</v>
      </c>
      <c r="AA806" s="2">
        <f t="shared" si="89"/>
        <v>0.42368421052631577</v>
      </c>
      <c r="AB806" s="2">
        <f t="shared" si="90"/>
        <v>3.4210526315789476E-2</v>
      </c>
      <c r="AC806" s="2">
        <f t="shared" si="91"/>
        <v>7.6315789473684212E-2</v>
      </c>
    </row>
    <row r="807" spans="1:29" x14ac:dyDescent="0.45">
      <c r="A807" t="s">
        <v>835</v>
      </c>
      <c r="B807" t="s">
        <v>16</v>
      </c>
      <c r="C807">
        <v>2020</v>
      </c>
      <c r="D807">
        <v>1</v>
      </c>
      <c r="E807" s="1">
        <v>43905</v>
      </c>
      <c r="F807">
        <v>17</v>
      </c>
      <c r="G807">
        <v>73</v>
      </c>
      <c r="H807">
        <v>19</v>
      </c>
      <c r="I807">
        <v>56</v>
      </c>
      <c r="J807">
        <v>4</v>
      </c>
      <c r="K807">
        <v>1401</v>
      </c>
      <c r="L807">
        <v>451</v>
      </c>
      <c r="M807">
        <v>451</v>
      </c>
      <c r="N807">
        <v>3</v>
      </c>
      <c r="O807">
        <v>9</v>
      </c>
      <c r="P807">
        <v>439</v>
      </c>
      <c r="Q807">
        <v>52</v>
      </c>
      <c r="R807">
        <v>44</v>
      </c>
      <c r="S807">
        <v>72</v>
      </c>
      <c r="T807">
        <v>186</v>
      </c>
      <c r="U807">
        <v>23</v>
      </c>
      <c r="V807">
        <v>36</v>
      </c>
      <c r="W807" s="3">
        <f t="shared" si="85"/>
        <v>0.32191291934332622</v>
      </c>
      <c r="X807" s="2">
        <f t="shared" si="86"/>
        <v>0.11529933481152993</v>
      </c>
      <c r="Y807" s="2">
        <f t="shared" si="87"/>
        <v>9.7560975609756101E-2</v>
      </c>
      <c r="Z807" s="2">
        <f t="shared" si="88"/>
        <v>0.15964523281596452</v>
      </c>
      <c r="AA807" s="2">
        <f t="shared" si="89"/>
        <v>0.41241685144124168</v>
      </c>
      <c r="AB807" s="2">
        <f t="shared" si="90"/>
        <v>5.0997782705099776E-2</v>
      </c>
      <c r="AC807" s="2">
        <f t="shared" si="91"/>
        <v>7.9822616407982258E-2</v>
      </c>
    </row>
    <row r="808" spans="1:29" x14ac:dyDescent="0.45">
      <c r="A808" t="s">
        <v>836</v>
      </c>
      <c r="B808" t="s">
        <v>16</v>
      </c>
      <c r="C808">
        <v>2020</v>
      </c>
      <c r="D808">
        <v>1</v>
      </c>
      <c r="E808" s="1">
        <v>43905</v>
      </c>
      <c r="F808">
        <v>17</v>
      </c>
      <c r="G808">
        <v>73</v>
      </c>
      <c r="H808">
        <v>19</v>
      </c>
      <c r="I808">
        <v>57</v>
      </c>
      <c r="J808">
        <v>9</v>
      </c>
      <c r="K808">
        <v>1364</v>
      </c>
      <c r="L808">
        <v>325</v>
      </c>
      <c r="M808">
        <v>325</v>
      </c>
      <c r="N808">
        <v>5</v>
      </c>
      <c r="O808">
        <v>9</v>
      </c>
      <c r="P808">
        <v>311</v>
      </c>
      <c r="Q808">
        <v>29</v>
      </c>
      <c r="R808">
        <v>34</v>
      </c>
      <c r="S808">
        <v>69</v>
      </c>
      <c r="T808">
        <v>124</v>
      </c>
      <c r="U808">
        <v>17</v>
      </c>
      <c r="V808">
        <v>16</v>
      </c>
      <c r="W808" s="3">
        <f t="shared" si="85"/>
        <v>0.23826979472140764</v>
      </c>
      <c r="X808" s="2">
        <f t="shared" si="86"/>
        <v>8.9230769230769225E-2</v>
      </c>
      <c r="Y808" s="2">
        <f t="shared" si="87"/>
        <v>0.10461538461538461</v>
      </c>
      <c r="Z808" s="2">
        <f t="shared" si="88"/>
        <v>0.21230769230769231</v>
      </c>
      <c r="AA808" s="2">
        <f t="shared" si="89"/>
        <v>0.38153846153846155</v>
      </c>
      <c r="AB808" s="2">
        <f t="shared" si="90"/>
        <v>5.2307692307692305E-2</v>
      </c>
      <c r="AC808" s="2">
        <f t="shared" si="91"/>
        <v>4.9230769230769231E-2</v>
      </c>
    </row>
    <row r="809" spans="1:29" x14ac:dyDescent="0.45">
      <c r="A809" t="s">
        <v>837</v>
      </c>
      <c r="B809" t="s">
        <v>16</v>
      </c>
      <c r="C809">
        <v>2020</v>
      </c>
      <c r="D809">
        <v>1</v>
      </c>
      <c r="E809" s="1">
        <v>43905</v>
      </c>
      <c r="F809">
        <v>17</v>
      </c>
      <c r="G809">
        <v>73</v>
      </c>
      <c r="H809">
        <v>19</v>
      </c>
      <c r="I809">
        <v>58</v>
      </c>
      <c r="J809">
        <v>32</v>
      </c>
      <c r="K809">
        <v>1615</v>
      </c>
      <c r="L809">
        <v>716</v>
      </c>
      <c r="M809">
        <v>718</v>
      </c>
      <c r="N809">
        <v>3</v>
      </c>
      <c r="O809">
        <v>8</v>
      </c>
      <c r="P809">
        <v>707</v>
      </c>
      <c r="Q809">
        <v>140</v>
      </c>
      <c r="R809">
        <v>68</v>
      </c>
      <c r="S809">
        <v>75</v>
      </c>
      <c r="T809">
        <v>299</v>
      </c>
      <c r="U809">
        <v>42</v>
      </c>
      <c r="V809">
        <v>60</v>
      </c>
      <c r="W809" s="3">
        <f t="shared" si="85"/>
        <v>0.44458204334365325</v>
      </c>
      <c r="X809" s="2">
        <f t="shared" si="86"/>
        <v>0.19498607242339833</v>
      </c>
      <c r="Y809" s="2">
        <f t="shared" si="87"/>
        <v>9.4707520891364902E-2</v>
      </c>
      <c r="Z809" s="2">
        <f t="shared" si="88"/>
        <v>0.10445682451253482</v>
      </c>
      <c r="AA809" s="2">
        <f t="shared" si="89"/>
        <v>0.41643454038997213</v>
      </c>
      <c r="AB809" s="2">
        <f t="shared" si="90"/>
        <v>5.8495821727019497E-2</v>
      </c>
      <c r="AC809" s="2">
        <f t="shared" si="91"/>
        <v>8.3565459610027856E-2</v>
      </c>
    </row>
    <row r="810" spans="1:29" x14ac:dyDescent="0.45">
      <c r="A810" t="s">
        <v>838</v>
      </c>
      <c r="B810" t="s">
        <v>16</v>
      </c>
      <c r="C810">
        <v>2020</v>
      </c>
      <c r="D810">
        <v>1</v>
      </c>
      <c r="E810" s="1">
        <v>43905</v>
      </c>
      <c r="F810">
        <v>17</v>
      </c>
      <c r="G810">
        <v>73</v>
      </c>
      <c r="H810">
        <v>19</v>
      </c>
      <c r="I810">
        <v>59</v>
      </c>
      <c r="J810">
        <v>8</v>
      </c>
      <c r="K810">
        <v>1588</v>
      </c>
      <c r="L810">
        <v>654</v>
      </c>
      <c r="M810">
        <v>654</v>
      </c>
      <c r="N810">
        <v>3</v>
      </c>
      <c r="O810">
        <v>16</v>
      </c>
      <c r="P810">
        <v>635</v>
      </c>
      <c r="Q810">
        <v>101</v>
      </c>
      <c r="R810">
        <v>80</v>
      </c>
      <c r="S810">
        <v>97</v>
      </c>
      <c r="T810">
        <v>249</v>
      </c>
      <c r="U810">
        <v>47</v>
      </c>
      <c r="V810">
        <v>38</v>
      </c>
      <c r="W810" s="3">
        <f t="shared" si="85"/>
        <v>0.41183879093198994</v>
      </c>
      <c r="X810" s="2">
        <f t="shared" si="86"/>
        <v>0.15443425076452599</v>
      </c>
      <c r="Y810" s="2">
        <f t="shared" si="87"/>
        <v>0.12232415902140673</v>
      </c>
      <c r="Z810" s="2">
        <f t="shared" si="88"/>
        <v>0.14831804281345565</v>
      </c>
      <c r="AA810" s="2">
        <f t="shared" si="89"/>
        <v>0.38073394495412843</v>
      </c>
      <c r="AB810" s="2">
        <f t="shared" si="90"/>
        <v>7.1865443425076447E-2</v>
      </c>
      <c r="AC810" s="2">
        <f t="shared" si="91"/>
        <v>5.8103975535168197E-2</v>
      </c>
    </row>
    <row r="811" spans="1:29" x14ac:dyDescent="0.45">
      <c r="A811" t="s">
        <v>839</v>
      </c>
      <c r="B811" t="s">
        <v>16</v>
      </c>
      <c r="C811">
        <v>2020</v>
      </c>
      <c r="D811">
        <v>1</v>
      </c>
      <c r="E811" s="1">
        <v>43905</v>
      </c>
      <c r="F811">
        <v>17</v>
      </c>
      <c r="G811">
        <v>73</v>
      </c>
      <c r="H811">
        <v>19</v>
      </c>
      <c r="I811">
        <v>60</v>
      </c>
      <c r="J811">
        <v>25</v>
      </c>
      <c r="K811">
        <v>1616</v>
      </c>
      <c r="L811">
        <v>588</v>
      </c>
      <c r="M811">
        <v>588</v>
      </c>
      <c r="N811">
        <v>0</v>
      </c>
      <c r="O811">
        <v>5</v>
      </c>
      <c r="P811">
        <v>583</v>
      </c>
      <c r="Q811">
        <v>87</v>
      </c>
      <c r="R811">
        <v>66</v>
      </c>
      <c r="S811">
        <v>65</v>
      </c>
      <c r="T811">
        <v>250</v>
      </c>
      <c r="U811">
        <v>39</v>
      </c>
      <c r="V811">
        <v>59</v>
      </c>
      <c r="W811" s="3">
        <f t="shared" si="85"/>
        <v>0.36386138613861385</v>
      </c>
      <c r="X811" s="2">
        <f t="shared" si="86"/>
        <v>0.14795918367346939</v>
      </c>
      <c r="Y811" s="2">
        <f t="shared" si="87"/>
        <v>0.11224489795918367</v>
      </c>
      <c r="Z811" s="2">
        <f t="shared" si="88"/>
        <v>0.11054421768707483</v>
      </c>
      <c r="AA811" s="2">
        <f t="shared" si="89"/>
        <v>0.42517006802721086</v>
      </c>
      <c r="AB811" s="2">
        <f t="shared" si="90"/>
        <v>6.6326530612244902E-2</v>
      </c>
      <c r="AC811" s="2">
        <f t="shared" si="91"/>
        <v>0.10034013605442177</v>
      </c>
    </row>
    <row r="812" spans="1:29" x14ac:dyDescent="0.45">
      <c r="A812" t="s">
        <v>840</v>
      </c>
      <c r="B812" t="s">
        <v>16</v>
      </c>
      <c r="C812">
        <v>2020</v>
      </c>
      <c r="D812">
        <v>1</v>
      </c>
      <c r="E812" s="1">
        <v>43905</v>
      </c>
      <c r="F812">
        <v>17</v>
      </c>
      <c r="G812">
        <v>73</v>
      </c>
      <c r="H812">
        <v>19</v>
      </c>
      <c r="I812">
        <v>61</v>
      </c>
      <c r="J812">
        <v>24</v>
      </c>
      <c r="K812">
        <v>1509</v>
      </c>
      <c r="L812">
        <v>579</v>
      </c>
      <c r="M812">
        <v>579</v>
      </c>
      <c r="N812">
        <v>2</v>
      </c>
      <c r="O812">
        <v>13</v>
      </c>
      <c r="P812">
        <v>564</v>
      </c>
      <c r="Q812">
        <v>104</v>
      </c>
      <c r="R812">
        <v>56</v>
      </c>
      <c r="S812">
        <v>72</v>
      </c>
      <c r="T812">
        <v>244</v>
      </c>
      <c r="U812">
        <v>26</v>
      </c>
      <c r="V812">
        <v>45</v>
      </c>
      <c r="W812" s="3">
        <f t="shared" si="85"/>
        <v>0.38369781312127238</v>
      </c>
      <c r="X812" s="2">
        <f t="shared" si="86"/>
        <v>0.17962003454231434</v>
      </c>
      <c r="Y812" s="2">
        <f t="shared" si="87"/>
        <v>9.6718480138169263E-2</v>
      </c>
      <c r="Z812" s="2">
        <f t="shared" si="88"/>
        <v>0.12435233160621761</v>
      </c>
      <c r="AA812" s="2">
        <f t="shared" si="89"/>
        <v>0.4214162348877375</v>
      </c>
      <c r="AB812" s="2">
        <f t="shared" si="90"/>
        <v>4.4905008635578586E-2</v>
      </c>
      <c r="AC812" s="2">
        <f t="shared" si="91"/>
        <v>7.7720207253886009E-2</v>
      </c>
    </row>
    <row r="813" spans="1:29" x14ac:dyDescent="0.45">
      <c r="A813" t="s">
        <v>841</v>
      </c>
      <c r="B813" t="s">
        <v>16</v>
      </c>
      <c r="C813">
        <v>2020</v>
      </c>
      <c r="D813">
        <v>1</v>
      </c>
      <c r="E813" s="1">
        <v>43905</v>
      </c>
      <c r="F813">
        <v>17</v>
      </c>
      <c r="G813">
        <v>73</v>
      </c>
      <c r="H813">
        <v>19</v>
      </c>
      <c r="I813">
        <v>62</v>
      </c>
      <c r="J813">
        <v>10</v>
      </c>
      <c r="K813">
        <v>1623</v>
      </c>
      <c r="L813">
        <v>582</v>
      </c>
      <c r="M813">
        <v>582</v>
      </c>
      <c r="N813">
        <v>4</v>
      </c>
      <c r="O813">
        <v>9</v>
      </c>
      <c r="P813">
        <v>569</v>
      </c>
      <c r="Q813">
        <v>109</v>
      </c>
      <c r="R813">
        <v>44</v>
      </c>
      <c r="S813">
        <v>83</v>
      </c>
      <c r="T813">
        <v>233</v>
      </c>
      <c r="U813">
        <v>32</v>
      </c>
      <c r="V813">
        <v>39</v>
      </c>
      <c r="W813" s="3">
        <f t="shared" si="85"/>
        <v>0.35859519408502771</v>
      </c>
      <c r="X813" s="2">
        <f t="shared" si="86"/>
        <v>0.1872852233676976</v>
      </c>
      <c r="Y813" s="2">
        <f t="shared" si="87"/>
        <v>7.560137457044673E-2</v>
      </c>
      <c r="Z813" s="2">
        <f t="shared" si="88"/>
        <v>0.14261168384879724</v>
      </c>
      <c r="AA813" s="2">
        <f t="shared" si="89"/>
        <v>0.40034364261168387</v>
      </c>
      <c r="AB813" s="2">
        <f t="shared" si="90"/>
        <v>5.4982817869415807E-2</v>
      </c>
      <c r="AC813" s="2">
        <f t="shared" si="91"/>
        <v>6.7010309278350513E-2</v>
      </c>
    </row>
    <row r="814" spans="1:29" x14ac:dyDescent="0.45">
      <c r="A814" t="s">
        <v>842</v>
      </c>
      <c r="B814" t="s">
        <v>16</v>
      </c>
      <c r="C814">
        <v>2020</v>
      </c>
      <c r="D814">
        <v>1</v>
      </c>
      <c r="E814" s="1">
        <v>43905</v>
      </c>
      <c r="F814">
        <v>17</v>
      </c>
      <c r="G814">
        <v>73</v>
      </c>
      <c r="H814">
        <v>19</v>
      </c>
      <c r="I814">
        <v>63</v>
      </c>
      <c r="J814">
        <v>14</v>
      </c>
      <c r="K814">
        <v>1480</v>
      </c>
      <c r="L814">
        <v>534</v>
      </c>
      <c r="M814">
        <v>534</v>
      </c>
      <c r="N814">
        <v>1</v>
      </c>
      <c r="O814">
        <v>7</v>
      </c>
      <c r="P814">
        <v>526</v>
      </c>
      <c r="Q814">
        <v>71</v>
      </c>
      <c r="R814">
        <v>83</v>
      </c>
      <c r="S814">
        <v>77</v>
      </c>
      <c r="T814">
        <v>195</v>
      </c>
      <c r="U814">
        <v>36</v>
      </c>
      <c r="V814">
        <v>42</v>
      </c>
      <c r="W814" s="3">
        <f t="shared" si="85"/>
        <v>0.36081081081081079</v>
      </c>
      <c r="X814" s="2">
        <f t="shared" si="86"/>
        <v>0.13295880149812733</v>
      </c>
      <c r="Y814" s="2">
        <f t="shared" si="87"/>
        <v>0.15543071161048688</v>
      </c>
      <c r="Z814" s="2">
        <f t="shared" si="88"/>
        <v>0.14419475655430711</v>
      </c>
      <c r="AA814" s="2">
        <f t="shared" si="89"/>
        <v>0.3651685393258427</v>
      </c>
      <c r="AB814" s="2">
        <f t="shared" si="90"/>
        <v>6.741573033707865E-2</v>
      </c>
      <c r="AC814" s="2">
        <f t="shared" si="91"/>
        <v>7.8651685393258425E-2</v>
      </c>
    </row>
    <row r="815" spans="1:29" x14ac:dyDescent="0.45">
      <c r="A815" t="s">
        <v>843</v>
      </c>
      <c r="B815" t="s">
        <v>16</v>
      </c>
      <c r="C815">
        <v>2020</v>
      </c>
      <c r="D815">
        <v>1</v>
      </c>
      <c r="E815" s="1">
        <v>43905</v>
      </c>
      <c r="F815">
        <v>17</v>
      </c>
      <c r="G815">
        <v>73</v>
      </c>
      <c r="H815">
        <v>19</v>
      </c>
      <c r="I815">
        <v>64</v>
      </c>
      <c r="J815">
        <v>15</v>
      </c>
      <c r="K815">
        <v>1609</v>
      </c>
      <c r="L815">
        <v>619</v>
      </c>
      <c r="M815">
        <v>619</v>
      </c>
      <c r="N815">
        <v>2</v>
      </c>
      <c r="O815">
        <v>10</v>
      </c>
      <c r="P815">
        <v>607</v>
      </c>
      <c r="Q815">
        <v>95</v>
      </c>
      <c r="R815">
        <v>60</v>
      </c>
      <c r="S815">
        <v>84</v>
      </c>
      <c r="T815">
        <v>244</v>
      </c>
      <c r="U815">
        <v>34</v>
      </c>
      <c r="V815">
        <v>59</v>
      </c>
      <c r="W815" s="3">
        <f t="shared" si="85"/>
        <v>0.38471100062150404</v>
      </c>
      <c r="X815" s="2">
        <f t="shared" si="86"/>
        <v>0.15347334410339256</v>
      </c>
      <c r="Y815" s="2">
        <f t="shared" si="87"/>
        <v>9.6930533117932149E-2</v>
      </c>
      <c r="Z815" s="2">
        <f t="shared" si="88"/>
        <v>0.13570274636510501</v>
      </c>
      <c r="AA815" s="2">
        <f t="shared" si="89"/>
        <v>0.39418416801292405</v>
      </c>
      <c r="AB815" s="2">
        <f t="shared" si="90"/>
        <v>5.492730210016155E-2</v>
      </c>
      <c r="AC815" s="2">
        <f t="shared" si="91"/>
        <v>9.5315024232633286E-2</v>
      </c>
    </row>
    <row r="816" spans="1:29" x14ac:dyDescent="0.45">
      <c r="A816" t="s">
        <v>844</v>
      </c>
      <c r="B816" t="s">
        <v>16</v>
      </c>
      <c r="C816">
        <v>2020</v>
      </c>
      <c r="D816">
        <v>1</v>
      </c>
      <c r="E816" s="1">
        <v>43905</v>
      </c>
      <c r="F816">
        <v>17</v>
      </c>
      <c r="G816">
        <v>73</v>
      </c>
      <c r="H816">
        <v>19</v>
      </c>
      <c r="I816">
        <v>65</v>
      </c>
      <c r="J816">
        <v>15</v>
      </c>
      <c r="K816">
        <v>1518</v>
      </c>
      <c r="L816">
        <v>591</v>
      </c>
      <c r="M816">
        <v>591</v>
      </c>
      <c r="N816">
        <v>4</v>
      </c>
      <c r="O816">
        <v>10</v>
      </c>
      <c r="P816">
        <v>577</v>
      </c>
      <c r="Q816">
        <v>77</v>
      </c>
      <c r="R816">
        <v>82</v>
      </c>
      <c r="S816">
        <v>94</v>
      </c>
      <c r="T816">
        <v>229</v>
      </c>
      <c r="U816">
        <v>48</v>
      </c>
      <c r="V816">
        <v>36</v>
      </c>
      <c r="W816" s="3">
        <f t="shared" si="85"/>
        <v>0.38932806324110669</v>
      </c>
      <c r="X816" s="2">
        <f t="shared" si="86"/>
        <v>0.13028764805414553</v>
      </c>
      <c r="Y816" s="2">
        <f t="shared" si="87"/>
        <v>0.13874788494077833</v>
      </c>
      <c r="Z816" s="2">
        <f t="shared" si="88"/>
        <v>0.15905245346869712</v>
      </c>
      <c r="AA816" s="2">
        <f t="shared" si="89"/>
        <v>0.38747884940778343</v>
      </c>
      <c r="AB816" s="2">
        <f t="shared" si="90"/>
        <v>8.1218274111675121E-2</v>
      </c>
      <c r="AC816" s="2">
        <f t="shared" si="91"/>
        <v>6.0913705583756347E-2</v>
      </c>
    </row>
    <row r="817" spans="1:29" x14ac:dyDescent="0.45">
      <c r="A817" t="s">
        <v>845</v>
      </c>
      <c r="B817" t="s">
        <v>16</v>
      </c>
      <c r="C817">
        <v>2020</v>
      </c>
      <c r="D817">
        <v>1</v>
      </c>
      <c r="E817" s="1">
        <v>43905</v>
      </c>
      <c r="F817">
        <v>17</v>
      </c>
      <c r="G817">
        <v>73</v>
      </c>
      <c r="H817">
        <v>19</v>
      </c>
      <c r="I817">
        <v>66</v>
      </c>
      <c r="J817">
        <v>23</v>
      </c>
      <c r="K817">
        <v>1599</v>
      </c>
      <c r="L817">
        <v>631</v>
      </c>
      <c r="M817">
        <v>631</v>
      </c>
      <c r="N817">
        <v>6</v>
      </c>
      <c r="O817">
        <v>7</v>
      </c>
      <c r="P817">
        <v>618</v>
      </c>
      <c r="Q817">
        <v>104</v>
      </c>
      <c r="R817">
        <v>83</v>
      </c>
      <c r="S817">
        <v>70</v>
      </c>
      <c r="T817">
        <v>244</v>
      </c>
      <c r="U817">
        <v>48</v>
      </c>
      <c r="V817">
        <v>32</v>
      </c>
      <c r="W817" s="3">
        <f t="shared" si="85"/>
        <v>0.39462163852407756</v>
      </c>
      <c r="X817" s="2">
        <f t="shared" si="86"/>
        <v>0.16481774960380349</v>
      </c>
      <c r="Y817" s="2">
        <f t="shared" si="87"/>
        <v>0.13153724247226625</v>
      </c>
      <c r="Z817" s="2">
        <f t="shared" si="88"/>
        <v>0.11093502377179081</v>
      </c>
      <c r="AA817" s="2">
        <f t="shared" si="89"/>
        <v>0.3866877971473851</v>
      </c>
      <c r="AB817" s="2">
        <f t="shared" si="90"/>
        <v>7.6069730586370843E-2</v>
      </c>
      <c r="AC817" s="2">
        <f t="shared" si="91"/>
        <v>5.0713153724247229E-2</v>
      </c>
    </row>
    <row r="818" spans="1:29" x14ac:dyDescent="0.45">
      <c r="A818" t="s">
        <v>846</v>
      </c>
      <c r="B818" t="s">
        <v>16</v>
      </c>
      <c r="C818">
        <v>2020</v>
      </c>
      <c r="D818">
        <v>1</v>
      </c>
      <c r="E818" s="1">
        <v>43905</v>
      </c>
      <c r="F818">
        <v>17</v>
      </c>
      <c r="G818">
        <v>73</v>
      </c>
      <c r="H818">
        <v>19</v>
      </c>
      <c r="I818">
        <v>67</v>
      </c>
      <c r="J818">
        <v>8</v>
      </c>
      <c r="K818">
        <v>1659</v>
      </c>
      <c r="L818">
        <v>557</v>
      </c>
      <c r="M818">
        <v>557</v>
      </c>
      <c r="N818">
        <v>6</v>
      </c>
      <c r="O818">
        <v>16</v>
      </c>
      <c r="P818">
        <v>535</v>
      </c>
      <c r="Q818">
        <v>94</v>
      </c>
      <c r="R818">
        <v>35</v>
      </c>
      <c r="S818">
        <v>52</v>
      </c>
      <c r="T818">
        <v>224</v>
      </c>
      <c r="U818">
        <v>35</v>
      </c>
      <c r="V818">
        <v>74</v>
      </c>
      <c r="W818" s="3">
        <f t="shared" si="85"/>
        <v>0.33574442435201929</v>
      </c>
      <c r="X818" s="2">
        <f t="shared" si="86"/>
        <v>0.16876122082585279</v>
      </c>
      <c r="Y818" s="2">
        <f t="shared" si="87"/>
        <v>6.283662477558348E-2</v>
      </c>
      <c r="Z818" s="2">
        <f t="shared" si="88"/>
        <v>9.33572710951526E-2</v>
      </c>
      <c r="AA818" s="2">
        <f t="shared" si="89"/>
        <v>0.40215439856373431</v>
      </c>
      <c r="AB818" s="2">
        <f t="shared" si="90"/>
        <v>6.283662477558348E-2</v>
      </c>
      <c r="AC818" s="2">
        <f t="shared" si="91"/>
        <v>0.13285457809694792</v>
      </c>
    </row>
    <row r="819" spans="1:29" x14ac:dyDescent="0.45">
      <c r="A819" t="s">
        <v>847</v>
      </c>
      <c r="B819" t="s">
        <v>16</v>
      </c>
      <c r="C819">
        <v>2020</v>
      </c>
      <c r="D819">
        <v>1</v>
      </c>
      <c r="E819" s="1">
        <v>43905</v>
      </c>
      <c r="F819">
        <v>17</v>
      </c>
      <c r="G819">
        <v>73</v>
      </c>
      <c r="H819">
        <v>19</v>
      </c>
      <c r="I819">
        <v>68</v>
      </c>
      <c r="J819">
        <v>15</v>
      </c>
      <c r="K819">
        <v>1595</v>
      </c>
      <c r="L819">
        <v>474</v>
      </c>
      <c r="M819">
        <v>474</v>
      </c>
      <c r="N819">
        <v>8</v>
      </c>
      <c r="O819">
        <v>4</v>
      </c>
      <c r="P819">
        <v>462</v>
      </c>
      <c r="Q819">
        <v>57</v>
      </c>
      <c r="R819">
        <v>48</v>
      </c>
      <c r="S819">
        <v>76</v>
      </c>
      <c r="T819">
        <v>204</v>
      </c>
      <c r="U819">
        <v>17</v>
      </c>
      <c r="V819">
        <v>44</v>
      </c>
      <c r="W819" s="3">
        <f t="shared" si="85"/>
        <v>0.29717868338557996</v>
      </c>
      <c r="X819" s="2">
        <f t="shared" si="86"/>
        <v>0.12025316455696203</v>
      </c>
      <c r="Y819" s="2">
        <f t="shared" si="87"/>
        <v>0.10126582278481013</v>
      </c>
      <c r="Z819" s="2">
        <f t="shared" si="88"/>
        <v>0.16033755274261605</v>
      </c>
      <c r="AA819" s="2">
        <f t="shared" si="89"/>
        <v>0.43037974683544306</v>
      </c>
      <c r="AB819" s="2">
        <f t="shared" si="90"/>
        <v>3.5864978902953586E-2</v>
      </c>
      <c r="AC819" s="2">
        <f t="shared" si="91"/>
        <v>9.2827004219409287E-2</v>
      </c>
    </row>
    <row r="820" spans="1:29" x14ac:dyDescent="0.45">
      <c r="A820" t="s">
        <v>848</v>
      </c>
      <c r="B820" t="s">
        <v>16</v>
      </c>
      <c r="C820">
        <v>2020</v>
      </c>
      <c r="D820">
        <v>1</v>
      </c>
      <c r="E820" s="1">
        <v>43905</v>
      </c>
      <c r="F820">
        <v>17</v>
      </c>
      <c r="G820">
        <v>73</v>
      </c>
      <c r="H820">
        <v>19</v>
      </c>
      <c r="I820">
        <v>69</v>
      </c>
      <c r="J820">
        <v>14</v>
      </c>
      <c r="K820">
        <v>1587</v>
      </c>
      <c r="L820">
        <v>481</v>
      </c>
      <c r="M820">
        <v>481</v>
      </c>
      <c r="N820">
        <v>8</v>
      </c>
      <c r="O820">
        <v>7</v>
      </c>
      <c r="P820">
        <v>466</v>
      </c>
      <c r="Q820">
        <v>86</v>
      </c>
      <c r="R820">
        <v>37</v>
      </c>
      <c r="S820">
        <v>54</v>
      </c>
      <c r="T820">
        <v>206</v>
      </c>
      <c r="U820">
        <v>23</v>
      </c>
      <c r="V820">
        <v>33</v>
      </c>
      <c r="W820" s="3">
        <f t="shared" si="85"/>
        <v>0.3030875866414619</v>
      </c>
      <c r="X820" s="2">
        <f t="shared" si="86"/>
        <v>0.1787941787941788</v>
      </c>
      <c r="Y820" s="2">
        <f t="shared" si="87"/>
        <v>7.6923076923076927E-2</v>
      </c>
      <c r="Z820" s="2">
        <f t="shared" si="88"/>
        <v>0.11226611226611227</v>
      </c>
      <c r="AA820" s="2">
        <f t="shared" si="89"/>
        <v>0.4282744282744283</v>
      </c>
      <c r="AB820" s="2">
        <f t="shared" si="90"/>
        <v>4.781704781704782E-2</v>
      </c>
      <c r="AC820" s="2">
        <f t="shared" si="91"/>
        <v>6.8607068607068611E-2</v>
      </c>
    </row>
    <row r="821" spans="1:29" x14ac:dyDescent="0.45">
      <c r="A821" t="s">
        <v>849</v>
      </c>
      <c r="B821" t="s">
        <v>16</v>
      </c>
      <c r="C821">
        <v>2020</v>
      </c>
      <c r="D821">
        <v>1</v>
      </c>
      <c r="E821" s="1">
        <v>43905</v>
      </c>
      <c r="F821">
        <v>17</v>
      </c>
      <c r="G821">
        <v>73</v>
      </c>
      <c r="H821">
        <v>19</v>
      </c>
      <c r="I821">
        <v>70</v>
      </c>
      <c r="J821">
        <v>12</v>
      </c>
      <c r="K821">
        <v>1357</v>
      </c>
      <c r="L821">
        <v>468</v>
      </c>
      <c r="M821">
        <v>469</v>
      </c>
      <c r="N821">
        <v>7</v>
      </c>
      <c r="O821">
        <v>2</v>
      </c>
      <c r="P821">
        <v>460</v>
      </c>
      <c r="Q821">
        <v>47</v>
      </c>
      <c r="R821">
        <v>50</v>
      </c>
      <c r="S821">
        <v>75</v>
      </c>
      <c r="T821">
        <v>183</v>
      </c>
      <c r="U821">
        <v>41</v>
      </c>
      <c r="V821">
        <v>49</v>
      </c>
      <c r="W821" s="3">
        <f t="shared" si="85"/>
        <v>0.3456153279292557</v>
      </c>
      <c r="X821" s="2">
        <f t="shared" si="86"/>
        <v>0.10021321961620469</v>
      </c>
      <c r="Y821" s="2">
        <f t="shared" si="87"/>
        <v>0.10660980810234541</v>
      </c>
      <c r="Z821" s="2">
        <f t="shared" si="88"/>
        <v>0.15991471215351813</v>
      </c>
      <c r="AA821" s="2">
        <f t="shared" si="89"/>
        <v>0.39019189765458423</v>
      </c>
      <c r="AB821" s="2">
        <f t="shared" si="90"/>
        <v>8.7420042643923238E-2</v>
      </c>
      <c r="AC821" s="2">
        <f t="shared" si="91"/>
        <v>0.1044776119402985</v>
      </c>
    </row>
    <row r="822" spans="1:29" x14ac:dyDescent="0.45">
      <c r="A822" t="s">
        <v>850</v>
      </c>
      <c r="B822" t="s">
        <v>16</v>
      </c>
      <c r="C822">
        <v>2020</v>
      </c>
      <c r="D822">
        <v>1</v>
      </c>
      <c r="E822" s="1">
        <v>43905</v>
      </c>
      <c r="F822">
        <v>16</v>
      </c>
      <c r="G822">
        <v>74</v>
      </c>
      <c r="H822">
        <v>19</v>
      </c>
      <c r="I822">
        <v>71</v>
      </c>
      <c r="J822">
        <v>2</v>
      </c>
      <c r="K822">
        <v>1161</v>
      </c>
      <c r="L822">
        <v>327</v>
      </c>
      <c r="M822">
        <v>328</v>
      </c>
      <c r="N822">
        <v>5</v>
      </c>
      <c r="O822">
        <v>4</v>
      </c>
      <c r="P822">
        <v>319</v>
      </c>
      <c r="Q822">
        <v>28</v>
      </c>
      <c r="R822">
        <v>37</v>
      </c>
      <c r="S822">
        <v>71</v>
      </c>
      <c r="T822">
        <v>131</v>
      </c>
      <c r="U822">
        <v>11</v>
      </c>
      <c r="V822">
        <v>29</v>
      </c>
      <c r="W822" s="3">
        <f t="shared" si="85"/>
        <v>0.28251507321274766</v>
      </c>
      <c r="X822" s="2">
        <f t="shared" si="86"/>
        <v>8.5365853658536592E-2</v>
      </c>
      <c r="Y822" s="2">
        <f t="shared" si="87"/>
        <v>0.11280487804878049</v>
      </c>
      <c r="Z822" s="2">
        <f t="shared" si="88"/>
        <v>0.21646341463414634</v>
      </c>
      <c r="AA822" s="2">
        <f t="shared" si="89"/>
        <v>0.39939024390243905</v>
      </c>
      <c r="AB822" s="2">
        <f t="shared" si="90"/>
        <v>3.3536585365853661E-2</v>
      </c>
      <c r="AC822" s="2">
        <f t="shared" si="91"/>
        <v>8.8414634146341459E-2</v>
      </c>
    </row>
    <row r="823" spans="1:29" x14ac:dyDescent="0.45">
      <c r="A823" t="s">
        <v>851</v>
      </c>
      <c r="B823" t="s">
        <v>16</v>
      </c>
      <c r="C823">
        <v>2020</v>
      </c>
      <c r="D823">
        <v>1</v>
      </c>
      <c r="E823" s="1">
        <v>43905</v>
      </c>
      <c r="F823">
        <v>15</v>
      </c>
      <c r="G823">
        <v>79</v>
      </c>
      <c r="H823">
        <v>20</v>
      </c>
      <c r="I823">
        <v>1</v>
      </c>
      <c r="J823">
        <v>20</v>
      </c>
      <c r="K823">
        <v>1347</v>
      </c>
      <c r="L823">
        <v>588</v>
      </c>
      <c r="M823">
        <v>588</v>
      </c>
      <c r="N823">
        <v>3</v>
      </c>
      <c r="O823">
        <v>26</v>
      </c>
      <c r="P823">
        <v>559</v>
      </c>
      <c r="Q823">
        <v>56</v>
      </c>
      <c r="R823">
        <v>66</v>
      </c>
      <c r="S823">
        <v>95</v>
      </c>
      <c r="T823">
        <v>219</v>
      </c>
      <c r="U823">
        <v>34</v>
      </c>
      <c r="V823">
        <v>48</v>
      </c>
      <c r="W823" s="3">
        <f t="shared" si="85"/>
        <v>0.43652561247216037</v>
      </c>
      <c r="X823" s="2">
        <f t="shared" si="86"/>
        <v>9.5238095238095233E-2</v>
      </c>
      <c r="Y823" s="2">
        <f t="shared" si="87"/>
        <v>0.11224489795918367</v>
      </c>
      <c r="Z823" s="2">
        <f t="shared" si="88"/>
        <v>0.16156462585034015</v>
      </c>
      <c r="AA823" s="2">
        <f t="shared" si="89"/>
        <v>0.37244897959183676</v>
      </c>
      <c r="AB823" s="2">
        <f t="shared" si="90"/>
        <v>5.7823129251700682E-2</v>
      </c>
      <c r="AC823" s="2">
        <f t="shared" si="91"/>
        <v>8.1632653061224483E-2</v>
      </c>
    </row>
    <row r="824" spans="1:29" x14ac:dyDescent="0.45">
      <c r="A824" t="s">
        <v>852</v>
      </c>
      <c r="B824" t="s">
        <v>16</v>
      </c>
      <c r="C824">
        <v>2020</v>
      </c>
      <c r="D824">
        <v>1</v>
      </c>
      <c r="E824" s="1">
        <v>43905</v>
      </c>
      <c r="F824">
        <v>15</v>
      </c>
      <c r="G824">
        <v>79</v>
      </c>
      <c r="H824">
        <v>20</v>
      </c>
      <c r="I824">
        <v>2</v>
      </c>
      <c r="J824">
        <v>17</v>
      </c>
      <c r="K824">
        <v>1138</v>
      </c>
      <c r="L824">
        <v>534</v>
      </c>
      <c r="M824">
        <v>535</v>
      </c>
      <c r="N824">
        <v>3</v>
      </c>
      <c r="O824">
        <v>16</v>
      </c>
      <c r="P824">
        <v>516</v>
      </c>
      <c r="Q824">
        <v>32</v>
      </c>
      <c r="R824">
        <v>75</v>
      </c>
      <c r="S824">
        <v>90</v>
      </c>
      <c r="T824">
        <v>205</v>
      </c>
      <c r="U824">
        <v>43</v>
      </c>
      <c r="V824">
        <v>50</v>
      </c>
      <c r="W824" s="3">
        <f t="shared" si="85"/>
        <v>0.47012302284710017</v>
      </c>
      <c r="X824" s="2">
        <f t="shared" si="86"/>
        <v>5.9813084112149535E-2</v>
      </c>
      <c r="Y824" s="2">
        <f t="shared" si="87"/>
        <v>0.14018691588785046</v>
      </c>
      <c r="Z824" s="2">
        <f t="shared" si="88"/>
        <v>0.16822429906542055</v>
      </c>
      <c r="AA824" s="2">
        <f t="shared" si="89"/>
        <v>0.38317757009345793</v>
      </c>
      <c r="AB824" s="2">
        <f t="shared" si="90"/>
        <v>8.0373831775700941E-2</v>
      </c>
      <c r="AC824" s="2">
        <f t="shared" si="91"/>
        <v>9.3457943925233641E-2</v>
      </c>
    </row>
    <row r="825" spans="1:29" x14ac:dyDescent="0.45">
      <c r="A825" t="s">
        <v>853</v>
      </c>
      <c r="B825" t="s">
        <v>16</v>
      </c>
      <c r="C825">
        <v>2020</v>
      </c>
      <c r="D825">
        <v>1</v>
      </c>
      <c r="E825" s="1">
        <v>43905</v>
      </c>
      <c r="F825">
        <v>15</v>
      </c>
      <c r="G825">
        <v>79</v>
      </c>
      <c r="H825">
        <v>20</v>
      </c>
      <c r="I825">
        <v>3</v>
      </c>
      <c r="J825">
        <v>21</v>
      </c>
      <c r="K825">
        <v>1471</v>
      </c>
      <c r="L825">
        <v>627</v>
      </c>
      <c r="M825">
        <v>627</v>
      </c>
      <c r="N825">
        <v>8</v>
      </c>
      <c r="O825">
        <v>35</v>
      </c>
      <c r="P825">
        <v>584</v>
      </c>
      <c r="Q825">
        <v>68</v>
      </c>
      <c r="R825">
        <v>62</v>
      </c>
      <c r="S825">
        <v>78</v>
      </c>
      <c r="T825">
        <v>247</v>
      </c>
      <c r="U825">
        <v>42</v>
      </c>
      <c r="V825">
        <v>55</v>
      </c>
      <c r="W825" s="3">
        <f t="shared" si="85"/>
        <v>0.42624065261726718</v>
      </c>
      <c r="X825" s="2">
        <f t="shared" si="86"/>
        <v>0.10845295055821372</v>
      </c>
      <c r="Y825" s="2">
        <f t="shared" si="87"/>
        <v>9.8883572567783087E-2</v>
      </c>
      <c r="Z825" s="2">
        <f t="shared" si="88"/>
        <v>0.12440191387559808</v>
      </c>
      <c r="AA825" s="2">
        <f t="shared" si="89"/>
        <v>0.39393939393939392</v>
      </c>
      <c r="AB825" s="2">
        <f t="shared" si="90"/>
        <v>6.6985645933014357E-2</v>
      </c>
      <c r="AC825" s="2">
        <f t="shared" si="91"/>
        <v>8.771929824561403E-2</v>
      </c>
    </row>
    <row r="826" spans="1:29" x14ac:dyDescent="0.45">
      <c r="A826" t="s">
        <v>854</v>
      </c>
      <c r="B826" t="s">
        <v>16</v>
      </c>
      <c r="C826">
        <v>2020</v>
      </c>
      <c r="D826">
        <v>1</v>
      </c>
      <c r="E826" s="1">
        <v>43905</v>
      </c>
      <c r="F826">
        <v>15</v>
      </c>
      <c r="G826">
        <v>79</v>
      </c>
      <c r="H826">
        <v>20</v>
      </c>
      <c r="I826">
        <v>4</v>
      </c>
      <c r="J826">
        <v>25</v>
      </c>
      <c r="K826">
        <v>1429</v>
      </c>
      <c r="L826">
        <v>667</v>
      </c>
      <c r="M826">
        <v>667</v>
      </c>
      <c r="N826">
        <v>4</v>
      </c>
      <c r="O826">
        <v>34</v>
      </c>
      <c r="P826">
        <v>629</v>
      </c>
      <c r="Q826">
        <v>75</v>
      </c>
      <c r="R826">
        <v>93</v>
      </c>
      <c r="S826">
        <v>79</v>
      </c>
      <c r="T826">
        <v>243</v>
      </c>
      <c r="U826">
        <v>43</v>
      </c>
      <c r="V826">
        <v>66</v>
      </c>
      <c r="W826" s="3">
        <f t="shared" si="85"/>
        <v>0.46675997200839747</v>
      </c>
      <c r="X826" s="2">
        <f t="shared" si="86"/>
        <v>0.11244377811094453</v>
      </c>
      <c r="Y826" s="2">
        <f t="shared" si="87"/>
        <v>0.13943028485757122</v>
      </c>
      <c r="Z826" s="2">
        <f t="shared" si="88"/>
        <v>0.1184407796101949</v>
      </c>
      <c r="AA826" s="2">
        <f t="shared" si="89"/>
        <v>0.36431784107946025</v>
      </c>
      <c r="AB826" s="2">
        <f t="shared" si="90"/>
        <v>6.4467766116941536E-2</v>
      </c>
      <c r="AC826" s="2">
        <f t="shared" si="91"/>
        <v>9.895052473763119E-2</v>
      </c>
    </row>
    <row r="827" spans="1:29" x14ac:dyDescent="0.45">
      <c r="A827" t="s">
        <v>855</v>
      </c>
      <c r="B827" t="s">
        <v>16</v>
      </c>
      <c r="C827">
        <v>2020</v>
      </c>
      <c r="D827">
        <v>1</v>
      </c>
      <c r="E827" s="1">
        <v>43905</v>
      </c>
      <c r="F827">
        <v>15</v>
      </c>
      <c r="G827">
        <v>79</v>
      </c>
      <c r="H827">
        <v>20</v>
      </c>
      <c r="I827">
        <v>5</v>
      </c>
      <c r="J827">
        <v>22</v>
      </c>
      <c r="K827">
        <v>1391</v>
      </c>
      <c r="L827">
        <v>680</v>
      </c>
      <c r="M827">
        <v>681</v>
      </c>
      <c r="N827">
        <v>6</v>
      </c>
      <c r="O827">
        <v>34</v>
      </c>
      <c r="P827">
        <v>641</v>
      </c>
      <c r="Q827">
        <v>80</v>
      </c>
      <c r="R827">
        <v>100</v>
      </c>
      <c r="S827">
        <v>84</v>
      </c>
      <c r="T827">
        <v>270</v>
      </c>
      <c r="U827">
        <v>48</v>
      </c>
      <c r="V827">
        <v>33</v>
      </c>
      <c r="W827" s="3">
        <f t="shared" si="85"/>
        <v>0.48957584471603161</v>
      </c>
      <c r="X827" s="2">
        <f t="shared" si="86"/>
        <v>0.11747430249632893</v>
      </c>
      <c r="Y827" s="2">
        <f t="shared" si="87"/>
        <v>0.14684287812041116</v>
      </c>
      <c r="Z827" s="2">
        <f t="shared" si="88"/>
        <v>0.12334801762114538</v>
      </c>
      <c r="AA827" s="2">
        <f t="shared" si="89"/>
        <v>0.3964757709251101</v>
      </c>
      <c r="AB827" s="2">
        <f t="shared" si="90"/>
        <v>7.0484581497797363E-2</v>
      </c>
      <c r="AC827" s="2">
        <f t="shared" si="91"/>
        <v>4.8458149779735685E-2</v>
      </c>
    </row>
    <row r="828" spans="1:29" x14ac:dyDescent="0.45">
      <c r="A828" t="s">
        <v>856</v>
      </c>
      <c r="B828" t="s">
        <v>16</v>
      </c>
      <c r="C828">
        <v>2020</v>
      </c>
      <c r="D828">
        <v>1</v>
      </c>
      <c r="E828" s="1">
        <v>43905</v>
      </c>
      <c r="F828">
        <v>15</v>
      </c>
      <c r="G828">
        <v>79</v>
      </c>
      <c r="H828">
        <v>20</v>
      </c>
      <c r="I828">
        <v>6</v>
      </c>
      <c r="J828">
        <v>11</v>
      </c>
      <c r="K828">
        <v>1411</v>
      </c>
      <c r="L828">
        <v>629</v>
      </c>
      <c r="M828">
        <v>629</v>
      </c>
      <c r="N828">
        <v>10</v>
      </c>
      <c r="O828">
        <v>9</v>
      </c>
      <c r="P828">
        <v>610</v>
      </c>
      <c r="Q828">
        <v>82</v>
      </c>
      <c r="R828">
        <v>71</v>
      </c>
      <c r="S828">
        <v>100</v>
      </c>
      <c r="T828">
        <v>201</v>
      </c>
      <c r="U828">
        <v>48</v>
      </c>
      <c r="V828">
        <v>66</v>
      </c>
      <c r="W828" s="3">
        <f t="shared" si="85"/>
        <v>0.44578313253012047</v>
      </c>
      <c r="X828" s="2">
        <f t="shared" si="86"/>
        <v>0.13036565977742448</v>
      </c>
      <c r="Y828" s="2">
        <f t="shared" si="87"/>
        <v>0.11287758346581876</v>
      </c>
      <c r="Z828" s="2">
        <f t="shared" si="88"/>
        <v>0.1589825119236884</v>
      </c>
      <c r="AA828" s="2">
        <f t="shared" si="89"/>
        <v>0.31955484896661368</v>
      </c>
      <c r="AB828" s="2">
        <f t="shared" si="90"/>
        <v>7.6311605723370424E-2</v>
      </c>
      <c r="AC828" s="2">
        <f t="shared" si="91"/>
        <v>0.10492845786963434</v>
      </c>
    </row>
    <row r="829" spans="1:29" x14ac:dyDescent="0.45">
      <c r="A829" t="s">
        <v>857</v>
      </c>
      <c r="B829" t="s">
        <v>16</v>
      </c>
      <c r="C829">
        <v>2020</v>
      </c>
      <c r="D829">
        <v>1</v>
      </c>
      <c r="E829" s="1">
        <v>43905</v>
      </c>
      <c r="F829">
        <v>15</v>
      </c>
      <c r="G829">
        <v>79</v>
      </c>
      <c r="H829">
        <v>20</v>
      </c>
      <c r="I829">
        <v>7</v>
      </c>
      <c r="J829">
        <v>11</v>
      </c>
      <c r="K829">
        <v>1327</v>
      </c>
      <c r="L829">
        <v>558</v>
      </c>
      <c r="M829">
        <v>558</v>
      </c>
      <c r="N829">
        <v>2</v>
      </c>
      <c r="O829">
        <v>33</v>
      </c>
      <c r="P829">
        <v>523</v>
      </c>
      <c r="Q829">
        <v>68</v>
      </c>
      <c r="R829">
        <v>73</v>
      </c>
      <c r="S829">
        <v>80</v>
      </c>
      <c r="T829">
        <v>173</v>
      </c>
      <c r="U829">
        <v>57</v>
      </c>
      <c r="V829">
        <v>47</v>
      </c>
      <c r="W829" s="3">
        <f t="shared" si="85"/>
        <v>0.42049736247174074</v>
      </c>
      <c r="X829" s="2">
        <f t="shared" si="86"/>
        <v>0.12186379928315412</v>
      </c>
      <c r="Y829" s="2">
        <f t="shared" si="87"/>
        <v>0.13082437275985664</v>
      </c>
      <c r="Z829" s="2">
        <f t="shared" si="88"/>
        <v>0.14336917562724014</v>
      </c>
      <c r="AA829" s="2">
        <f t="shared" si="89"/>
        <v>0.31003584229390679</v>
      </c>
      <c r="AB829" s="2">
        <f t="shared" si="90"/>
        <v>0.10215053763440861</v>
      </c>
      <c r="AC829" s="2">
        <f t="shared" si="91"/>
        <v>8.4229390681003588E-2</v>
      </c>
    </row>
    <row r="830" spans="1:29" x14ac:dyDescent="0.45">
      <c r="A830" t="s">
        <v>858</v>
      </c>
      <c r="B830" t="s">
        <v>16</v>
      </c>
      <c r="C830">
        <v>2020</v>
      </c>
      <c r="D830">
        <v>1</v>
      </c>
      <c r="E830" s="1">
        <v>43905</v>
      </c>
      <c r="F830">
        <v>15</v>
      </c>
      <c r="G830">
        <v>79</v>
      </c>
      <c r="H830">
        <v>20</v>
      </c>
      <c r="I830">
        <v>8</v>
      </c>
      <c r="J830">
        <v>25</v>
      </c>
      <c r="K830">
        <v>1307</v>
      </c>
      <c r="L830">
        <v>621</v>
      </c>
      <c r="M830">
        <v>621</v>
      </c>
      <c r="N830">
        <v>1</v>
      </c>
      <c r="O830">
        <v>29</v>
      </c>
      <c r="P830">
        <v>591</v>
      </c>
      <c r="Q830">
        <v>78</v>
      </c>
      <c r="R830">
        <v>100</v>
      </c>
      <c r="S830">
        <v>55</v>
      </c>
      <c r="T830">
        <v>228</v>
      </c>
      <c r="U830">
        <v>60</v>
      </c>
      <c r="V830">
        <v>48</v>
      </c>
      <c r="W830" s="3">
        <f t="shared" si="85"/>
        <v>0.47513389441469012</v>
      </c>
      <c r="X830" s="2">
        <f t="shared" si="86"/>
        <v>0.12560386473429952</v>
      </c>
      <c r="Y830" s="2">
        <f t="shared" si="87"/>
        <v>0.1610305958132045</v>
      </c>
      <c r="Z830" s="2">
        <f t="shared" si="88"/>
        <v>8.8566827697262485E-2</v>
      </c>
      <c r="AA830" s="2">
        <f t="shared" si="89"/>
        <v>0.3671497584541063</v>
      </c>
      <c r="AB830" s="2">
        <f t="shared" si="90"/>
        <v>9.6618357487922704E-2</v>
      </c>
      <c r="AC830" s="2">
        <f t="shared" si="91"/>
        <v>7.7294685990338161E-2</v>
      </c>
    </row>
    <row r="831" spans="1:29" x14ac:dyDescent="0.45">
      <c r="A831" t="s">
        <v>859</v>
      </c>
      <c r="B831" t="s">
        <v>16</v>
      </c>
      <c r="C831">
        <v>2020</v>
      </c>
      <c r="D831">
        <v>1</v>
      </c>
      <c r="E831" s="1">
        <v>43905</v>
      </c>
      <c r="F831">
        <v>15</v>
      </c>
      <c r="G831">
        <v>77</v>
      </c>
      <c r="H831">
        <v>20</v>
      </c>
      <c r="I831">
        <v>9</v>
      </c>
      <c r="J831">
        <v>27</v>
      </c>
      <c r="K831">
        <v>1597</v>
      </c>
      <c r="L831">
        <v>584</v>
      </c>
      <c r="M831">
        <v>584</v>
      </c>
      <c r="N831">
        <v>6</v>
      </c>
      <c r="O831">
        <v>35</v>
      </c>
      <c r="P831">
        <v>543</v>
      </c>
      <c r="Q831">
        <v>62</v>
      </c>
      <c r="R831">
        <v>73</v>
      </c>
      <c r="S831">
        <v>71</v>
      </c>
      <c r="T831">
        <v>210</v>
      </c>
      <c r="U831">
        <v>39</v>
      </c>
      <c r="V831">
        <v>58</v>
      </c>
      <c r="W831" s="3">
        <f t="shared" si="85"/>
        <v>0.3656856606136506</v>
      </c>
      <c r="X831" s="2">
        <f t="shared" si="86"/>
        <v>0.10616438356164383</v>
      </c>
      <c r="Y831" s="2">
        <f t="shared" si="87"/>
        <v>0.125</v>
      </c>
      <c r="Z831" s="2">
        <f t="shared" si="88"/>
        <v>0.12157534246575342</v>
      </c>
      <c r="AA831" s="2">
        <f t="shared" si="89"/>
        <v>0.3595890410958904</v>
      </c>
      <c r="AB831" s="2">
        <f t="shared" si="90"/>
        <v>6.6780821917808222E-2</v>
      </c>
      <c r="AC831" s="2">
        <f t="shared" si="91"/>
        <v>9.9315068493150679E-2</v>
      </c>
    </row>
    <row r="832" spans="1:29" x14ac:dyDescent="0.45">
      <c r="A832" t="s">
        <v>860</v>
      </c>
      <c r="B832" t="s">
        <v>16</v>
      </c>
      <c r="C832">
        <v>2020</v>
      </c>
      <c r="D832">
        <v>1</v>
      </c>
      <c r="E832" s="1">
        <v>43905</v>
      </c>
      <c r="F832">
        <v>15</v>
      </c>
      <c r="G832">
        <v>77</v>
      </c>
      <c r="H832">
        <v>20</v>
      </c>
      <c r="I832">
        <v>10</v>
      </c>
      <c r="J832">
        <v>13</v>
      </c>
      <c r="K832">
        <v>1380</v>
      </c>
      <c r="L832">
        <v>447</v>
      </c>
      <c r="M832">
        <v>447</v>
      </c>
      <c r="N832">
        <v>3</v>
      </c>
      <c r="O832">
        <v>20</v>
      </c>
      <c r="P832">
        <v>424</v>
      </c>
      <c r="Q832">
        <v>36</v>
      </c>
      <c r="R832">
        <v>40</v>
      </c>
      <c r="S832">
        <v>62</v>
      </c>
      <c r="T832">
        <v>187</v>
      </c>
      <c r="U832">
        <v>22</v>
      </c>
      <c r="V832">
        <v>49</v>
      </c>
      <c r="W832" s="3">
        <f t="shared" si="85"/>
        <v>0.32391304347826089</v>
      </c>
      <c r="X832" s="2">
        <f t="shared" si="86"/>
        <v>8.0536912751677847E-2</v>
      </c>
      <c r="Y832" s="2">
        <f t="shared" si="87"/>
        <v>8.9485458612975396E-2</v>
      </c>
      <c r="Z832" s="2">
        <f t="shared" si="88"/>
        <v>0.13870246085011187</v>
      </c>
      <c r="AA832" s="2">
        <f t="shared" si="89"/>
        <v>0.41834451901565994</v>
      </c>
      <c r="AB832" s="2">
        <f t="shared" si="90"/>
        <v>4.9217002237136466E-2</v>
      </c>
      <c r="AC832" s="2">
        <f t="shared" si="91"/>
        <v>0.10961968680089486</v>
      </c>
    </row>
    <row r="833" spans="1:29" x14ac:dyDescent="0.45">
      <c r="A833" t="s">
        <v>861</v>
      </c>
      <c r="B833" t="s">
        <v>16</v>
      </c>
      <c r="C833">
        <v>2020</v>
      </c>
      <c r="D833">
        <v>1</v>
      </c>
      <c r="E833" s="1">
        <v>43905</v>
      </c>
      <c r="F833">
        <v>15</v>
      </c>
      <c r="G833">
        <v>77</v>
      </c>
      <c r="H833">
        <v>20</v>
      </c>
      <c r="I833">
        <v>11</v>
      </c>
      <c r="J833">
        <v>22</v>
      </c>
      <c r="K833">
        <v>1638</v>
      </c>
      <c r="L833">
        <v>601</v>
      </c>
      <c r="M833">
        <v>601</v>
      </c>
      <c r="N833">
        <v>13</v>
      </c>
      <c r="O833">
        <v>23</v>
      </c>
      <c r="P833">
        <v>565</v>
      </c>
      <c r="Q833">
        <v>49</v>
      </c>
      <c r="R833">
        <v>52</v>
      </c>
      <c r="S833">
        <v>73</v>
      </c>
      <c r="T833">
        <v>252</v>
      </c>
      <c r="U833">
        <v>37</v>
      </c>
      <c r="V833">
        <v>67</v>
      </c>
      <c r="W833" s="3">
        <f t="shared" si="85"/>
        <v>0.36691086691086688</v>
      </c>
      <c r="X833" s="2">
        <f t="shared" si="86"/>
        <v>8.153078202995008E-2</v>
      </c>
      <c r="Y833" s="2">
        <f t="shared" si="87"/>
        <v>8.6522462562396013E-2</v>
      </c>
      <c r="Z833" s="2">
        <f t="shared" si="88"/>
        <v>0.12146422628951747</v>
      </c>
      <c r="AA833" s="2">
        <f t="shared" si="89"/>
        <v>0.41930116472545759</v>
      </c>
      <c r="AB833" s="2">
        <f t="shared" si="90"/>
        <v>6.156405990016639E-2</v>
      </c>
      <c r="AC833" s="2">
        <f t="shared" si="91"/>
        <v>0.11148086522462562</v>
      </c>
    </row>
    <row r="834" spans="1:29" x14ac:dyDescent="0.45">
      <c r="A834" t="s">
        <v>862</v>
      </c>
      <c r="B834" t="s">
        <v>16</v>
      </c>
      <c r="C834">
        <v>2020</v>
      </c>
      <c r="D834">
        <v>1</v>
      </c>
      <c r="E834" s="1">
        <v>43905</v>
      </c>
      <c r="F834">
        <v>15</v>
      </c>
      <c r="G834">
        <v>77</v>
      </c>
      <c r="H834">
        <v>20</v>
      </c>
      <c r="I834">
        <v>12</v>
      </c>
      <c r="J834">
        <v>23</v>
      </c>
      <c r="K834">
        <v>1344</v>
      </c>
      <c r="L834">
        <v>633</v>
      </c>
      <c r="M834">
        <v>633</v>
      </c>
      <c r="N834">
        <v>5</v>
      </c>
      <c r="O834">
        <v>28</v>
      </c>
      <c r="P834">
        <v>600</v>
      </c>
      <c r="Q834">
        <v>81</v>
      </c>
      <c r="R834">
        <v>70</v>
      </c>
      <c r="S834">
        <v>51</v>
      </c>
      <c r="T834">
        <v>268</v>
      </c>
      <c r="U834">
        <v>38</v>
      </c>
      <c r="V834">
        <v>73</v>
      </c>
      <c r="W834" s="3">
        <f t="shared" si="85"/>
        <v>0.47098214285714285</v>
      </c>
      <c r="X834" s="2">
        <f t="shared" si="86"/>
        <v>0.12796208530805686</v>
      </c>
      <c r="Y834" s="2">
        <f t="shared" si="87"/>
        <v>0.11058451816745656</v>
      </c>
      <c r="Z834" s="2">
        <f t="shared" si="88"/>
        <v>8.0568720379146919E-2</v>
      </c>
      <c r="AA834" s="2">
        <f t="shared" si="89"/>
        <v>0.42338072669826227</v>
      </c>
      <c r="AB834" s="2">
        <f t="shared" si="90"/>
        <v>6.0031595576619273E-2</v>
      </c>
      <c r="AC834" s="2">
        <f t="shared" si="91"/>
        <v>0.11532385466034756</v>
      </c>
    </row>
    <row r="835" spans="1:29" x14ac:dyDescent="0.45">
      <c r="A835" t="s">
        <v>863</v>
      </c>
      <c r="B835" t="s">
        <v>16</v>
      </c>
      <c r="C835">
        <v>2020</v>
      </c>
      <c r="D835">
        <v>1</v>
      </c>
      <c r="E835" s="1">
        <v>43905</v>
      </c>
      <c r="F835">
        <v>15</v>
      </c>
      <c r="G835">
        <v>77</v>
      </c>
      <c r="H835">
        <v>20</v>
      </c>
      <c r="I835">
        <v>13</v>
      </c>
      <c r="J835">
        <v>22</v>
      </c>
      <c r="K835">
        <v>1502</v>
      </c>
      <c r="L835">
        <v>700</v>
      </c>
      <c r="M835">
        <v>700</v>
      </c>
      <c r="N835">
        <v>5</v>
      </c>
      <c r="O835">
        <v>46</v>
      </c>
      <c r="P835">
        <v>649</v>
      </c>
      <c r="Q835">
        <v>82</v>
      </c>
      <c r="R835">
        <v>59</v>
      </c>
      <c r="S835">
        <v>49</v>
      </c>
      <c r="T835">
        <v>298</v>
      </c>
      <c r="U835">
        <v>29</v>
      </c>
      <c r="V835">
        <v>106</v>
      </c>
      <c r="W835" s="3">
        <f t="shared" ref="W835:W898" si="92">M835/K835</f>
        <v>0.46604527296937415</v>
      </c>
      <c r="X835" s="2">
        <f t="shared" ref="X835:X898" si="93">Q835/$M835</f>
        <v>0.11714285714285715</v>
      </c>
      <c r="Y835" s="2">
        <f t="shared" ref="Y835:Y898" si="94">R835/$M835</f>
        <v>8.4285714285714283E-2</v>
      </c>
      <c r="Z835" s="2">
        <f t="shared" ref="Z835:Z898" si="95">S835/$M835</f>
        <v>7.0000000000000007E-2</v>
      </c>
      <c r="AA835" s="2">
        <f t="shared" ref="AA835:AA898" si="96">T835/$M835</f>
        <v>0.42571428571428571</v>
      </c>
      <c r="AB835" s="2">
        <f t="shared" ref="AB835:AB898" si="97">U835/$M835</f>
        <v>4.1428571428571426E-2</v>
      </c>
      <c r="AC835" s="2">
        <f t="shared" ref="AC835:AC898" si="98">V835/$M835</f>
        <v>0.15142857142857144</v>
      </c>
    </row>
    <row r="836" spans="1:29" x14ac:dyDescent="0.45">
      <c r="A836" t="s">
        <v>864</v>
      </c>
      <c r="B836" t="s">
        <v>16</v>
      </c>
      <c r="C836">
        <v>2020</v>
      </c>
      <c r="D836">
        <v>1</v>
      </c>
      <c r="E836" s="1">
        <v>43905</v>
      </c>
      <c r="F836">
        <v>15</v>
      </c>
      <c r="G836">
        <v>77</v>
      </c>
      <c r="H836">
        <v>20</v>
      </c>
      <c r="I836">
        <v>14</v>
      </c>
      <c r="J836">
        <v>31</v>
      </c>
      <c r="K836">
        <v>1564</v>
      </c>
      <c r="L836">
        <v>749</v>
      </c>
      <c r="M836">
        <v>749</v>
      </c>
      <c r="N836">
        <v>2</v>
      </c>
      <c r="O836">
        <v>31</v>
      </c>
      <c r="P836">
        <v>716</v>
      </c>
      <c r="Q836">
        <v>99</v>
      </c>
      <c r="R836">
        <v>77</v>
      </c>
      <c r="S836">
        <v>54</v>
      </c>
      <c r="T836">
        <v>311</v>
      </c>
      <c r="U836">
        <v>55</v>
      </c>
      <c r="V836">
        <v>78</v>
      </c>
      <c r="W836" s="3">
        <f t="shared" si="92"/>
        <v>0.4789002557544757</v>
      </c>
      <c r="X836" s="2">
        <f t="shared" si="93"/>
        <v>0.1321762349799733</v>
      </c>
      <c r="Y836" s="2">
        <f t="shared" si="94"/>
        <v>0.10280373831775701</v>
      </c>
      <c r="Z836" s="2">
        <f t="shared" si="95"/>
        <v>7.209612817089453E-2</v>
      </c>
      <c r="AA836" s="2">
        <f t="shared" si="96"/>
        <v>0.4152202937249666</v>
      </c>
      <c r="AB836" s="2">
        <f t="shared" si="97"/>
        <v>7.3431241655540727E-2</v>
      </c>
      <c r="AC836" s="2">
        <f t="shared" si="98"/>
        <v>0.1041388518024032</v>
      </c>
    </row>
    <row r="837" spans="1:29" x14ac:dyDescent="0.45">
      <c r="A837" t="s">
        <v>865</v>
      </c>
      <c r="B837" t="s">
        <v>16</v>
      </c>
      <c r="C837">
        <v>2020</v>
      </c>
      <c r="D837">
        <v>1</v>
      </c>
      <c r="E837" s="1">
        <v>43905</v>
      </c>
      <c r="F837">
        <v>15</v>
      </c>
      <c r="G837">
        <v>78</v>
      </c>
      <c r="H837">
        <v>20</v>
      </c>
      <c r="I837">
        <v>15</v>
      </c>
      <c r="J837">
        <v>17</v>
      </c>
      <c r="K837">
        <v>1484</v>
      </c>
      <c r="L837">
        <v>628</v>
      </c>
      <c r="M837">
        <v>628</v>
      </c>
      <c r="N837">
        <v>3</v>
      </c>
      <c r="O837">
        <v>16</v>
      </c>
      <c r="P837">
        <v>609</v>
      </c>
      <c r="Q837">
        <v>83</v>
      </c>
      <c r="R837">
        <v>77</v>
      </c>
      <c r="S837">
        <v>87</v>
      </c>
      <c r="T837">
        <v>224</v>
      </c>
      <c r="U837">
        <v>45</v>
      </c>
      <c r="V837">
        <v>59</v>
      </c>
      <c r="W837" s="3">
        <f t="shared" si="92"/>
        <v>0.42318059299191374</v>
      </c>
      <c r="X837" s="2">
        <f t="shared" si="93"/>
        <v>0.1321656050955414</v>
      </c>
      <c r="Y837" s="2">
        <f t="shared" si="94"/>
        <v>0.12261146496815287</v>
      </c>
      <c r="Z837" s="2">
        <f t="shared" si="95"/>
        <v>0.13853503184713375</v>
      </c>
      <c r="AA837" s="2">
        <f t="shared" si="96"/>
        <v>0.35668789808917195</v>
      </c>
      <c r="AB837" s="2">
        <f t="shared" si="97"/>
        <v>7.1656050955414011E-2</v>
      </c>
      <c r="AC837" s="2">
        <f t="shared" si="98"/>
        <v>9.3949044585987268E-2</v>
      </c>
    </row>
    <row r="838" spans="1:29" x14ac:dyDescent="0.45">
      <c r="A838" t="s">
        <v>866</v>
      </c>
      <c r="B838" t="s">
        <v>16</v>
      </c>
      <c r="C838">
        <v>2020</v>
      </c>
      <c r="D838">
        <v>1</v>
      </c>
      <c r="E838" s="1">
        <v>43905</v>
      </c>
      <c r="F838">
        <v>15</v>
      </c>
      <c r="G838">
        <v>78</v>
      </c>
      <c r="H838">
        <v>20</v>
      </c>
      <c r="I838">
        <v>16</v>
      </c>
      <c r="J838">
        <v>25</v>
      </c>
      <c r="K838">
        <v>1592</v>
      </c>
      <c r="L838">
        <v>779</v>
      </c>
      <c r="M838">
        <v>779</v>
      </c>
      <c r="N838">
        <v>1</v>
      </c>
      <c r="O838">
        <v>30</v>
      </c>
      <c r="P838">
        <v>748</v>
      </c>
      <c r="Q838">
        <v>72</v>
      </c>
      <c r="R838">
        <v>96</v>
      </c>
      <c r="S838">
        <v>154</v>
      </c>
      <c r="T838">
        <v>269</v>
      </c>
      <c r="U838">
        <v>42</v>
      </c>
      <c r="V838">
        <v>65</v>
      </c>
      <c r="W838" s="3">
        <f t="shared" si="92"/>
        <v>0.48932160804020103</v>
      </c>
      <c r="X838" s="2">
        <f t="shared" si="93"/>
        <v>9.2426187419768935E-2</v>
      </c>
      <c r="Y838" s="2">
        <f t="shared" si="94"/>
        <v>0.12323491655969192</v>
      </c>
      <c r="Z838" s="2">
        <f t="shared" si="95"/>
        <v>0.19768934531450577</v>
      </c>
      <c r="AA838" s="2">
        <f t="shared" si="96"/>
        <v>0.34531450577663669</v>
      </c>
      <c r="AB838" s="2">
        <f t="shared" si="97"/>
        <v>5.391527599486521E-2</v>
      </c>
      <c r="AC838" s="2">
        <f t="shared" si="98"/>
        <v>8.3440308087291401E-2</v>
      </c>
    </row>
    <row r="839" spans="1:29" x14ac:dyDescent="0.45">
      <c r="A839" t="s">
        <v>867</v>
      </c>
      <c r="B839" t="s">
        <v>16</v>
      </c>
      <c r="C839">
        <v>2020</v>
      </c>
      <c r="D839">
        <v>1</v>
      </c>
      <c r="E839" s="1">
        <v>43905</v>
      </c>
      <c r="F839">
        <v>15</v>
      </c>
      <c r="G839">
        <v>78</v>
      </c>
      <c r="H839">
        <v>20</v>
      </c>
      <c r="I839">
        <v>17</v>
      </c>
      <c r="J839">
        <v>4</v>
      </c>
      <c r="K839">
        <v>1513</v>
      </c>
      <c r="L839">
        <v>582</v>
      </c>
      <c r="M839">
        <v>582</v>
      </c>
      <c r="N839">
        <v>1</v>
      </c>
      <c r="O839">
        <v>32</v>
      </c>
      <c r="P839">
        <v>549</v>
      </c>
      <c r="Q839">
        <v>54</v>
      </c>
      <c r="R839">
        <v>74</v>
      </c>
      <c r="S839">
        <v>82</v>
      </c>
      <c r="T839">
        <v>187</v>
      </c>
      <c r="U839">
        <v>41</v>
      </c>
      <c r="V839">
        <v>71</v>
      </c>
      <c r="W839" s="3">
        <f t="shared" si="92"/>
        <v>0.38466622604097817</v>
      </c>
      <c r="X839" s="2">
        <f t="shared" si="93"/>
        <v>9.2783505154639179E-2</v>
      </c>
      <c r="Y839" s="2">
        <f t="shared" si="94"/>
        <v>0.12714776632302405</v>
      </c>
      <c r="Z839" s="2">
        <f t="shared" si="95"/>
        <v>0.14089347079037801</v>
      </c>
      <c r="AA839" s="2">
        <f t="shared" si="96"/>
        <v>0.32130584192439865</v>
      </c>
      <c r="AB839" s="2">
        <f t="shared" si="97"/>
        <v>7.0446735395189003E-2</v>
      </c>
      <c r="AC839" s="2">
        <f t="shared" si="98"/>
        <v>0.12199312714776632</v>
      </c>
    </row>
    <row r="840" spans="1:29" x14ac:dyDescent="0.45">
      <c r="A840" t="s">
        <v>868</v>
      </c>
      <c r="B840" t="s">
        <v>16</v>
      </c>
      <c r="C840">
        <v>2020</v>
      </c>
      <c r="D840">
        <v>1</v>
      </c>
      <c r="E840" s="1">
        <v>43905</v>
      </c>
      <c r="F840">
        <v>15</v>
      </c>
      <c r="G840">
        <v>78</v>
      </c>
      <c r="H840">
        <v>20</v>
      </c>
      <c r="I840">
        <v>18</v>
      </c>
      <c r="J840">
        <v>15</v>
      </c>
      <c r="K840">
        <v>1438</v>
      </c>
      <c r="L840">
        <v>475</v>
      </c>
      <c r="M840">
        <v>475</v>
      </c>
      <c r="N840">
        <v>7</v>
      </c>
      <c r="O840">
        <v>14</v>
      </c>
      <c r="P840">
        <v>454</v>
      </c>
      <c r="Q840">
        <v>45</v>
      </c>
      <c r="R840">
        <v>56</v>
      </c>
      <c r="S840">
        <v>85</v>
      </c>
      <c r="T840">
        <v>152</v>
      </c>
      <c r="U840">
        <v>32</v>
      </c>
      <c r="V840">
        <v>49</v>
      </c>
      <c r="W840" s="3">
        <f t="shared" si="92"/>
        <v>0.33031988873435325</v>
      </c>
      <c r="X840" s="2">
        <f t="shared" si="93"/>
        <v>9.4736842105263161E-2</v>
      </c>
      <c r="Y840" s="2">
        <f t="shared" si="94"/>
        <v>0.11789473684210526</v>
      </c>
      <c r="Z840" s="2">
        <f t="shared" si="95"/>
        <v>0.17894736842105263</v>
      </c>
      <c r="AA840" s="2">
        <f t="shared" si="96"/>
        <v>0.32</v>
      </c>
      <c r="AB840" s="2">
        <f t="shared" si="97"/>
        <v>6.7368421052631577E-2</v>
      </c>
      <c r="AC840" s="2">
        <f t="shared" si="98"/>
        <v>0.1031578947368421</v>
      </c>
    </row>
    <row r="841" spans="1:29" x14ac:dyDescent="0.45">
      <c r="A841" t="s">
        <v>869</v>
      </c>
      <c r="B841" t="s">
        <v>16</v>
      </c>
      <c r="C841">
        <v>2020</v>
      </c>
      <c r="D841">
        <v>1</v>
      </c>
      <c r="E841" s="1">
        <v>43905</v>
      </c>
      <c r="F841">
        <v>15</v>
      </c>
      <c r="G841">
        <v>78</v>
      </c>
      <c r="H841">
        <v>20</v>
      </c>
      <c r="I841">
        <v>19</v>
      </c>
      <c r="J841">
        <v>12</v>
      </c>
      <c r="K841">
        <v>1496</v>
      </c>
      <c r="L841">
        <v>675</v>
      </c>
      <c r="M841">
        <v>675</v>
      </c>
      <c r="N841">
        <v>5</v>
      </c>
      <c r="O841">
        <v>39</v>
      </c>
      <c r="P841">
        <v>631</v>
      </c>
      <c r="Q841">
        <v>54</v>
      </c>
      <c r="R841">
        <v>87</v>
      </c>
      <c r="S841">
        <v>111</v>
      </c>
      <c r="T841">
        <v>224</v>
      </c>
      <c r="U841">
        <v>48</v>
      </c>
      <c r="V841">
        <v>58</v>
      </c>
      <c r="W841" s="3">
        <f t="shared" si="92"/>
        <v>0.45120320855614976</v>
      </c>
      <c r="X841" s="2">
        <f t="shared" si="93"/>
        <v>0.08</v>
      </c>
      <c r="Y841" s="2">
        <f t="shared" si="94"/>
        <v>0.12888888888888889</v>
      </c>
      <c r="Z841" s="2">
        <f t="shared" si="95"/>
        <v>0.16444444444444445</v>
      </c>
      <c r="AA841" s="2">
        <f t="shared" si="96"/>
        <v>0.33185185185185184</v>
      </c>
      <c r="AB841" s="2">
        <f t="shared" si="97"/>
        <v>7.1111111111111111E-2</v>
      </c>
      <c r="AC841" s="2">
        <f t="shared" si="98"/>
        <v>8.5925925925925919E-2</v>
      </c>
    </row>
    <row r="842" spans="1:29" x14ac:dyDescent="0.45">
      <c r="A842" t="s">
        <v>870</v>
      </c>
      <c r="B842" t="s">
        <v>16</v>
      </c>
      <c r="C842">
        <v>2020</v>
      </c>
      <c r="D842">
        <v>1</v>
      </c>
      <c r="E842" s="1">
        <v>43905</v>
      </c>
      <c r="F842">
        <v>15</v>
      </c>
      <c r="G842">
        <v>78</v>
      </c>
      <c r="H842">
        <v>20</v>
      </c>
      <c r="I842">
        <v>20</v>
      </c>
      <c r="J842">
        <v>9</v>
      </c>
      <c r="K842">
        <v>1616</v>
      </c>
      <c r="L842">
        <v>564</v>
      </c>
      <c r="M842">
        <v>564</v>
      </c>
      <c r="N842">
        <v>7</v>
      </c>
      <c r="O842">
        <v>28</v>
      </c>
      <c r="P842">
        <v>529</v>
      </c>
      <c r="Q842">
        <v>57</v>
      </c>
      <c r="R842">
        <v>58</v>
      </c>
      <c r="S842">
        <v>76</v>
      </c>
      <c r="T842">
        <v>197</v>
      </c>
      <c r="U842">
        <v>35</v>
      </c>
      <c r="V842">
        <v>55</v>
      </c>
      <c r="W842" s="3">
        <f t="shared" si="92"/>
        <v>0.34900990099009899</v>
      </c>
      <c r="X842" s="2">
        <f t="shared" si="93"/>
        <v>0.10106382978723404</v>
      </c>
      <c r="Y842" s="2">
        <f t="shared" si="94"/>
        <v>0.10283687943262411</v>
      </c>
      <c r="Z842" s="2">
        <f t="shared" si="95"/>
        <v>0.13475177304964539</v>
      </c>
      <c r="AA842" s="2">
        <f t="shared" si="96"/>
        <v>0.34929078014184395</v>
      </c>
      <c r="AB842" s="2">
        <f t="shared" si="97"/>
        <v>6.2056737588652482E-2</v>
      </c>
      <c r="AC842" s="2">
        <f t="shared" si="98"/>
        <v>9.7517730496453903E-2</v>
      </c>
    </row>
    <row r="843" spans="1:29" x14ac:dyDescent="0.45">
      <c r="A843" t="s">
        <v>871</v>
      </c>
      <c r="B843" t="s">
        <v>16</v>
      </c>
      <c r="C843">
        <v>2020</v>
      </c>
      <c r="D843">
        <v>1</v>
      </c>
      <c r="E843" s="1">
        <v>43905</v>
      </c>
      <c r="F843">
        <v>15</v>
      </c>
      <c r="G843">
        <v>78</v>
      </c>
      <c r="H843">
        <v>20</v>
      </c>
      <c r="I843">
        <v>21</v>
      </c>
      <c r="J843">
        <v>8</v>
      </c>
      <c r="K843">
        <v>1591</v>
      </c>
      <c r="L843">
        <v>502</v>
      </c>
      <c r="M843">
        <v>502</v>
      </c>
      <c r="N843">
        <v>8</v>
      </c>
      <c r="O843">
        <v>23</v>
      </c>
      <c r="P843">
        <v>471</v>
      </c>
      <c r="Q843">
        <v>39</v>
      </c>
      <c r="R843">
        <v>82</v>
      </c>
      <c r="S843">
        <v>87</v>
      </c>
      <c r="T843">
        <v>140</v>
      </c>
      <c r="U843">
        <v>39</v>
      </c>
      <c r="V843">
        <v>33</v>
      </c>
      <c r="W843" s="3">
        <f t="shared" si="92"/>
        <v>0.31552482715273411</v>
      </c>
      <c r="X843" s="2">
        <f t="shared" si="93"/>
        <v>7.7689243027888447E-2</v>
      </c>
      <c r="Y843" s="2">
        <f t="shared" si="94"/>
        <v>0.16334661354581673</v>
      </c>
      <c r="Z843" s="2">
        <f t="shared" si="95"/>
        <v>0.17330677290836655</v>
      </c>
      <c r="AA843" s="2">
        <f t="shared" si="96"/>
        <v>0.2788844621513944</v>
      </c>
      <c r="AB843" s="2">
        <f t="shared" si="97"/>
        <v>7.7689243027888447E-2</v>
      </c>
      <c r="AC843" s="2">
        <f t="shared" si="98"/>
        <v>6.5737051792828682E-2</v>
      </c>
    </row>
    <row r="844" spans="1:29" x14ac:dyDescent="0.45">
      <c r="A844" t="s">
        <v>872</v>
      </c>
      <c r="B844" t="s">
        <v>16</v>
      </c>
      <c r="C844">
        <v>2020</v>
      </c>
      <c r="D844">
        <v>1</v>
      </c>
      <c r="E844" s="1">
        <v>43905</v>
      </c>
      <c r="F844">
        <v>15</v>
      </c>
      <c r="G844">
        <v>78</v>
      </c>
      <c r="H844">
        <v>20</v>
      </c>
      <c r="I844">
        <v>22</v>
      </c>
      <c r="J844">
        <v>15</v>
      </c>
      <c r="K844">
        <v>1564</v>
      </c>
      <c r="L844">
        <v>617</v>
      </c>
      <c r="M844">
        <v>617</v>
      </c>
      <c r="N844">
        <v>7</v>
      </c>
      <c r="O844">
        <v>28</v>
      </c>
      <c r="P844">
        <v>582</v>
      </c>
      <c r="Q844">
        <v>69</v>
      </c>
      <c r="R844">
        <v>61</v>
      </c>
      <c r="S844">
        <v>121</v>
      </c>
      <c r="T844">
        <v>196</v>
      </c>
      <c r="U844">
        <v>50</v>
      </c>
      <c r="V844">
        <v>53</v>
      </c>
      <c r="W844" s="3">
        <f t="shared" si="92"/>
        <v>0.39450127877237851</v>
      </c>
      <c r="X844" s="2">
        <f t="shared" si="93"/>
        <v>0.11183144246353323</v>
      </c>
      <c r="Y844" s="2">
        <f t="shared" si="94"/>
        <v>9.8865478119935166E-2</v>
      </c>
      <c r="Z844" s="2">
        <f t="shared" si="95"/>
        <v>0.19611021069692058</v>
      </c>
      <c r="AA844" s="2">
        <f t="shared" si="96"/>
        <v>0.31766612641815234</v>
      </c>
      <c r="AB844" s="2">
        <f t="shared" si="97"/>
        <v>8.1037277147487846E-2</v>
      </c>
      <c r="AC844" s="2">
        <f t="shared" si="98"/>
        <v>8.5899513776337116E-2</v>
      </c>
    </row>
    <row r="845" spans="1:29" x14ac:dyDescent="0.45">
      <c r="A845" t="s">
        <v>873</v>
      </c>
      <c r="B845" t="s">
        <v>16</v>
      </c>
      <c r="C845">
        <v>2020</v>
      </c>
      <c r="D845">
        <v>1</v>
      </c>
      <c r="E845" s="1">
        <v>43905</v>
      </c>
      <c r="F845">
        <v>15</v>
      </c>
      <c r="G845">
        <v>78</v>
      </c>
      <c r="H845">
        <v>20</v>
      </c>
      <c r="I845">
        <v>23</v>
      </c>
      <c r="J845">
        <v>32</v>
      </c>
      <c r="K845">
        <v>1606</v>
      </c>
      <c r="L845">
        <v>706</v>
      </c>
      <c r="M845">
        <v>706</v>
      </c>
      <c r="N845">
        <v>7</v>
      </c>
      <c r="O845">
        <v>33</v>
      </c>
      <c r="P845">
        <v>666</v>
      </c>
      <c r="Q845">
        <v>51</v>
      </c>
      <c r="R845">
        <v>113</v>
      </c>
      <c r="S845">
        <v>136</v>
      </c>
      <c r="T845">
        <v>201</v>
      </c>
      <c r="U845">
        <v>47</v>
      </c>
      <c r="V845">
        <v>68</v>
      </c>
      <c r="W845" s="3">
        <f t="shared" si="92"/>
        <v>0.43960149439601492</v>
      </c>
      <c r="X845" s="2">
        <f t="shared" si="93"/>
        <v>7.2237960339943341E-2</v>
      </c>
      <c r="Y845" s="2">
        <f t="shared" si="94"/>
        <v>0.16005665722379603</v>
      </c>
      <c r="Z845" s="2">
        <f t="shared" si="95"/>
        <v>0.19263456090651557</v>
      </c>
      <c r="AA845" s="2">
        <f t="shared" si="96"/>
        <v>0.2847025495750708</v>
      </c>
      <c r="AB845" s="2">
        <f t="shared" si="97"/>
        <v>6.6572237960339939E-2</v>
      </c>
      <c r="AC845" s="2">
        <f t="shared" si="98"/>
        <v>9.6317280453257784E-2</v>
      </c>
    </row>
    <row r="846" spans="1:29" x14ac:dyDescent="0.45">
      <c r="A846" t="s">
        <v>874</v>
      </c>
      <c r="B846" t="s">
        <v>16</v>
      </c>
      <c r="C846">
        <v>2020</v>
      </c>
      <c r="D846">
        <v>1</v>
      </c>
      <c r="E846" s="1">
        <v>43905</v>
      </c>
      <c r="F846">
        <v>15</v>
      </c>
      <c r="G846">
        <v>78</v>
      </c>
      <c r="H846">
        <v>20</v>
      </c>
      <c r="I846">
        <v>24</v>
      </c>
      <c r="J846">
        <v>15</v>
      </c>
      <c r="K846">
        <v>1435</v>
      </c>
      <c r="L846">
        <v>650</v>
      </c>
      <c r="M846">
        <v>650</v>
      </c>
      <c r="N846">
        <v>5</v>
      </c>
      <c r="O846">
        <v>41</v>
      </c>
      <c r="P846">
        <v>604</v>
      </c>
      <c r="Q846">
        <v>88</v>
      </c>
      <c r="R846">
        <v>90</v>
      </c>
      <c r="S846">
        <v>88</v>
      </c>
      <c r="T846">
        <v>215</v>
      </c>
      <c r="U846">
        <v>38</v>
      </c>
      <c r="V846">
        <v>56</v>
      </c>
      <c r="W846" s="3">
        <f t="shared" si="92"/>
        <v>0.45296167247386759</v>
      </c>
      <c r="X846" s="2">
        <f t="shared" si="93"/>
        <v>0.13538461538461538</v>
      </c>
      <c r="Y846" s="2">
        <f t="shared" si="94"/>
        <v>0.13846153846153847</v>
      </c>
      <c r="Z846" s="2">
        <f t="shared" si="95"/>
        <v>0.13538461538461538</v>
      </c>
      <c r="AA846" s="2">
        <f t="shared" si="96"/>
        <v>0.33076923076923076</v>
      </c>
      <c r="AB846" s="2">
        <f t="shared" si="97"/>
        <v>5.8461538461538461E-2</v>
      </c>
      <c r="AC846" s="2">
        <f t="shared" si="98"/>
        <v>8.615384615384615E-2</v>
      </c>
    </row>
    <row r="847" spans="1:29" x14ac:dyDescent="0.45">
      <c r="A847" t="s">
        <v>875</v>
      </c>
      <c r="B847" t="s">
        <v>16</v>
      </c>
      <c r="C847">
        <v>2020</v>
      </c>
      <c r="D847">
        <v>1</v>
      </c>
      <c r="E847" s="1">
        <v>43905</v>
      </c>
      <c r="F847">
        <v>15</v>
      </c>
      <c r="G847">
        <v>78</v>
      </c>
      <c r="H847">
        <v>20</v>
      </c>
      <c r="I847">
        <v>25</v>
      </c>
      <c r="J847">
        <v>19</v>
      </c>
      <c r="K847">
        <v>1557</v>
      </c>
      <c r="L847">
        <v>734</v>
      </c>
      <c r="M847">
        <v>734</v>
      </c>
      <c r="N847">
        <v>6</v>
      </c>
      <c r="O847">
        <v>26</v>
      </c>
      <c r="P847">
        <v>702</v>
      </c>
      <c r="Q847">
        <v>87</v>
      </c>
      <c r="R847">
        <v>80</v>
      </c>
      <c r="S847">
        <v>76</v>
      </c>
      <c r="T847">
        <v>322</v>
      </c>
      <c r="U847">
        <v>38</v>
      </c>
      <c r="V847">
        <v>70</v>
      </c>
      <c r="W847" s="3">
        <f t="shared" si="92"/>
        <v>0.4714193962748876</v>
      </c>
      <c r="X847" s="2">
        <f t="shared" si="93"/>
        <v>0.11852861035422343</v>
      </c>
      <c r="Y847" s="2">
        <f t="shared" si="94"/>
        <v>0.10899182561307902</v>
      </c>
      <c r="Z847" s="2">
        <f t="shared" si="95"/>
        <v>0.10354223433242507</v>
      </c>
      <c r="AA847" s="2">
        <f t="shared" si="96"/>
        <v>0.43869209809264303</v>
      </c>
      <c r="AB847" s="2">
        <f t="shared" si="97"/>
        <v>5.1771117166212535E-2</v>
      </c>
      <c r="AC847" s="2">
        <f t="shared" si="98"/>
        <v>9.5367847411444148E-2</v>
      </c>
    </row>
    <row r="848" spans="1:29" x14ac:dyDescent="0.45">
      <c r="A848" t="s">
        <v>876</v>
      </c>
      <c r="B848" t="s">
        <v>16</v>
      </c>
      <c r="C848">
        <v>2020</v>
      </c>
      <c r="D848">
        <v>1</v>
      </c>
      <c r="E848" s="1">
        <v>43905</v>
      </c>
      <c r="F848">
        <v>15</v>
      </c>
      <c r="G848">
        <v>78</v>
      </c>
      <c r="H848">
        <v>20</v>
      </c>
      <c r="I848">
        <v>26</v>
      </c>
      <c r="J848">
        <v>16</v>
      </c>
      <c r="K848">
        <v>1396</v>
      </c>
      <c r="L848">
        <v>526</v>
      </c>
      <c r="M848">
        <v>527</v>
      </c>
      <c r="N848">
        <v>0</v>
      </c>
      <c r="O848">
        <v>23</v>
      </c>
      <c r="P848">
        <v>504</v>
      </c>
      <c r="Q848">
        <v>55</v>
      </c>
      <c r="R848">
        <v>56</v>
      </c>
      <c r="S848">
        <v>58</v>
      </c>
      <c r="T848">
        <v>203</v>
      </c>
      <c r="U848">
        <v>38</v>
      </c>
      <c r="V848">
        <v>64</v>
      </c>
      <c r="W848" s="3">
        <f t="shared" si="92"/>
        <v>0.37750716332378226</v>
      </c>
      <c r="X848" s="2">
        <f t="shared" si="93"/>
        <v>0.10436432637571158</v>
      </c>
      <c r="Y848" s="2">
        <f t="shared" si="94"/>
        <v>0.10626185958254269</v>
      </c>
      <c r="Z848" s="2">
        <f t="shared" si="95"/>
        <v>0.11005692599620494</v>
      </c>
      <c r="AA848" s="2">
        <f t="shared" si="96"/>
        <v>0.38519924098671726</v>
      </c>
      <c r="AB848" s="2">
        <f t="shared" si="97"/>
        <v>7.2106261859582549E-2</v>
      </c>
      <c r="AC848" s="2">
        <f t="shared" si="98"/>
        <v>0.12144212523719165</v>
      </c>
    </row>
    <row r="849" spans="1:29" x14ac:dyDescent="0.45">
      <c r="A849" t="s">
        <v>877</v>
      </c>
      <c r="B849" t="s">
        <v>16</v>
      </c>
      <c r="C849">
        <v>2020</v>
      </c>
      <c r="D849">
        <v>1</v>
      </c>
      <c r="E849" s="1">
        <v>43905</v>
      </c>
      <c r="F849">
        <v>15</v>
      </c>
      <c r="G849">
        <v>78</v>
      </c>
      <c r="H849">
        <v>20</v>
      </c>
      <c r="I849">
        <v>27</v>
      </c>
      <c r="J849">
        <v>16</v>
      </c>
      <c r="K849">
        <v>1353</v>
      </c>
      <c r="L849">
        <v>588</v>
      </c>
      <c r="M849">
        <v>588</v>
      </c>
      <c r="N849">
        <v>2</v>
      </c>
      <c r="O849">
        <v>23</v>
      </c>
      <c r="P849">
        <v>563</v>
      </c>
      <c r="Q849">
        <v>43</v>
      </c>
      <c r="R849">
        <v>78</v>
      </c>
      <c r="S849">
        <v>103</v>
      </c>
      <c r="T849">
        <v>189</v>
      </c>
      <c r="U849">
        <v>57</v>
      </c>
      <c r="V849">
        <v>56</v>
      </c>
      <c r="W849" s="3">
        <f t="shared" si="92"/>
        <v>0.43458980044345896</v>
      </c>
      <c r="X849" s="2">
        <f t="shared" si="93"/>
        <v>7.312925170068027E-2</v>
      </c>
      <c r="Y849" s="2">
        <f t="shared" si="94"/>
        <v>0.1326530612244898</v>
      </c>
      <c r="Z849" s="2">
        <f t="shared" si="95"/>
        <v>0.17517006802721088</v>
      </c>
      <c r="AA849" s="2">
        <f t="shared" si="96"/>
        <v>0.32142857142857145</v>
      </c>
      <c r="AB849" s="2">
        <f t="shared" si="97"/>
        <v>9.6938775510204078E-2</v>
      </c>
      <c r="AC849" s="2">
        <f t="shared" si="98"/>
        <v>9.5238095238095233E-2</v>
      </c>
    </row>
    <row r="850" spans="1:29" x14ac:dyDescent="0.45">
      <c r="A850" t="s">
        <v>878</v>
      </c>
      <c r="B850" t="s">
        <v>16</v>
      </c>
      <c r="C850">
        <v>2020</v>
      </c>
      <c r="D850">
        <v>1</v>
      </c>
      <c r="E850" s="1">
        <v>43905</v>
      </c>
      <c r="F850">
        <v>15</v>
      </c>
      <c r="G850">
        <v>78</v>
      </c>
      <c r="H850">
        <v>20</v>
      </c>
      <c r="I850">
        <v>28</v>
      </c>
      <c r="J850">
        <v>9</v>
      </c>
      <c r="K850">
        <v>1472</v>
      </c>
      <c r="L850">
        <v>532</v>
      </c>
      <c r="M850">
        <v>532</v>
      </c>
      <c r="N850">
        <v>3</v>
      </c>
      <c r="O850">
        <v>7</v>
      </c>
      <c r="P850">
        <v>522</v>
      </c>
      <c r="Q850">
        <v>50</v>
      </c>
      <c r="R850">
        <v>89</v>
      </c>
      <c r="S850">
        <v>108</v>
      </c>
      <c r="T850">
        <v>158</v>
      </c>
      <c r="U850">
        <v>37</v>
      </c>
      <c r="V850">
        <v>42</v>
      </c>
      <c r="W850" s="3">
        <f t="shared" si="92"/>
        <v>0.36141304347826086</v>
      </c>
      <c r="X850" s="2">
        <f t="shared" si="93"/>
        <v>9.3984962406015032E-2</v>
      </c>
      <c r="Y850" s="2">
        <f t="shared" si="94"/>
        <v>0.16729323308270677</v>
      </c>
      <c r="Z850" s="2">
        <f t="shared" si="95"/>
        <v>0.20300751879699247</v>
      </c>
      <c r="AA850" s="2">
        <f t="shared" si="96"/>
        <v>0.29699248120300753</v>
      </c>
      <c r="AB850" s="2">
        <f t="shared" si="97"/>
        <v>6.9548872180451124E-2</v>
      </c>
      <c r="AC850" s="2">
        <f t="shared" si="98"/>
        <v>7.8947368421052627E-2</v>
      </c>
    </row>
    <row r="851" spans="1:29" x14ac:dyDescent="0.45">
      <c r="A851" t="s">
        <v>879</v>
      </c>
      <c r="B851" t="s">
        <v>16</v>
      </c>
      <c r="C851">
        <v>2020</v>
      </c>
      <c r="D851">
        <v>1</v>
      </c>
      <c r="E851" s="1">
        <v>43905</v>
      </c>
      <c r="F851">
        <v>15</v>
      </c>
      <c r="G851">
        <v>78</v>
      </c>
      <c r="H851">
        <v>20</v>
      </c>
      <c r="I851">
        <v>29</v>
      </c>
      <c r="J851">
        <v>13</v>
      </c>
      <c r="K851">
        <v>1515</v>
      </c>
      <c r="L851">
        <v>640</v>
      </c>
      <c r="M851">
        <v>640</v>
      </c>
      <c r="N851">
        <v>3</v>
      </c>
      <c r="O851">
        <v>36</v>
      </c>
      <c r="P851">
        <v>601</v>
      </c>
      <c r="Q851">
        <v>56</v>
      </c>
      <c r="R851">
        <v>88</v>
      </c>
      <c r="S851">
        <v>111</v>
      </c>
      <c r="T851">
        <v>210</v>
      </c>
      <c r="U851">
        <v>52</v>
      </c>
      <c r="V851">
        <v>52</v>
      </c>
      <c r="W851" s="3">
        <f t="shared" si="92"/>
        <v>0.42244224422442245</v>
      </c>
      <c r="X851" s="2">
        <f t="shared" si="93"/>
        <v>8.7499999999999994E-2</v>
      </c>
      <c r="Y851" s="2">
        <f t="shared" si="94"/>
        <v>0.13750000000000001</v>
      </c>
      <c r="Z851" s="2">
        <f t="shared" si="95"/>
        <v>0.17343749999999999</v>
      </c>
      <c r="AA851" s="2">
        <f t="shared" si="96"/>
        <v>0.328125</v>
      </c>
      <c r="AB851" s="2">
        <f t="shared" si="97"/>
        <v>8.1250000000000003E-2</v>
      </c>
      <c r="AC851" s="2">
        <f t="shared" si="98"/>
        <v>8.1250000000000003E-2</v>
      </c>
    </row>
    <row r="852" spans="1:29" x14ac:dyDescent="0.45">
      <c r="A852" t="s">
        <v>880</v>
      </c>
      <c r="B852" t="s">
        <v>16</v>
      </c>
      <c r="C852">
        <v>2020</v>
      </c>
      <c r="D852">
        <v>1</v>
      </c>
      <c r="E852" s="1">
        <v>43905</v>
      </c>
      <c r="F852">
        <v>15</v>
      </c>
      <c r="G852">
        <v>78</v>
      </c>
      <c r="H852">
        <v>20</v>
      </c>
      <c r="I852">
        <v>30</v>
      </c>
      <c r="J852">
        <v>3</v>
      </c>
      <c r="K852">
        <v>1763</v>
      </c>
      <c r="L852">
        <v>417</v>
      </c>
      <c r="M852">
        <v>416</v>
      </c>
      <c r="N852">
        <v>22</v>
      </c>
      <c r="O852">
        <v>4</v>
      </c>
      <c r="P852">
        <v>390</v>
      </c>
      <c r="Q852">
        <v>24</v>
      </c>
      <c r="R852">
        <v>50</v>
      </c>
      <c r="S852">
        <v>82</v>
      </c>
      <c r="T852">
        <v>126</v>
      </c>
      <c r="U852">
        <v>25</v>
      </c>
      <c r="V852">
        <v>48</v>
      </c>
      <c r="W852" s="3">
        <f t="shared" si="92"/>
        <v>0.23596142938173567</v>
      </c>
      <c r="X852" s="2">
        <f t="shared" si="93"/>
        <v>5.7692307692307696E-2</v>
      </c>
      <c r="Y852" s="2">
        <f t="shared" si="94"/>
        <v>0.1201923076923077</v>
      </c>
      <c r="Z852" s="2">
        <f t="shared" si="95"/>
        <v>0.19711538461538461</v>
      </c>
      <c r="AA852" s="2">
        <f t="shared" si="96"/>
        <v>0.30288461538461536</v>
      </c>
      <c r="AB852" s="2">
        <f t="shared" si="97"/>
        <v>6.0096153846153848E-2</v>
      </c>
      <c r="AC852" s="2">
        <f t="shared" si="98"/>
        <v>0.11538461538461539</v>
      </c>
    </row>
    <row r="853" spans="1:29" x14ac:dyDescent="0.45">
      <c r="A853" t="s">
        <v>881</v>
      </c>
      <c r="B853" t="s">
        <v>16</v>
      </c>
      <c r="C853">
        <v>2020</v>
      </c>
      <c r="D853">
        <v>1</v>
      </c>
      <c r="E853" s="1">
        <v>43905</v>
      </c>
      <c r="F853">
        <v>15</v>
      </c>
      <c r="G853">
        <v>78</v>
      </c>
      <c r="H853">
        <v>20</v>
      </c>
      <c r="I853">
        <v>31</v>
      </c>
      <c r="J853">
        <v>19</v>
      </c>
      <c r="K853">
        <v>1604</v>
      </c>
      <c r="L853">
        <v>563</v>
      </c>
      <c r="M853">
        <v>563</v>
      </c>
      <c r="N853">
        <v>7</v>
      </c>
      <c r="O853">
        <v>18</v>
      </c>
      <c r="P853">
        <v>538</v>
      </c>
      <c r="Q853">
        <v>50</v>
      </c>
      <c r="R853">
        <v>56</v>
      </c>
      <c r="S853">
        <v>123</v>
      </c>
      <c r="T853">
        <v>188</v>
      </c>
      <c r="U853">
        <v>38</v>
      </c>
      <c r="V853">
        <v>45</v>
      </c>
      <c r="W853" s="3">
        <f t="shared" si="92"/>
        <v>0.35099750623441395</v>
      </c>
      <c r="X853" s="2">
        <f t="shared" si="93"/>
        <v>8.8809946714031973E-2</v>
      </c>
      <c r="Y853" s="2">
        <f t="shared" si="94"/>
        <v>9.9467140319715805E-2</v>
      </c>
      <c r="Z853" s="2">
        <f t="shared" si="95"/>
        <v>0.21847246891651864</v>
      </c>
      <c r="AA853" s="2">
        <f t="shared" si="96"/>
        <v>0.3339253996447602</v>
      </c>
      <c r="AB853" s="2">
        <f t="shared" si="97"/>
        <v>6.7495559502664296E-2</v>
      </c>
      <c r="AC853" s="2">
        <f t="shared" si="98"/>
        <v>7.9928952042628773E-2</v>
      </c>
    </row>
    <row r="854" spans="1:29" x14ac:dyDescent="0.45">
      <c r="A854" t="s">
        <v>882</v>
      </c>
      <c r="B854" t="s">
        <v>16</v>
      </c>
      <c r="C854">
        <v>2020</v>
      </c>
      <c r="D854">
        <v>1</v>
      </c>
      <c r="E854" s="1">
        <v>43905</v>
      </c>
      <c r="F854">
        <v>15</v>
      </c>
      <c r="G854">
        <v>78</v>
      </c>
      <c r="H854">
        <v>20</v>
      </c>
      <c r="I854">
        <v>32</v>
      </c>
      <c r="J854">
        <v>24</v>
      </c>
      <c r="K854">
        <v>1560</v>
      </c>
      <c r="L854">
        <v>573</v>
      </c>
      <c r="M854">
        <v>573</v>
      </c>
      <c r="N854">
        <v>5</v>
      </c>
      <c r="O854">
        <v>20</v>
      </c>
      <c r="P854">
        <v>548</v>
      </c>
      <c r="Q854">
        <v>52</v>
      </c>
      <c r="R854">
        <v>55</v>
      </c>
      <c r="S854">
        <v>101</v>
      </c>
      <c r="T854">
        <v>213</v>
      </c>
      <c r="U854">
        <v>47</v>
      </c>
      <c r="V854">
        <v>38</v>
      </c>
      <c r="W854" s="3">
        <f t="shared" si="92"/>
        <v>0.36730769230769234</v>
      </c>
      <c r="X854" s="2">
        <f t="shared" si="93"/>
        <v>9.0750436300174514E-2</v>
      </c>
      <c r="Y854" s="2">
        <f t="shared" si="94"/>
        <v>9.5986038394415357E-2</v>
      </c>
      <c r="Z854" s="2">
        <f t="shared" si="95"/>
        <v>0.17626527050610821</v>
      </c>
      <c r="AA854" s="2">
        <f t="shared" si="96"/>
        <v>0.37172774869109948</v>
      </c>
      <c r="AB854" s="2">
        <f t="shared" si="97"/>
        <v>8.2024432809773118E-2</v>
      </c>
      <c r="AC854" s="2">
        <f t="shared" si="98"/>
        <v>6.6317626527050616E-2</v>
      </c>
    </row>
    <row r="855" spans="1:29" x14ac:dyDescent="0.45">
      <c r="A855" t="s">
        <v>883</v>
      </c>
      <c r="B855" t="s">
        <v>16</v>
      </c>
      <c r="C855">
        <v>2020</v>
      </c>
      <c r="D855">
        <v>1</v>
      </c>
      <c r="E855" s="1">
        <v>43905</v>
      </c>
      <c r="F855">
        <v>15</v>
      </c>
      <c r="G855">
        <v>80</v>
      </c>
      <c r="H855">
        <v>20</v>
      </c>
      <c r="I855">
        <v>33</v>
      </c>
      <c r="J855">
        <v>5</v>
      </c>
      <c r="K855">
        <v>1430</v>
      </c>
      <c r="L855">
        <v>357</v>
      </c>
      <c r="M855">
        <v>357</v>
      </c>
      <c r="N855">
        <v>3</v>
      </c>
      <c r="O855">
        <v>13</v>
      </c>
      <c r="P855">
        <v>341</v>
      </c>
      <c r="Q855">
        <v>17</v>
      </c>
      <c r="R855">
        <v>42</v>
      </c>
      <c r="S855">
        <v>95</v>
      </c>
      <c r="T855">
        <v>98</v>
      </c>
      <c r="U855">
        <v>19</v>
      </c>
      <c r="V855">
        <v>33</v>
      </c>
      <c r="W855" s="3">
        <f t="shared" si="92"/>
        <v>0.24965034965034966</v>
      </c>
      <c r="X855" s="2">
        <f t="shared" si="93"/>
        <v>4.7619047619047616E-2</v>
      </c>
      <c r="Y855" s="2">
        <f t="shared" si="94"/>
        <v>0.11764705882352941</v>
      </c>
      <c r="Z855" s="2">
        <f t="shared" si="95"/>
        <v>0.26610644257703081</v>
      </c>
      <c r="AA855" s="2">
        <f t="shared" si="96"/>
        <v>0.27450980392156865</v>
      </c>
      <c r="AB855" s="2">
        <f t="shared" si="97"/>
        <v>5.3221288515406161E-2</v>
      </c>
      <c r="AC855" s="2">
        <f t="shared" si="98"/>
        <v>9.2436974789915971E-2</v>
      </c>
    </row>
    <row r="856" spans="1:29" x14ac:dyDescent="0.45">
      <c r="A856" t="s">
        <v>884</v>
      </c>
      <c r="B856" t="s">
        <v>16</v>
      </c>
      <c r="C856">
        <v>2020</v>
      </c>
      <c r="D856">
        <v>1</v>
      </c>
      <c r="E856" s="1">
        <v>43905</v>
      </c>
      <c r="F856">
        <v>15</v>
      </c>
      <c r="G856">
        <v>80</v>
      </c>
      <c r="H856">
        <v>20</v>
      </c>
      <c r="I856">
        <v>34</v>
      </c>
      <c r="J856">
        <v>9</v>
      </c>
      <c r="K856">
        <v>1440</v>
      </c>
      <c r="L856">
        <v>457</v>
      </c>
      <c r="M856">
        <v>457</v>
      </c>
      <c r="N856">
        <v>2</v>
      </c>
      <c r="O856">
        <v>10</v>
      </c>
      <c r="P856">
        <v>445</v>
      </c>
      <c r="Q856">
        <v>40</v>
      </c>
      <c r="R856">
        <v>43</v>
      </c>
      <c r="S856">
        <v>78</v>
      </c>
      <c r="T856">
        <v>149</v>
      </c>
      <c r="U856">
        <v>23</v>
      </c>
      <c r="V856">
        <v>52</v>
      </c>
      <c r="W856" s="3">
        <f t="shared" si="92"/>
        <v>0.31736111111111109</v>
      </c>
      <c r="X856" s="2">
        <f t="shared" si="93"/>
        <v>8.7527352297592995E-2</v>
      </c>
      <c r="Y856" s="2">
        <f t="shared" si="94"/>
        <v>9.4091903719912467E-2</v>
      </c>
      <c r="Z856" s="2">
        <f t="shared" si="95"/>
        <v>0.17067833698030635</v>
      </c>
      <c r="AA856" s="2">
        <f t="shared" si="96"/>
        <v>0.32603938730853393</v>
      </c>
      <c r="AB856" s="2">
        <f t="shared" si="97"/>
        <v>5.0328227571115977E-2</v>
      </c>
      <c r="AC856" s="2">
        <f t="shared" si="98"/>
        <v>0.1137855579868709</v>
      </c>
    </row>
    <row r="857" spans="1:29" x14ac:dyDescent="0.45">
      <c r="A857" t="s">
        <v>885</v>
      </c>
      <c r="B857" t="s">
        <v>16</v>
      </c>
      <c r="C857">
        <v>2020</v>
      </c>
      <c r="D857">
        <v>1</v>
      </c>
      <c r="E857" s="1">
        <v>43905</v>
      </c>
      <c r="F857">
        <v>15</v>
      </c>
      <c r="G857">
        <v>80</v>
      </c>
      <c r="H857">
        <v>20</v>
      </c>
      <c r="I857">
        <v>35</v>
      </c>
      <c r="J857">
        <v>6</v>
      </c>
      <c r="K857">
        <v>1425</v>
      </c>
      <c r="L857">
        <v>428</v>
      </c>
      <c r="M857">
        <v>428</v>
      </c>
      <c r="N857">
        <v>7</v>
      </c>
      <c r="O857">
        <v>15</v>
      </c>
      <c r="P857">
        <v>406</v>
      </c>
      <c r="Q857">
        <v>25</v>
      </c>
      <c r="R857">
        <v>57</v>
      </c>
      <c r="S857">
        <v>77</v>
      </c>
      <c r="T857">
        <v>131</v>
      </c>
      <c r="U857">
        <v>19</v>
      </c>
      <c r="V857">
        <v>41</v>
      </c>
      <c r="W857" s="3">
        <f t="shared" si="92"/>
        <v>0.30035087719298248</v>
      </c>
      <c r="X857" s="2">
        <f t="shared" si="93"/>
        <v>5.8411214953271028E-2</v>
      </c>
      <c r="Y857" s="2">
        <f t="shared" si="94"/>
        <v>0.13317757009345793</v>
      </c>
      <c r="Z857" s="2">
        <f t="shared" si="95"/>
        <v>0.17990654205607476</v>
      </c>
      <c r="AA857" s="2">
        <f t="shared" si="96"/>
        <v>0.30607476635514019</v>
      </c>
      <c r="AB857" s="2">
        <f t="shared" si="97"/>
        <v>4.4392523364485979E-2</v>
      </c>
      <c r="AC857" s="2">
        <f t="shared" si="98"/>
        <v>9.5794392523364483E-2</v>
      </c>
    </row>
    <row r="858" spans="1:29" x14ac:dyDescent="0.45">
      <c r="A858" t="s">
        <v>886</v>
      </c>
      <c r="B858" t="s">
        <v>16</v>
      </c>
      <c r="C858">
        <v>2020</v>
      </c>
      <c r="D858">
        <v>1</v>
      </c>
      <c r="E858" s="1">
        <v>43905</v>
      </c>
      <c r="F858">
        <v>15</v>
      </c>
      <c r="G858">
        <v>80</v>
      </c>
      <c r="H858">
        <v>20</v>
      </c>
      <c r="I858">
        <v>36</v>
      </c>
      <c r="J858">
        <v>8</v>
      </c>
      <c r="K858">
        <v>1246</v>
      </c>
      <c r="L858">
        <v>358</v>
      </c>
      <c r="M858">
        <v>358</v>
      </c>
      <c r="N858">
        <v>3</v>
      </c>
      <c r="O858">
        <v>15</v>
      </c>
      <c r="P858">
        <v>340</v>
      </c>
      <c r="Q858">
        <v>39</v>
      </c>
      <c r="R858">
        <v>49</v>
      </c>
      <c r="S858">
        <v>68</v>
      </c>
      <c r="T858">
        <v>104</v>
      </c>
      <c r="U858">
        <v>17</v>
      </c>
      <c r="V858">
        <v>37</v>
      </c>
      <c r="W858" s="3">
        <f t="shared" si="92"/>
        <v>0.28731942215088285</v>
      </c>
      <c r="X858" s="2">
        <f t="shared" si="93"/>
        <v>0.10893854748603352</v>
      </c>
      <c r="Y858" s="2">
        <f t="shared" si="94"/>
        <v>0.13687150837988826</v>
      </c>
      <c r="Z858" s="2">
        <f t="shared" si="95"/>
        <v>0.18994413407821228</v>
      </c>
      <c r="AA858" s="2">
        <f t="shared" si="96"/>
        <v>0.29050279329608941</v>
      </c>
      <c r="AB858" s="2">
        <f t="shared" si="97"/>
        <v>4.7486033519553071E-2</v>
      </c>
      <c r="AC858" s="2">
        <f t="shared" si="98"/>
        <v>0.10335195530726257</v>
      </c>
    </row>
    <row r="859" spans="1:29" x14ac:dyDescent="0.45">
      <c r="A859" t="s">
        <v>887</v>
      </c>
      <c r="B859" t="s">
        <v>16</v>
      </c>
      <c r="C859">
        <v>2020</v>
      </c>
      <c r="D859">
        <v>1</v>
      </c>
      <c r="E859" s="1">
        <v>43905</v>
      </c>
      <c r="F859">
        <v>15</v>
      </c>
      <c r="G859">
        <v>80</v>
      </c>
      <c r="H859">
        <v>20</v>
      </c>
      <c r="I859">
        <v>37</v>
      </c>
      <c r="J859">
        <v>12</v>
      </c>
      <c r="K859">
        <v>1582</v>
      </c>
      <c r="L859">
        <v>526</v>
      </c>
      <c r="M859">
        <v>526</v>
      </c>
      <c r="N859">
        <v>4</v>
      </c>
      <c r="O859">
        <v>33</v>
      </c>
      <c r="P859">
        <v>489</v>
      </c>
      <c r="Q859">
        <v>46</v>
      </c>
      <c r="R859">
        <v>54</v>
      </c>
      <c r="S859">
        <v>58</v>
      </c>
      <c r="T859">
        <v>186</v>
      </c>
      <c r="U859">
        <v>52</v>
      </c>
      <c r="V859">
        <v>58</v>
      </c>
      <c r="W859" s="3">
        <f t="shared" si="92"/>
        <v>0.33249051833122628</v>
      </c>
      <c r="X859" s="2">
        <f t="shared" si="93"/>
        <v>8.7452471482889732E-2</v>
      </c>
      <c r="Y859" s="2">
        <f t="shared" si="94"/>
        <v>0.10266159695817491</v>
      </c>
      <c r="Z859" s="2">
        <f t="shared" si="95"/>
        <v>0.11026615969581749</v>
      </c>
      <c r="AA859" s="2">
        <f t="shared" si="96"/>
        <v>0.35361216730038025</v>
      </c>
      <c r="AB859" s="2">
        <f t="shared" si="97"/>
        <v>9.8859315589353611E-2</v>
      </c>
      <c r="AC859" s="2">
        <f t="shared" si="98"/>
        <v>0.11026615969581749</v>
      </c>
    </row>
    <row r="860" spans="1:29" x14ac:dyDescent="0.45">
      <c r="A860" t="s">
        <v>888</v>
      </c>
      <c r="B860" t="s">
        <v>16</v>
      </c>
      <c r="C860">
        <v>2020</v>
      </c>
      <c r="D860">
        <v>1</v>
      </c>
      <c r="E860" s="1">
        <v>43905</v>
      </c>
      <c r="F860">
        <v>15</v>
      </c>
      <c r="G860">
        <v>80</v>
      </c>
      <c r="H860">
        <v>20</v>
      </c>
      <c r="I860">
        <v>38</v>
      </c>
      <c r="J860">
        <v>14</v>
      </c>
      <c r="K860">
        <v>1449</v>
      </c>
      <c r="L860">
        <v>539</v>
      </c>
      <c r="M860">
        <v>539</v>
      </c>
      <c r="N860">
        <v>6</v>
      </c>
      <c r="O860">
        <v>28</v>
      </c>
      <c r="P860">
        <v>505</v>
      </c>
      <c r="Q860">
        <v>47</v>
      </c>
      <c r="R860">
        <v>48</v>
      </c>
      <c r="S860">
        <v>71</v>
      </c>
      <c r="T860">
        <v>193</v>
      </c>
      <c r="U860">
        <v>34</v>
      </c>
      <c r="V860">
        <v>53</v>
      </c>
      <c r="W860" s="3">
        <f t="shared" si="92"/>
        <v>0.3719806763285024</v>
      </c>
      <c r="X860" s="2">
        <f t="shared" si="93"/>
        <v>8.7198515769944335E-2</v>
      </c>
      <c r="Y860" s="2">
        <f t="shared" si="94"/>
        <v>8.9053803339517623E-2</v>
      </c>
      <c r="Z860" s="2">
        <f t="shared" si="95"/>
        <v>0.13172541743970315</v>
      </c>
      <c r="AA860" s="2">
        <f t="shared" si="96"/>
        <v>0.35807050092764381</v>
      </c>
      <c r="AB860" s="2">
        <f t="shared" si="97"/>
        <v>6.3079777365491654E-2</v>
      </c>
      <c r="AC860" s="2">
        <f t="shared" si="98"/>
        <v>9.8330241187384038E-2</v>
      </c>
    </row>
    <row r="861" spans="1:29" x14ac:dyDescent="0.45">
      <c r="A861" t="s">
        <v>889</v>
      </c>
      <c r="B861" t="s">
        <v>16</v>
      </c>
      <c r="C861">
        <v>2020</v>
      </c>
      <c r="D861">
        <v>1</v>
      </c>
      <c r="E861" s="1">
        <v>43905</v>
      </c>
      <c r="F861">
        <v>15</v>
      </c>
      <c r="G861">
        <v>80</v>
      </c>
      <c r="H861">
        <v>20</v>
      </c>
      <c r="I861">
        <v>39</v>
      </c>
      <c r="J861">
        <v>8</v>
      </c>
      <c r="K861">
        <v>1436</v>
      </c>
      <c r="L861">
        <v>464</v>
      </c>
      <c r="M861">
        <v>463</v>
      </c>
      <c r="N861">
        <v>2</v>
      </c>
      <c r="O861">
        <v>16</v>
      </c>
      <c r="P861">
        <v>445</v>
      </c>
      <c r="Q861">
        <v>42</v>
      </c>
      <c r="R861">
        <v>46</v>
      </c>
      <c r="S861">
        <v>88</v>
      </c>
      <c r="T861">
        <v>118</v>
      </c>
      <c r="U861">
        <v>29</v>
      </c>
      <c r="V861">
        <v>57</v>
      </c>
      <c r="W861" s="3">
        <f t="shared" si="92"/>
        <v>0.32242339832869082</v>
      </c>
      <c r="X861" s="2">
        <f t="shared" si="93"/>
        <v>9.0712742980561561E-2</v>
      </c>
      <c r="Y861" s="2">
        <f t="shared" si="94"/>
        <v>9.9352051835853133E-2</v>
      </c>
      <c r="Z861" s="2">
        <f t="shared" si="95"/>
        <v>0.19006479481641469</v>
      </c>
      <c r="AA861" s="2">
        <f t="shared" si="96"/>
        <v>0.25485961123110151</v>
      </c>
      <c r="AB861" s="2">
        <f t="shared" si="97"/>
        <v>6.2634989200863925E-2</v>
      </c>
      <c r="AC861" s="2">
        <f t="shared" si="98"/>
        <v>0.12311015118790497</v>
      </c>
    </row>
    <row r="862" spans="1:29" x14ac:dyDescent="0.45">
      <c r="A862" t="s">
        <v>890</v>
      </c>
      <c r="B862" t="s">
        <v>16</v>
      </c>
      <c r="C862">
        <v>2020</v>
      </c>
      <c r="D862">
        <v>1</v>
      </c>
      <c r="E862" s="1">
        <v>43905</v>
      </c>
      <c r="F862">
        <v>15</v>
      </c>
      <c r="G862">
        <v>80</v>
      </c>
      <c r="H862">
        <v>20</v>
      </c>
      <c r="I862">
        <v>40</v>
      </c>
      <c r="J862">
        <v>7</v>
      </c>
      <c r="K862">
        <v>1469</v>
      </c>
      <c r="L862">
        <v>528</v>
      </c>
      <c r="M862">
        <v>528</v>
      </c>
      <c r="N862">
        <v>5</v>
      </c>
      <c r="O862">
        <v>21</v>
      </c>
      <c r="P862">
        <v>502</v>
      </c>
      <c r="Q862">
        <v>37</v>
      </c>
      <c r="R862">
        <v>78</v>
      </c>
      <c r="S862">
        <v>86</v>
      </c>
      <c r="T862">
        <v>155</v>
      </c>
      <c r="U862">
        <v>38</v>
      </c>
      <c r="V862">
        <v>54</v>
      </c>
      <c r="W862" s="3">
        <f t="shared" si="92"/>
        <v>0.35942818243703201</v>
      </c>
      <c r="X862" s="2">
        <f t="shared" si="93"/>
        <v>7.0075757575757569E-2</v>
      </c>
      <c r="Y862" s="2">
        <f t="shared" si="94"/>
        <v>0.14772727272727273</v>
      </c>
      <c r="Z862" s="2">
        <f t="shared" si="95"/>
        <v>0.16287878787878787</v>
      </c>
      <c r="AA862" s="2">
        <f t="shared" si="96"/>
        <v>0.29356060606060608</v>
      </c>
      <c r="AB862" s="2">
        <f t="shared" si="97"/>
        <v>7.1969696969696975E-2</v>
      </c>
      <c r="AC862" s="2">
        <f t="shared" si="98"/>
        <v>0.10227272727272728</v>
      </c>
    </row>
    <row r="863" spans="1:29" x14ac:dyDescent="0.45">
      <c r="A863" t="s">
        <v>891</v>
      </c>
      <c r="B863" t="s">
        <v>16</v>
      </c>
      <c r="C863">
        <v>2020</v>
      </c>
      <c r="D863">
        <v>1</v>
      </c>
      <c r="E863" s="1">
        <v>43905</v>
      </c>
      <c r="F863">
        <v>15</v>
      </c>
      <c r="G863">
        <v>80</v>
      </c>
      <c r="H863">
        <v>20</v>
      </c>
      <c r="I863">
        <v>41</v>
      </c>
      <c r="J863">
        <v>13</v>
      </c>
      <c r="K863">
        <v>1550</v>
      </c>
      <c r="L863">
        <v>499</v>
      </c>
      <c r="M863">
        <v>499</v>
      </c>
      <c r="N863">
        <v>5</v>
      </c>
      <c r="O863">
        <v>27</v>
      </c>
      <c r="P863">
        <v>467</v>
      </c>
      <c r="Q863">
        <v>39</v>
      </c>
      <c r="R863">
        <v>56</v>
      </c>
      <c r="S863">
        <v>76</v>
      </c>
      <c r="T863">
        <v>160</v>
      </c>
      <c r="U863">
        <v>33</v>
      </c>
      <c r="V863">
        <v>51</v>
      </c>
      <c r="W863" s="3">
        <f t="shared" si="92"/>
        <v>0.32193548387096776</v>
      </c>
      <c r="X863" s="2">
        <f t="shared" si="93"/>
        <v>7.8156312625250496E-2</v>
      </c>
      <c r="Y863" s="2">
        <f t="shared" si="94"/>
        <v>0.11222444889779559</v>
      </c>
      <c r="Z863" s="2">
        <f t="shared" si="95"/>
        <v>0.15230460921843689</v>
      </c>
      <c r="AA863" s="2">
        <f t="shared" si="96"/>
        <v>0.32064128256513025</v>
      </c>
      <c r="AB863" s="2">
        <f t="shared" si="97"/>
        <v>6.6132264529058113E-2</v>
      </c>
      <c r="AC863" s="2">
        <f t="shared" si="98"/>
        <v>0.10220440881763528</v>
      </c>
    </row>
    <row r="864" spans="1:29" x14ac:dyDescent="0.45">
      <c r="A864" t="s">
        <v>892</v>
      </c>
      <c r="B864" t="s">
        <v>16</v>
      </c>
      <c r="C864">
        <v>2020</v>
      </c>
      <c r="D864">
        <v>1</v>
      </c>
      <c r="E864" s="1">
        <v>43905</v>
      </c>
      <c r="F864">
        <v>15</v>
      </c>
      <c r="G864">
        <v>80</v>
      </c>
      <c r="H864">
        <v>20</v>
      </c>
      <c r="I864">
        <v>42</v>
      </c>
      <c r="J864">
        <v>19</v>
      </c>
      <c r="K864">
        <v>1519</v>
      </c>
      <c r="L864">
        <v>667</v>
      </c>
      <c r="M864">
        <v>667</v>
      </c>
      <c r="N864">
        <v>4</v>
      </c>
      <c r="O864">
        <v>29</v>
      </c>
      <c r="P864">
        <v>634</v>
      </c>
      <c r="Q864">
        <v>74</v>
      </c>
      <c r="R864">
        <v>63</v>
      </c>
      <c r="S864">
        <v>83</v>
      </c>
      <c r="T864">
        <v>243</v>
      </c>
      <c r="U864">
        <v>49</v>
      </c>
      <c r="V864">
        <v>78</v>
      </c>
      <c r="W864" s="3">
        <f t="shared" si="92"/>
        <v>0.43910467412771559</v>
      </c>
      <c r="X864" s="2">
        <f t="shared" si="93"/>
        <v>0.11094452773613193</v>
      </c>
      <c r="Y864" s="2">
        <f t="shared" si="94"/>
        <v>9.4452773613193403E-2</v>
      </c>
      <c r="Z864" s="2">
        <f t="shared" si="95"/>
        <v>0.12443778110944528</v>
      </c>
      <c r="AA864" s="2">
        <f t="shared" si="96"/>
        <v>0.36431784107946025</v>
      </c>
      <c r="AB864" s="2">
        <f t="shared" si="97"/>
        <v>7.3463268365817097E-2</v>
      </c>
      <c r="AC864" s="2">
        <f t="shared" si="98"/>
        <v>0.11694152923538231</v>
      </c>
    </row>
    <row r="865" spans="1:29" x14ac:dyDescent="0.45">
      <c r="A865" t="s">
        <v>893</v>
      </c>
      <c r="B865" t="s">
        <v>16</v>
      </c>
      <c r="C865">
        <v>2020</v>
      </c>
      <c r="D865">
        <v>1</v>
      </c>
      <c r="E865" s="1">
        <v>43905</v>
      </c>
      <c r="F865">
        <v>15</v>
      </c>
      <c r="G865">
        <v>80</v>
      </c>
      <c r="H865">
        <v>20</v>
      </c>
      <c r="I865">
        <v>43</v>
      </c>
      <c r="J865">
        <v>21</v>
      </c>
      <c r="K865">
        <v>1811</v>
      </c>
      <c r="L865">
        <v>818</v>
      </c>
      <c r="M865">
        <v>820</v>
      </c>
      <c r="N865">
        <v>6</v>
      </c>
      <c r="O865">
        <v>40</v>
      </c>
      <c r="P865">
        <v>774</v>
      </c>
      <c r="Q865">
        <v>88</v>
      </c>
      <c r="R865">
        <v>101</v>
      </c>
      <c r="S865">
        <v>94</v>
      </c>
      <c r="T865">
        <v>301</v>
      </c>
      <c r="U865">
        <v>51</v>
      </c>
      <c r="V865">
        <v>102</v>
      </c>
      <c r="W865" s="3">
        <f t="shared" si="92"/>
        <v>0.45278851463279957</v>
      </c>
      <c r="X865" s="2">
        <f t="shared" si="93"/>
        <v>0.10731707317073171</v>
      </c>
      <c r="Y865" s="2">
        <f t="shared" si="94"/>
        <v>0.12317073170731707</v>
      </c>
      <c r="Z865" s="2">
        <f t="shared" si="95"/>
        <v>0.11463414634146342</v>
      </c>
      <c r="AA865" s="2">
        <f t="shared" si="96"/>
        <v>0.36707317073170731</v>
      </c>
      <c r="AB865" s="2">
        <f t="shared" si="97"/>
        <v>6.2195121951219512E-2</v>
      </c>
      <c r="AC865" s="2">
        <f t="shared" si="98"/>
        <v>0.12439024390243902</v>
      </c>
    </row>
    <row r="866" spans="1:29" x14ac:dyDescent="0.45">
      <c r="A866" t="s">
        <v>894</v>
      </c>
      <c r="B866" t="s">
        <v>16</v>
      </c>
      <c r="C866">
        <v>2020</v>
      </c>
      <c r="D866">
        <v>1</v>
      </c>
      <c r="E866" s="1">
        <v>43905</v>
      </c>
      <c r="F866">
        <v>15</v>
      </c>
      <c r="G866">
        <v>80</v>
      </c>
      <c r="H866">
        <v>20</v>
      </c>
      <c r="I866">
        <v>44</v>
      </c>
      <c r="J866">
        <v>37</v>
      </c>
      <c r="K866">
        <v>1897</v>
      </c>
      <c r="L866">
        <v>850</v>
      </c>
      <c r="M866">
        <v>850</v>
      </c>
      <c r="N866">
        <v>3</v>
      </c>
      <c r="O866">
        <v>36</v>
      </c>
      <c r="P866">
        <v>811</v>
      </c>
      <c r="Q866">
        <v>82</v>
      </c>
      <c r="R866">
        <v>103</v>
      </c>
      <c r="S866">
        <v>92</v>
      </c>
      <c r="T866">
        <v>344</v>
      </c>
      <c r="U866">
        <v>62</v>
      </c>
      <c r="V866">
        <v>76</v>
      </c>
      <c r="W866" s="3">
        <f t="shared" si="92"/>
        <v>0.44807590933052188</v>
      </c>
      <c r="X866" s="2">
        <f t="shared" si="93"/>
        <v>9.6470588235294114E-2</v>
      </c>
      <c r="Y866" s="2">
        <f t="shared" si="94"/>
        <v>0.12117647058823529</v>
      </c>
      <c r="Z866" s="2">
        <f t="shared" si="95"/>
        <v>0.10823529411764705</v>
      </c>
      <c r="AA866" s="2">
        <f t="shared" si="96"/>
        <v>0.40470588235294119</v>
      </c>
      <c r="AB866" s="2">
        <f t="shared" si="97"/>
        <v>7.2941176470588232E-2</v>
      </c>
      <c r="AC866" s="2">
        <f t="shared" si="98"/>
        <v>8.9411764705882357E-2</v>
      </c>
    </row>
    <row r="867" spans="1:29" x14ac:dyDescent="0.45">
      <c r="A867" t="s">
        <v>895</v>
      </c>
      <c r="B867" t="s">
        <v>16</v>
      </c>
      <c r="C867">
        <v>2020</v>
      </c>
      <c r="D867">
        <v>1</v>
      </c>
      <c r="E867" s="1">
        <v>43905</v>
      </c>
      <c r="F867">
        <v>15</v>
      </c>
      <c r="G867">
        <v>80</v>
      </c>
      <c r="H867">
        <v>20</v>
      </c>
      <c r="I867">
        <v>45</v>
      </c>
      <c r="J867">
        <v>20</v>
      </c>
      <c r="K867">
        <v>1838</v>
      </c>
      <c r="L867">
        <v>820</v>
      </c>
      <c r="M867">
        <v>819</v>
      </c>
      <c r="N867">
        <v>4</v>
      </c>
      <c r="O867">
        <v>17</v>
      </c>
      <c r="P867">
        <v>798</v>
      </c>
      <c r="Q867">
        <v>110</v>
      </c>
      <c r="R867">
        <v>116</v>
      </c>
      <c r="S867">
        <v>79</v>
      </c>
      <c r="T867">
        <v>302</v>
      </c>
      <c r="U867">
        <v>54</v>
      </c>
      <c r="V867">
        <v>81</v>
      </c>
      <c r="W867" s="3">
        <f t="shared" si="92"/>
        <v>0.44559303590859628</v>
      </c>
      <c r="X867" s="2">
        <f t="shared" si="93"/>
        <v>0.1343101343101343</v>
      </c>
      <c r="Y867" s="2">
        <f t="shared" si="94"/>
        <v>0.14163614163614163</v>
      </c>
      <c r="Z867" s="2">
        <f t="shared" si="95"/>
        <v>9.6459096459096463E-2</v>
      </c>
      <c r="AA867" s="2">
        <f t="shared" si="96"/>
        <v>0.36874236874236876</v>
      </c>
      <c r="AB867" s="2">
        <f t="shared" si="97"/>
        <v>6.5934065934065936E-2</v>
      </c>
      <c r="AC867" s="2">
        <f t="shared" si="98"/>
        <v>9.8901098901098897E-2</v>
      </c>
    </row>
    <row r="868" spans="1:29" x14ac:dyDescent="0.45">
      <c r="A868" t="s">
        <v>896</v>
      </c>
      <c r="B868" t="s">
        <v>16</v>
      </c>
      <c r="C868">
        <v>2020</v>
      </c>
      <c r="D868">
        <v>1</v>
      </c>
      <c r="E868" s="1">
        <v>43905</v>
      </c>
      <c r="F868">
        <v>15</v>
      </c>
      <c r="G868">
        <v>80</v>
      </c>
      <c r="H868">
        <v>20</v>
      </c>
      <c r="I868">
        <v>46</v>
      </c>
      <c r="J868">
        <v>14</v>
      </c>
      <c r="K868">
        <v>1638</v>
      </c>
      <c r="L868">
        <v>684</v>
      </c>
      <c r="M868">
        <v>684</v>
      </c>
      <c r="N868">
        <v>6</v>
      </c>
      <c r="O868">
        <v>32</v>
      </c>
      <c r="P868">
        <v>646</v>
      </c>
      <c r="Q868">
        <v>73</v>
      </c>
      <c r="R868">
        <v>94</v>
      </c>
      <c r="S868">
        <v>84</v>
      </c>
      <c r="T868">
        <v>251</v>
      </c>
      <c r="U868">
        <v>44</v>
      </c>
      <c r="V868">
        <v>66</v>
      </c>
      <c r="W868" s="3">
        <f t="shared" si="92"/>
        <v>0.4175824175824176</v>
      </c>
      <c r="X868" s="2">
        <f t="shared" si="93"/>
        <v>0.1067251461988304</v>
      </c>
      <c r="Y868" s="2">
        <f t="shared" si="94"/>
        <v>0.13742690058479531</v>
      </c>
      <c r="Z868" s="2">
        <f t="shared" si="95"/>
        <v>0.12280701754385964</v>
      </c>
      <c r="AA868" s="2">
        <f t="shared" si="96"/>
        <v>0.36695906432748537</v>
      </c>
      <c r="AB868" s="2">
        <f t="shared" si="97"/>
        <v>6.4327485380116955E-2</v>
      </c>
      <c r="AC868" s="2">
        <f t="shared" si="98"/>
        <v>9.6491228070175433E-2</v>
      </c>
    </row>
    <row r="869" spans="1:29" x14ac:dyDescent="0.45">
      <c r="A869" t="s">
        <v>897</v>
      </c>
      <c r="B869" t="s">
        <v>16</v>
      </c>
      <c r="C869">
        <v>2020</v>
      </c>
      <c r="D869">
        <v>1</v>
      </c>
      <c r="E869" s="1">
        <v>43905</v>
      </c>
      <c r="F869">
        <v>15</v>
      </c>
      <c r="G869">
        <v>80</v>
      </c>
      <c r="H869">
        <v>20</v>
      </c>
      <c r="I869">
        <v>47</v>
      </c>
      <c r="J869">
        <v>10</v>
      </c>
      <c r="K869">
        <v>1623</v>
      </c>
      <c r="L869">
        <v>675</v>
      </c>
      <c r="M869">
        <v>675</v>
      </c>
      <c r="N869">
        <v>7</v>
      </c>
      <c r="O869">
        <v>29</v>
      </c>
      <c r="P869">
        <v>639</v>
      </c>
      <c r="Q869">
        <v>71</v>
      </c>
      <c r="R869">
        <v>80</v>
      </c>
      <c r="S869">
        <v>69</v>
      </c>
      <c r="T869">
        <v>253</v>
      </c>
      <c r="U869">
        <v>53</v>
      </c>
      <c r="V869">
        <v>77</v>
      </c>
      <c r="W869" s="3">
        <f t="shared" si="92"/>
        <v>0.41589648798521256</v>
      </c>
      <c r="X869" s="2">
        <f t="shared" si="93"/>
        <v>0.10518518518518519</v>
      </c>
      <c r="Y869" s="2">
        <f t="shared" si="94"/>
        <v>0.11851851851851852</v>
      </c>
      <c r="Z869" s="2">
        <f t="shared" si="95"/>
        <v>0.10222222222222223</v>
      </c>
      <c r="AA869" s="2">
        <f t="shared" si="96"/>
        <v>0.37481481481481482</v>
      </c>
      <c r="AB869" s="2">
        <f t="shared" si="97"/>
        <v>7.8518518518518515E-2</v>
      </c>
      <c r="AC869" s="2">
        <f t="shared" si="98"/>
        <v>0.11407407407407408</v>
      </c>
    </row>
    <row r="870" spans="1:29" x14ac:dyDescent="0.45">
      <c r="A870" t="s">
        <v>898</v>
      </c>
      <c r="B870" t="s">
        <v>16</v>
      </c>
      <c r="C870">
        <v>2020</v>
      </c>
      <c r="D870">
        <v>1</v>
      </c>
      <c r="E870" s="1">
        <v>43905</v>
      </c>
      <c r="F870">
        <v>15</v>
      </c>
      <c r="G870">
        <v>80</v>
      </c>
      <c r="H870">
        <v>20</v>
      </c>
      <c r="I870">
        <v>48</v>
      </c>
      <c r="J870">
        <v>21</v>
      </c>
      <c r="K870">
        <v>1760</v>
      </c>
      <c r="L870">
        <v>800</v>
      </c>
      <c r="M870">
        <v>800</v>
      </c>
      <c r="N870">
        <v>1</v>
      </c>
      <c r="O870">
        <v>15</v>
      </c>
      <c r="P870">
        <v>784</v>
      </c>
      <c r="Q870">
        <v>119</v>
      </c>
      <c r="R870">
        <v>94</v>
      </c>
      <c r="S870">
        <v>98</v>
      </c>
      <c r="T870">
        <v>329</v>
      </c>
      <c r="U870">
        <v>45</v>
      </c>
      <c r="V870">
        <v>57</v>
      </c>
      <c r="W870" s="3">
        <f t="shared" si="92"/>
        <v>0.45454545454545453</v>
      </c>
      <c r="X870" s="2">
        <f t="shared" si="93"/>
        <v>0.14874999999999999</v>
      </c>
      <c r="Y870" s="2">
        <f t="shared" si="94"/>
        <v>0.11749999999999999</v>
      </c>
      <c r="Z870" s="2">
        <f t="shared" si="95"/>
        <v>0.1225</v>
      </c>
      <c r="AA870" s="2">
        <f t="shared" si="96"/>
        <v>0.41125</v>
      </c>
      <c r="AB870" s="2">
        <f t="shared" si="97"/>
        <v>5.6250000000000001E-2</v>
      </c>
      <c r="AC870" s="2">
        <f t="shared" si="98"/>
        <v>7.1249999999999994E-2</v>
      </c>
    </row>
    <row r="871" spans="1:29" x14ac:dyDescent="0.45">
      <c r="A871" t="s">
        <v>899</v>
      </c>
      <c r="B871" t="s">
        <v>16</v>
      </c>
      <c r="C871">
        <v>2020</v>
      </c>
      <c r="D871">
        <v>1</v>
      </c>
      <c r="E871" s="1">
        <v>43905</v>
      </c>
      <c r="F871">
        <v>15</v>
      </c>
      <c r="G871">
        <v>80</v>
      </c>
      <c r="H871">
        <v>20</v>
      </c>
      <c r="I871">
        <v>49</v>
      </c>
      <c r="J871">
        <v>34</v>
      </c>
      <c r="K871">
        <v>1888</v>
      </c>
      <c r="L871">
        <v>852</v>
      </c>
      <c r="M871">
        <v>852</v>
      </c>
      <c r="N871">
        <v>2</v>
      </c>
      <c r="O871">
        <v>29</v>
      </c>
      <c r="P871">
        <v>821</v>
      </c>
      <c r="Q871">
        <v>120</v>
      </c>
      <c r="R871">
        <v>108</v>
      </c>
      <c r="S871">
        <v>74</v>
      </c>
      <c r="T871">
        <v>357</v>
      </c>
      <c r="U871">
        <v>42</v>
      </c>
      <c r="V871">
        <v>76</v>
      </c>
      <c r="W871" s="3">
        <f t="shared" si="92"/>
        <v>0.45127118644067798</v>
      </c>
      <c r="X871" s="2">
        <f t="shared" si="93"/>
        <v>0.14084507042253522</v>
      </c>
      <c r="Y871" s="2">
        <f t="shared" si="94"/>
        <v>0.12676056338028169</v>
      </c>
      <c r="Z871" s="2">
        <f t="shared" si="95"/>
        <v>8.6854460093896718E-2</v>
      </c>
      <c r="AA871" s="2">
        <f t="shared" si="96"/>
        <v>0.41901408450704225</v>
      </c>
      <c r="AB871" s="2">
        <f t="shared" si="97"/>
        <v>4.9295774647887321E-2</v>
      </c>
      <c r="AC871" s="2">
        <f t="shared" si="98"/>
        <v>8.9201877934272297E-2</v>
      </c>
    </row>
    <row r="872" spans="1:29" x14ac:dyDescent="0.45">
      <c r="A872" t="s">
        <v>900</v>
      </c>
      <c r="B872" t="s">
        <v>16</v>
      </c>
      <c r="C872">
        <v>2020</v>
      </c>
      <c r="D872">
        <v>1</v>
      </c>
      <c r="E872" s="1">
        <v>43905</v>
      </c>
      <c r="F872">
        <v>15</v>
      </c>
      <c r="G872">
        <v>80</v>
      </c>
      <c r="H872">
        <v>20</v>
      </c>
      <c r="I872">
        <v>50</v>
      </c>
      <c r="J872">
        <v>29</v>
      </c>
      <c r="K872">
        <v>1695</v>
      </c>
      <c r="L872">
        <v>863</v>
      </c>
      <c r="M872">
        <v>863</v>
      </c>
      <c r="N872">
        <v>2</v>
      </c>
      <c r="O872">
        <v>32</v>
      </c>
      <c r="P872">
        <v>829</v>
      </c>
      <c r="Q872">
        <v>114</v>
      </c>
      <c r="R872">
        <v>126</v>
      </c>
      <c r="S872">
        <v>106</v>
      </c>
      <c r="T872">
        <v>330</v>
      </c>
      <c r="U872">
        <v>65</v>
      </c>
      <c r="V872">
        <v>61</v>
      </c>
      <c r="W872" s="3">
        <f t="shared" si="92"/>
        <v>0.50914454277286136</v>
      </c>
      <c r="X872" s="2">
        <f t="shared" si="93"/>
        <v>0.13209733487833139</v>
      </c>
      <c r="Y872" s="2">
        <f t="shared" si="94"/>
        <v>0.14600231749710313</v>
      </c>
      <c r="Z872" s="2">
        <f t="shared" si="95"/>
        <v>0.12282734646581692</v>
      </c>
      <c r="AA872" s="2">
        <f t="shared" si="96"/>
        <v>0.38238702201622249</v>
      </c>
      <c r="AB872" s="2">
        <f t="shared" si="97"/>
        <v>7.5318655851680183E-2</v>
      </c>
      <c r="AC872" s="2">
        <f t="shared" si="98"/>
        <v>7.0683661645422946E-2</v>
      </c>
    </row>
    <row r="873" spans="1:29" x14ac:dyDescent="0.45">
      <c r="A873" t="s">
        <v>901</v>
      </c>
      <c r="B873" t="s">
        <v>16</v>
      </c>
      <c r="C873">
        <v>2020</v>
      </c>
      <c r="D873">
        <v>1</v>
      </c>
      <c r="E873" s="1">
        <v>43905</v>
      </c>
      <c r="F873">
        <v>15</v>
      </c>
      <c r="G873">
        <v>80</v>
      </c>
      <c r="H873">
        <v>20</v>
      </c>
      <c r="I873">
        <v>51</v>
      </c>
      <c r="J873">
        <v>25</v>
      </c>
      <c r="K873">
        <v>1771</v>
      </c>
      <c r="L873">
        <v>807</v>
      </c>
      <c r="M873">
        <v>808</v>
      </c>
      <c r="N873">
        <v>10</v>
      </c>
      <c r="O873">
        <v>29</v>
      </c>
      <c r="P873">
        <v>769</v>
      </c>
      <c r="Q873">
        <v>84</v>
      </c>
      <c r="R873">
        <v>119</v>
      </c>
      <c r="S873">
        <v>117</v>
      </c>
      <c r="T873">
        <v>302</v>
      </c>
      <c r="U873">
        <v>54</v>
      </c>
      <c r="V873">
        <v>44</v>
      </c>
      <c r="W873" s="3">
        <f t="shared" si="92"/>
        <v>0.45623941276115187</v>
      </c>
      <c r="X873" s="2">
        <f t="shared" si="93"/>
        <v>0.10396039603960396</v>
      </c>
      <c r="Y873" s="2">
        <f t="shared" si="94"/>
        <v>0.14727722772277227</v>
      </c>
      <c r="Z873" s="2">
        <f t="shared" si="95"/>
        <v>0.14480198019801979</v>
      </c>
      <c r="AA873" s="2">
        <f t="shared" si="96"/>
        <v>0.37376237623762376</v>
      </c>
      <c r="AB873" s="2">
        <f t="shared" si="97"/>
        <v>6.6831683168316836E-2</v>
      </c>
      <c r="AC873" s="2">
        <f t="shared" si="98"/>
        <v>5.4455445544554455E-2</v>
      </c>
    </row>
    <row r="874" spans="1:29" x14ac:dyDescent="0.45">
      <c r="A874" t="s">
        <v>902</v>
      </c>
      <c r="B874" t="s">
        <v>16</v>
      </c>
      <c r="C874">
        <v>2020</v>
      </c>
      <c r="D874">
        <v>1</v>
      </c>
      <c r="E874" s="1">
        <v>43905</v>
      </c>
      <c r="F874">
        <v>8</v>
      </c>
      <c r="G874">
        <v>80</v>
      </c>
      <c r="H874">
        <v>20</v>
      </c>
      <c r="I874">
        <v>52</v>
      </c>
      <c r="J874">
        <v>14</v>
      </c>
      <c r="K874">
        <v>1355</v>
      </c>
      <c r="L874">
        <v>644</v>
      </c>
      <c r="M874">
        <v>644</v>
      </c>
      <c r="N874">
        <v>5</v>
      </c>
      <c r="O874">
        <v>34</v>
      </c>
      <c r="P874">
        <v>605</v>
      </c>
      <c r="Q874">
        <v>49</v>
      </c>
      <c r="R874">
        <v>79</v>
      </c>
      <c r="S874">
        <v>107</v>
      </c>
      <c r="T874">
        <v>216</v>
      </c>
      <c r="U874">
        <v>40</v>
      </c>
      <c r="V874">
        <v>80</v>
      </c>
      <c r="W874" s="3">
        <f t="shared" si="92"/>
        <v>0.47527675276752768</v>
      </c>
      <c r="X874" s="2">
        <f t="shared" si="93"/>
        <v>7.6086956521739135E-2</v>
      </c>
      <c r="Y874" s="2">
        <f t="shared" si="94"/>
        <v>0.12267080745341614</v>
      </c>
      <c r="Z874" s="2">
        <f t="shared" si="95"/>
        <v>0.16614906832298137</v>
      </c>
      <c r="AA874" s="2">
        <f t="shared" si="96"/>
        <v>0.33540372670807456</v>
      </c>
      <c r="AB874" s="2">
        <f t="shared" si="97"/>
        <v>6.2111801242236024E-2</v>
      </c>
      <c r="AC874" s="2">
        <f t="shared" si="98"/>
        <v>0.12422360248447205</v>
      </c>
    </row>
    <row r="875" spans="1:29" x14ac:dyDescent="0.45">
      <c r="A875" t="s">
        <v>903</v>
      </c>
      <c r="B875" t="s">
        <v>16</v>
      </c>
      <c r="C875">
        <v>2020</v>
      </c>
      <c r="D875">
        <v>1</v>
      </c>
      <c r="E875" s="1">
        <v>43905</v>
      </c>
      <c r="F875">
        <v>8</v>
      </c>
      <c r="G875">
        <v>80</v>
      </c>
      <c r="H875">
        <v>20</v>
      </c>
      <c r="I875">
        <v>53</v>
      </c>
      <c r="J875">
        <v>16</v>
      </c>
      <c r="K875">
        <v>1410</v>
      </c>
      <c r="L875">
        <v>682</v>
      </c>
      <c r="M875">
        <v>682</v>
      </c>
      <c r="N875">
        <v>4</v>
      </c>
      <c r="O875">
        <v>7</v>
      </c>
      <c r="P875">
        <v>671</v>
      </c>
      <c r="Q875">
        <v>75</v>
      </c>
      <c r="R875">
        <v>107</v>
      </c>
      <c r="S875">
        <v>115</v>
      </c>
      <c r="T875">
        <v>221</v>
      </c>
      <c r="U875">
        <v>51</v>
      </c>
      <c r="V875">
        <v>55</v>
      </c>
      <c r="W875" s="3">
        <f t="shared" si="92"/>
        <v>0.48368794326241132</v>
      </c>
      <c r="X875" s="2">
        <f t="shared" si="93"/>
        <v>0.10997067448680352</v>
      </c>
      <c r="Y875" s="2">
        <f t="shared" si="94"/>
        <v>0.15689149560117302</v>
      </c>
      <c r="Z875" s="2">
        <f t="shared" si="95"/>
        <v>0.16862170087976538</v>
      </c>
      <c r="AA875" s="2">
        <f t="shared" si="96"/>
        <v>0.32404692082111436</v>
      </c>
      <c r="AB875" s="2">
        <f t="shared" si="97"/>
        <v>7.4780058651026396E-2</v>
      </c>
      <c r="AC875" s="2">
        <f t="shared" si="98"/>
        <v>8.0645161290322578E-2</v>
      </c>
    </row>
    <row r="876" spans="1:29" x14ac:dyDescent="0.45">
      <c r="A876" t="s">
        <v>904</v>
      </c>
      <c r="B876" t="s">
        <v>16</v>
      </c>
      <c r="C876">
        <v>2020</v>
      </c>
      <c r="D876">
        <v>1</v>
      </c>
      <c r="E876" s="1">
        <v>43905</v>
      </c>
      <c r="F876">
        <v>8</v>
      </c>
      <c r="G876">
        <v>80</v>
      </c>
      <c r="H876">
        <v>20</v>
      </c>
      <c r="I876">
        <v>54</v>
      </c>
      <c r="J876">
        <v>8</v>
      </c>
      <c r="K876">
        <v>1547</v>
      </c>
      <c r="L876">
        <v>453</v>
      </c>
      <c r="M876">
        <v>453</v>
      </c>
      <c r="N876">
        <v>10</v>
      </c>
      <c r="O876">
        <v>17</v>
      </c>
      <c r="P876">
        <v>426</v>
      </c>
      <c r="Q876">
        <v>36</v>
      </c>
      <c r="R876">
        <v>51</v>
      </c>
      <c r="S876">
        <v>65</v>
      </c>
      <c r="T876">
        <v>145</v>
      </c>
      <c r="U876">
        <v>38</v>
      </c>
      <c r="V876">
        <v>58</v>
      </c>
      <c r="W876" s="3">
        <f t="shared" si="92"/>
        <v>0.29282482223658696</v>
      </c>
      <c r="X876" s="2">
        <f t="shared" si="93"/>
        <v>7.9470198675496692E-2</v>
      </c>
      <c r="Y876" s="2">
        <f t="shared" si="94"/>
        <v>0.11258278145695365</v>
      </c>
      <c r="Z876" s="2">
        <f t="shared" si="95"/>
        <v>0.14348785871964681</v>
      </c>
      <c r="AA876" s="2">
        <f t="shared" si="96"/>
        <v>0.32008830022075058</v>
      </c>
      <c r="AB876" s="2">
        <f t="shared" si="97"/>
        <v>8.3885209713024281E-2</v>
      </c>
      <c r="AC876" s="2">
        <f t="shared" si="98"/>
        <v>0.12803532008830021</v>
      </c>
    </row>
    <row r="877" spans="1:29" x14ac:dyDescent="0.45">
      <c r="A877" t="s">
        <v>905</v>
      </c>
      <c r="B877" t="s">
        <v>16</v>
      </c>
      <c r="C877">
        <v>2020</v>
      </c>
      <c r="D877">
        <v>1</v>
      </c>
      <c r="E877" s="1">
        <v>43905</v>
      </c>
      <c r="F877">
        <v>8</v>
      </c>
      <c r="G877">
        <v>80</v>
      </c>
      <c r="H877">
        <v>20</v>
      </c>
      <c r="I877">
        <v>55</v>
      </c>
      <c r="J877">
        <v>9</v>
      </c>
      <c r="K877">
        <v>1450</v>
      </c>
      <c r="L877">
        <v>434</v>
      </c>
      <c r="M877">
        <v>434</v>
      </c>
      <c r="N877">
        <v>9</v>
      </c>
      <c r="O877">
        <v>15</v>
      </c>
      <c r="P877">
        <v>410</v>
      </c>
      <c r="Q877">
        <v>37</v>
      </c>
      <c r="R877">
        <v>48</v>
      </c>
      <c r="S877">
        <v>83</v>
      </c>
      <c r="T877">
        <v>117</v>
      </c>
      <c r="U877">
        <v>28</v>
      </c>
      <c r="V877">
        <v>45</v>
      </c>
      <c r="W877" s="3">
        <f t="shared" si="92"/>
        <v>0.29931034482758623</v>
      </c>
      <c r="X877" s="2">
        <f t="shared" si="93"/>
        <v>8.5253456221198162E-2</v>
      </c>
      <c r="Y877" s="2">
        <f t="shared" si="94"/>
        <v>0.11059907834101383</v>
      </c>
      <c r="Z877" s="2">
        <f t="shared" si="95"/>
        <v>0.19124423963133641</v>
      </c>
      <c r="AA877" s="2">
        <f t="shared" si="96"/>
        <v>0.2695852534562212</v>
      </c>
      <c r="AB877" s="2">
        <f t="shared" si="97"/>
        <v>6.4516129032258063E-2</v>
      </c>
      <c r="AC877" s="2">
        <f t="shared" si="98"/>
        <v>0.10368663594470046</v>
      </c>
    </row>
    <row r="878" spans="1:29" x14ac:dyDescent="0.45">
      <c r="A878" t="s">
        <v>906</v>
      </c>
      <c r="B878" t="s">
        <v>16</v>
      </c>
      <c r="C878">
        <v>2020</v>
      </c>
      <c r="D878">
        <v>1</v>
      </c>
      <c r="E878" s="1">
        <v>43905</v>
      </c>
      <c r="F878">
        <v>8</v>
      </c>
      <c r="G878">
        <v>80</v>
      </c>
      <c r="H878">
        <v>20</v>
      </c>
      <c r="I878">
        <v>56</v>
      </c>
      <c r="J878">
        <v>4</v>
      </c>
      <c r="K878">
        <v>1357</v>
      </c>
      <c r="L878">
        <v>423</v>
      </c>
      <c r="M878">
        <v>423</v>
      </c>
      <c r="N878">
        <v>2</v>
      </c>
      <c r="O878">
        <v>13</v>
      </c>
      <c r="P878">
        <v>408</v>
      </c>
      <c r="Q878">
        <v>42</v>
      </c>
      <c r="R878">
        <v>57</v>
      </c>
      <c r="S878">
        <v>71</v>
      </c>
      <c r="T878">
        <v>135</v>
      </c>
      <c r="U878">
        <v>43</v>
      </c>
      <c r="V878">
        <v>26</v>
      </c>
      <c r="W878" s="3">
        <f t="shared" si="92"/>
        <v>0.31171702284450997</v>
      </c>
      <c r="X878" s="2">
        <f t="shared" si="93"/>
        <v>9.9290780141843976E-2</v>
      </c>
      <c r="Y878" s="2">
        <f t="shared" si="94"/>
        <v>0.13475177304964539</v>
      </c>
      <c r="Z878" s="2">
        <f t="shared" si="95"/>
        <v>0.16784869976359337</v>
      </c>
      <c r="AA878" s="2">
        <f t="shared" si="96"/>
        <v>0.31914893617021278</v>
      </c>
      <c r="AB878" s="2">
        <f t="shared" si="97"/>
        <v>0.10165484633569739</v>
      </c>
      <c r="AC878" s="2">
        <f t="shared" si="98"/>
        <v>6.1465721040189124E-2</v>
      </c>
    </row>
    <row r="879" spans="1:29" x14ac:dyDescent="0.45">
      <c r="A879" t="s">
        <v>907</v>
      </c>
      <c r="B879" t="s">
        <v>16</v>
      </c>
      <c r="C879">
        <v>2020</v>
      </c>
      <c r="D879">
        <v>1</v>
      </c>
      <c r="E879" s="1">
        <v>43905</v>
      </c>
      <c r="F879">
        <v>8</v>
      </c>
      <c r="G879">
        <v>80</v>
      </c>
      <c r="H879">
        <v>20</v>
      </c>
      <c r="I879">
        <v>57</v>
      </c>
      <c r="J879">
        <v>21</v>
      </c>
      <c r="K879">
        <v>1389</v>
      </c>
      <c r="L879">
        <v>633</v>
      </c>
      <c r="M879">
        <v>633</v>
      </c>
      <c r="N879">
        <v>4</v>
      </c>
      <c r="O879">
        <v>26</v>
      </c>
      <c r="P879">
        <v>603</v>
      </c>
      <c r="Q879">
        <v>51</v>
      </c>
      <c r="R879">
        <v>102</v>
      </c>
      <c r="S879">
        <v>123</v>
      </c>
      <c r="T879">
        <v>196</v>
      </c>
      <c r="U879">
        <v>41</v>
      </c>
      <c r="V879">
        <v>59</v>
      </c>
      <c r="W879" s="3">
        <f t="shared" si="92"/>
        <v>0.45572354211663069</v>
      </c>
      <c r="X879" s="2">
        <f t="shared" si="93"/>
        <v>8.0568720379146919E-2</v>
      </c>
      <c r="Y879" s="2">
        <f t="shared" si="94"/>
        <v>0.16113744075829384</v>
      </c>
      <c r="Z879" s="2">
        <f t="shared" si="95"/>
        <v>0.19431279620853081</v>
      </c>
      <c r="AA879" s="2">
        <f t="shared" si="96"/>
        <v>0.30963665086887837</v>
      </c>
      <c r="AB879" s="2">
        <f t="shared" si="97"/>
        <v>6.4770932069510262E-2</v>
      </c>
      <c r="AC879" s="2">
        <f t="shared" si="98"/>
        <v>9.3206951026856236E-2</v>
      </c>
    </row>
    <row r="880" spans="1:29" x14ac:dyDescent="0.45">
      <c r="A880" t="s">
        <v>908</v>
      </c>
      <c r="B880" t="s">
        <v>16</v>
      </c>
      <c r="C880">
        <v>2020</v>
      </c>
      <c r="D880">
        <v>1</v>
      </c>
      <c r="E880" s="1">
        <v>43905</v>
      </c>
      <c r="F880">
        <v>6</v>
      </c>
      <c r="G880">
        <v>79</v>
      </c>
      <c r="H880">
        <v>20</v>
      </c>
      <c r="I880">
        <v>58</v>
      </c>
      <c r="J880">
        <v>29</v>
      </c>
      <c r="K880">
        <v>1694</v>
      </c>
      <c r="L880">
        <v>753</v>
      </c>
      <c r="M880">
        <v>753</v>
      </c>
      <c r="N880">
        <v>7</v>
      </c>
      <c r="O880">
        <v>35</v>
      </c>
      <c r="P880">
        <v>711</v>
      </c>
      <c r="Q880">
        <v>86</v>
      </c>
      <c r="R880">
        <v>80</v>
      </c>
      <c r="S880">
        <v>73</v>
      </c>
      <c r="T880">
        <v>309</v>
      </c>
      <c r="U880">
        <v>56</v>
      </c>
      <c r="V880">
        <v>65</v>
      </c>
      <c r="W880" s="3">
        <f t="shared" si="92"/>
        <v>0.44451003541912631</v>
      </c>
      <c r="X880" s="2">
        <f t="shared" si="93"/>
        <v>0.11420982735723771</v>
      </c>
      <c r="Y880" s="2">
        <f t="shared" si="94"/>
        <v>0.10624169986719788</v>
      </c>
      <c r="Z880" s="2">
        <f t="shared" si="95"/>
        <v>9.6945551128818058E-2</v>
      </c>
      <c r="AA880" s="2">
        <f t="shared" si="96"/>
        <v>0.41035856573705182</v>
      </c>
      <c r="AB880" s="2">
        <f t="shared" si="97"/>
        <v>7.4369189907038516E-2</v>
      </c>
      <c r="AC880" s="2">
        <f t="shared" si="98"/>
        <v>8.632138114209828E-2</v>
      </c>
    </row>
    <row r="881" spans="1:29" x14ac:dyDescent="0.45">
      <c r="A881" t="s">
        <v>909</v>
      </c>
      <c r="B881" t="s">
        <v>16</v>
      </c>
      <c r="C881">
        <v>2020</v>
      </c>
      <c r="D881">
        <v>1</v>
      </c>
      <c r="E881" s="1">
        <v>43905</v>
      </c>
      <c r="F881">
        <v>6</v>
      </c>
      <c r="G881">
        <v>79</v>
      </c>
      <c r="H881">
        <v>20</v>
      </c>
      <c r="I881">
        <v>59</v>
      </c>
      <c r="J881">
        <v>28</v>
      </c>
      <c r="K881">
        <v>1734</v>
      </c>
      <c r="L881">
        <v>780</v>
      </c>
      <c r="M881">
        <v>783</v>
      </c>
      <c r="N881">
        <v>3</v>
      </c>
      <c r="O881">
        <v>50</v>
      </c>
      <c r="P881">
        <v>730</v>
      </c>
      <c r="Q881">
        <v>105</v>
      </c>
      <c r="R881">
        <v>100</v>
      </c>
      <c r="S881">
        <v>91</v>
      </c>
      <c r="T881">
        <v>267</v>
      </c>
      <c r="U881">
        <v>52</v>
      </c>
      <c r="V881">
        <v>95</v>
      </c>
      <c r="W881" s="3">
        <f t="shared" si="92"/>
        <v>0.45155709342560552</v>
      </c>
      <c r="X881" s="2">
        <f t="shared" si="93"/>
        <v>0.13409961685823754</v>
      </c>
      <c r="Y881" s="2">
        <f t="shared" si="94"/>
        <v>0.1277139208173691</v>
      </c>
      <c r="Z881" s="2">
        <f t="shared" si="95"/>
        <v>0.11621966794380588</v>
      </c>
      <c r="AA881" s="2">
        <f t="shared" si="96"/>
        <v>0.34099616858237547</v>
      </c>
      <c r="AB881" s="2">
        <f t="shared" si="97"/>
        <v>6.6411238825031929E-2</v>
      </c>
      <c r="AC881" s="2">
        <f t="shared" si="98"/>
        <v>0.12132822477650064</v>
      </c>
    </row>
    <row r="882" spans="1:29" x14ac:dyDescent="0.45">
      <c r="A882" t="s">
        <v>910</v>
      </c>
      <c r="B882" t="s">
        <v>16</v>
      </c>
      <c r="C882">
        <v>2020</v>
      </c>
      <c r="D882">
        <v>1</v>
      </c>
      <c r="E882" s="1">
        <v>43905</v>
      </c>
      <c r="F882">
        <v>6</v>
      </c>
      <c r="G882">
        <v>79</v>
      </c>
      <c r="H882">
        <v>20</v>
      </c>
      <c r="I882">
        <v>60</v>
      </c>
      <c r="J882">
        <v>19</v>
      </c>
      <c r="K882">
        <v>1351</v>
      </c>
      <c r="L882">
        <v>649</v>
      </c>
      <c r="M882">
        <v>649</v>
      </c>
      <c r="N882">
        <v>2</v>
      </c>
      <c r="O882">
        <v>26</v>
      </c>
      <c r="P882">
        <v>621</v>
      </c>
      <c r="Q882">
        <v>61</v>
      </c>
      <c r="R882">
        <v>103</v>
      </c>
      <c r="S882">
        <v>92</v>
      </c>
      <c r="T882">
        <v>231</v>
      </c>
      <c r="U882">
        <v>47</v>
      </c>
      <c r="V882">
        <v>55</v>
      </c>
      <c r="W882" s="3">
        <f t="shared" si="92"/>
        <v>0.48038490007401924</v>
      </c>
      <c r="X882" s="2">
        <f t="shared" si="93"/>
        <v>9.3990755007704166E-2</v>
      </c>
      <c r="Y882" s="2">
        <f t="shared" si="94"/>
        <v>0.15870570107858242</v>
      </c>
      <c r="Z882" s="2">
        <f t="shared" si="95"/>
        <v>0.14175654853620956</v>
      </c>
      <c r="AA882" s="2">
        <f t="shared" si="96"/>
        <v>0.3559322033898305</v>
      </c>
      <c r="AB882" s="2">
        <f t="shared" si="97"/>
        <v>7.24191063174114E-2</v>
      </c>
      <c r="AC882" s="2">
        <f t="shared" si="98"/>
        <v>8.4745762711864403E-2</v>
      </c>
    </row>
    <row r="883" spans="1:29" x14ac:dyDescent="0.45">
      <c r="A883" t="s">
        <v>911</v>
      </c>
      <c r="B883" t="s">
        <v>16</v>
      </c>
      <c r="C883">
        <v>2020</v>
      </c>
      <c r="D883">
        <v>1</v>
      </c>
      <c r="E883" s="1">
        <v>43905</v>
      </c>
      <c r="F883">
        <v>6</v>
      </c>
      <c r="G883">
        <v>79</v>
      </c>
      <c r="H883">
        <v>20</v>
      </c>
      <c r="I883">
        <v>61</v>
      </c>
      <c r="J883">
        <v>26</v>
      </c>
      <c r="K883">
        <v>1492</v>
      </c>
      <c r="L883">
        <v>641</v>
      </c>
      <c r="M883">
        <v>641</v>
      </c>
      <c r="N883">
        <v>1</v>
      </c>
      <c r="O883">
        <v>20</v>
      </c>
      <c r="P883">
        <v>620</v>
      </c>
      <c r="Q883">
        <v>95</v>
      </c>
      <c r="R883">
        <v>77</v>
      </c>
      <c r="S883">
        <v>54</v>
      </c>
      <c r="T883">
        <v>251</v>
      </c>
      <c r="U883">
        <v>37</v>
      </c>
      <c r="V883">
        <v>77</v>
      </c>
      <c r="W883" s="3">
        <f t="shared" si="92"/>
        <v>0.42962466487935658</v>
      </c>
      <c r="X883" s="2">
        <f t="shared" si="93"/>
        <v>0.1482059282371295</v>
      </c>
      <c r="Y883" s="2">
        <f t="shared" si="94"/>
        <v>0.12012480499219969</v>
      </c>
      <c r="Z883" s="2">
        <f t="shared" si="95"/>
        <v>8.4243369734789394E-2</v>
      </c>
      <c r="AA883" s="2">
        <f t="shared" si="96"/>
        <v>0.39157566302652108</v>
      </c>
      <c r="AB883" s="2">
        <f t="shared" si="97"/>
        <v>5.7722308892355696E-2</v>
      </c>
      <c r="AC883" s="2">
        <f t="shared" si="98"/>
        <v>0.12012480499219969</v>
      </c>
    </row>
    <row r="884" spans="1:29" x14ac:dyDescent="0.45">
      <c r="A884" t="s">
        <v>912</v>
      </c>
      <c r="B884" t="s">
        <v>16</v>
      </c>
      <c r="C884">
        <v>2020</v>
      </c>
      <c r="D884">
        <v>1</v>
      </c>
      <c r="E884" s="1">
        <v>43905</v>
      </c>
      <c r="F884">
        <v>6</v>
      </c>
      <c r="G884">
        <v>79</v>
      </c>
      <c r="H884">
        <v>20</v>
      </c>
      <c r="I884">
        <v>62</v>
      </c>
      <c r="J884">
        <v>15</v>
      </c>
      <c r="K884">
        <v>1529</v>
      </c>
      <c r="L884">
        <v>545</v>
      </c>
      <c r="M884">
        <v>548</v>
      </c>
      <c r="N884">
        <v>2</v>
      </c>
      <c r="O884">
        <v>10</v>
      </c>
      <c r="P884">
        <v>536</v>
      </c>
      <c r="Q884">
        <v>71</v>
      </c>
      <c r="R884">
        <v>70</v>
      </c>
      <c r="S884">
        <v>67</v>
      </c>
      <c r="T884">
        <v>193</v>
      </c>
      <c r="U884">
        <v>26</v>
      </c>
      <c r="V884">
        <v>67</v>
      </c>
      <c r="W884" s="3">
        <f t="shared" si="92"/>
        <v>0.35840418574231525</v>
      </c>
      <c r="X884" s="2">
        <f t="shared" si="93"/>
        <v>0.12956204379562045</v>
      </c>
      <c r="Y884" s="2">
        <f t="shared" si="94"/>
        <v>0.12773722627737227</v>
      </c>
      <c r="Z884" s="2">
        <f t="shared" si="95"/>
        <v>0.12226277372262774</v>
      </c>
      <c r="AA884" s="2">
        <f t="shared" si="96"/>
        <v>0.3521897810218978</v>
      </c>
      <c r="AB884" s="2">
        <f t="shared" si="97"/>
        <v>4.7445255474452552E-2</v>
      </c>
      <c r="AC884" s="2">
        <f t="shared" si="98"/>
        <v>0.12226277372262774</v>
      </c>
    </row>
    <row r="885" spans="1:29" x14ac:dyDescent="0.45">
      <c r="A885" t="s">
        <v>913</v>
      </c>
      <c r="B885" t="s">
        <v>16</v>
      </c>
      <c r="C885">
        <v>2020</v>
      </c>
      <c r="D885">
        <v>1</v>
      </c>
      <c r="E885" s="1">
        <v>43905</v>
      </c>
      <c r="F885">
        <v>6</v>
      </c>
      <c r="G885">
        <v>79</v>
      </c>
      <c r="H885">
        <v>20</v>
      </c>
      <c r="I885">
        <v>63</v>
      </c>
      <c r="J885">
        <v>9</v>
      </c>
      <c r="K885">
        <v>1428</v>
      </c>
      <c r="L885">
        <v>413</v>
      </c>
      <c r="M885">
        <v>413</v>
      </c>
      <c r="N885">
        <v>2</v>
      </c>
      <c r="O885">
        <v>32</v>
      </c>
      <c r="P885">
        <v>379</v>
      </c>
      <c r="Q885">
        <v>44</v>
      </c>
      <c r="R885">
        <v>43</v>
      </c>
      <c r="S885">
        <v>37</v>
      </c>
      <c r="T885">
        <v>129</v>
      </c>
      <c r="U885">
        <v>25</v>
      </c>
      <c r="V885">
        <v>57</v>
      </c>
      <c r="W885" s="3">
        <f t="shared" si="92"/>
        <v>0.28921568627450983</v>
      </c>
      <c r="X885" s="2">
        <f t="shared" si="93"/>
        <v>0.10653753026634383</v>
      </c>
      <c r="Y885" s="2">
        <f t="shared" si="94"/>
        <v>0.10411622276029056</v>
      </c>
      <c r="Z885" s="2">
        <f t="shared" si="95"/>
        <v>8.9588377723970949E-2</v>
      </c>
      <c r="AA885" s="2">
        <f t="shared" si="96"/>
        <v>0.31234866828087166</v>
      </c>
      <c r="AB885" s="2">
        <f t="shared" si="97"/>
        <v>6.0532687651331719E-2</v>
      </c>
      <c r="AC885" s="2">
        <f t="shared" si="98"/>
        <v>0.13801452784503632</v>
      </c>
    </row>
    <row r="886" spans="1:29" x14ac:dyDescent="0.45">
      <c r="A886" t="s">
        <v>914</v>
      </c>
      <c r="B886" t="s">
        <v>16</v>
      </c>
      <c r="C886">
        <v>2020</v>
      </c>
      <c r="D886">
        <v>1</v>
      </c>
      <c r="E886" s="1">
        <v>43905</v>
      </c>
      <c r="F886">
        <v>6</v>
      </c>
      <c r="G886">
        <v>79</v>
      </c>
      <c r="H886">
        <v>20</v>
      </c>
      <c r="I886">
        <v>64</v>
      </c>
      <c r="J886">
        <v>10</v>
      </c>
      <c r="K886">
        <v>1229</v>
      </c>
      <c r="L886">
        <v>513</v>
      </c>
      <c r="M886">
        <v>513</v>
      </c>
      <c r="N886">
        <v>7</v>
      </c>
      <c r="O886">
        <v>28</v>
      </c>
      <c r="P886">
        <v>478</v>
      </c>
      <c r="Q886">
        <v>51</v>
      </c>
      <c r="R886">
        <v>70</v>
      </c>
      <c r="S886">
        <v>54</v>
      </c>
      <c r="T886">
        <v>195</v>
      </c>
      <c r="U886">
        <v>28</v>
      </c>
      <c r="V886">
        <v>46</v>
      </c>
      <c r="W886" s="3">
        <f t="shared" si="92"/>
        <v>0.4174125305126119</v>
      </c>
      <c r="X886" s="2">
        <f t="shared" si="93"/>
        <v>9.9415204678362568E-2</v>
      </c>
      <c r="Y886" s="2">
        <f t="shared" si="94"/>
        <v>0.1364522417153996</v>
      </c>
      <c r="Z886" s="2">
        <f t="shared" si="95"/>
        <v>0.10526315789473684</v>
      </c>
      <c r="AA886" s="2">
        <f t="shared" si="96"/>
        <v>0.38011695906432746</v>
      </c>
      <c r="AB886" s="2">
        <f t="shared" si="97"/>
        <v>5.4580896686159841E-2</v>
      </c>
      <c r="AC886" s="2">
        <f t="shared" si="98"/>
        <v>8.9668615984405453E-2</v>
      </c>
    </row>
    <row r="887" spans="1:29" x14ac:dyDescent="0.45">
      <c r="A887" t="s">
        <v>915</v>
      </c>
      <c r="B887" t="s">
        <v>16</v>
      </c>
      <c r="C887">
        <v>2020</v>
      </c>
      <c r="D887">
        <v>1</v>
      </c>
      <c r="E887" s="1">
        <v>43905</v>
      </c>
      <c r="F887">
        <v>6</v>
      </c>
      <c r="G887">
        <v>79</v>
      </c>
      <c r="H887">
        <v>20</v>
      </c>
      <c r="I887">
        <v>65</v>
      </c>
      <c r="J887">
        <v>14</v>
      </c>
      <c r="K887">
        <v>1258</v>
      </c>
      <c r="L887">
        <v>609</v>
      </c>
      <c r="M887">
        <v>610</v>
      </c>
      <c r="N887">
        <v>0</v>
      </c>
      <c r="O887">
        <v>33</v>
      </c>
      <c r="P887">
        <v>577</v>
      </c>
      <c r="Q887">
        <v>52</v>
      </c>
      <c r="R887">
        <v>87</v>
      </c>
      <c r="S887">
        <v>73</v>
      </c>
      <c r="T887">
        <v>256</v>
      </c>
      <c r="U887">
        <v>30</v>
      </c>
      <c r="V887">
        <v>59</v>
      </c>
      <c r="W887" s="3">
        <f t="shared" si="92"/>
        <v>0.48489666136724963</v>
      </c>
      <c r="X887" s="2">
        <f t="shared" si="93"/>
        <v>8.5245901639344257E-2</v>
      </c>
      <c r="Y887" s="2">
        <f t="shared" si="94"/>
        <v>0.14262295081967213</v>
      </c>
      <c r="Z887" s="2">
        <f t="shared" si="95"/>
        <v>0.11967213114754098</v>
      </c>
      <c r="AA887" s="2">
        <f t="shared" si="96"/>
        <v>0.41967213114754098</v>
      </c>
      <c r="AB887" s="2">
        <f t="shared" si="97"/>
        <v>4.9180327868852458E-2</v>
      </c>
      <c r="AC887" s="2">
        <f t="shared" si="98"/>
        <v>9.6721311475409841E-2</v>
      </c>
    </row>
    <row r="888" spans="1:29" x14ac:dyDescent="0.45">
      <c r="A888" t="s">
        <v>916</v>
      </c>
      <c r="B888" t="s">
        <v>16</v>
      </c>
      <c r="C888">
        <v>2020</v>
      </c>
      <c r="D888">
        <v>1</v>
      </c>
      <c r="E888" s="1">
        <v>43905</v>
      </c>
      <c r="F888">
        <v>6</v>
      </c>
      <c r="G888">
        <v>79</v>
      </c>
      <c r="H888">
        <v>20</v>
      </c>
      <c r="I888">
        <v>66</v>
      </c>
      <c r="J888">
        <v>10</v>
      </c>
      <c r="K888">
        <v>1217</v>
      </c>
      <c r="L888">
        <v>548</v>
      </c>
      <c r="M888">
        <v>551</v>
      </c>
      <c r="N888">
        <v>1</v>
      </c>
      <c r="O888">
        <v>9</v>
      </c>
      <c r="P888">
        <v>541</v>
      </c>
      <c r="Q888">
        <v>70</v>
      </c>
      <c r="R888">
        <v>82</v>
      </c>
      <c r="S888">
        <v>72</v>
      </c>
      <c r="T888">
        <v>193</v>
      </c>
      <c r="U888">
        <v>49</v>
      </c>
      <c r="V888">
        <v>52</v>
      </c>
      <c r="W888" s="3">
        <f t="shared" si="92"/>
        <v>0.45275267050123252</v>
      </c>
      <c r="X888" s="2">
        <f t="shared" si="93"/>
        <v>0.12704174228675136</v>
      </c>
      <c r="Y888" s="2">
        <f t="shared" si="94"/>
        <v>0.14882032667876588</v>
      </c>
      <c r="Z888" s="2">
        <f t="shared" si="95"/>
        <v>0.1306715063520871</v>
      </c>
      <c r="AA888" s="2">
        <f t="shared" si="96"/>
        <v>0.35027223230490018</v>
      </c>
      <c r="AB888" s="2">
        <f t="shared" si="97"/>
        <v>8.8929219600725959E-2</v>
      </c>
      <c r="AC888" s="2">
        <f t="shared" si="98"/>
        <v>9.4373865698729589E-2</v>
      </c>
    </row>
    <row r="889" spans="1:29" x14ac:dyDescent="0.45">
      <c r="A889" t="s">
        <v>917</v>
      </c>
      <c r="B889" t="s">
        <v>16</v>
      </c>
      <c r="C889">
        <v>2020</v>
      </c>
      <c r="D889">
        <v>1</v>
      </c>
      <c r="E889" s="1">
        <v>43905</v>
      </c>
      <c r="F889">
        <v>6</v>
      </c>
      <c r="G889">
        <v>79</v>
      </c>
      <c r="H889">
        <v>20</v>
      </c>
      <c r="I889">
        <v>67</v>
      </c>
      <c r="J889">
        <v>26</v>
      </c>
      <c r="K889">
        <v>1341</v>
      </c>
      <c r="L889">
        <v>593</v>
      </c>
      <c r="M889">
        <v>593</v>
      </c>
      <c r="N889">
        <v>6</v>
      </c>
      <c r="O889">
        <v>29</v>
      </c>
      <c r="P889">
        <v>558</v>
      </c>
      <c r="Q889">
        <v>95</v>
      </c>
      <c r="R889">
        <v>60</v>
      </c>
      <c r="S889">
        <v>51</v>
      </c>
      <c r="T889">
        <v>231</v>
      </c>
      <c r="U889">
        <v>31</v>
      </c>
      <c r="V889">
        <v>68</v>
      </c>
      <c r="W889" s="3">
        <f t="shared" si="92"/>
        <v>0.44220730797912006</v>
      </c>
      <c r="X889" s="2">
        <f t="shared" si="93"/>
        <v>0.16020236087689713</v>
      </c>
      <c r="Y889" s="2">
        <f t="shared" si="94"/>
        <v>0.10118043844856661</v>
      </c>
      <c r="Z889" s="2">
        <f t="shared" si="95"/>
        <v>8.6003372681281623E-2</v>
      </c>
      <c r="AA889" s="2">
        <f t="shared" si="96"/>
        <v>0.38954468802698144</v>
      </c>
      <c r="AB889" s="2">
        <f t="shared" si="97"/>
        <v>5.2276559865092748E-2</v>
      </c>
      <c r="AC889" s="2">
        <f t="shared" si="98"/>
        <v>0.11467116357504216</v>
      </c>
    </row>
    <row r="890" spans="1:29" x14ac:dyDescent="0.45">
      <c r="A890" t="s">
        <v>918</v>
      </c>
      <c r="B890" t="s">
        <v>16</v>
      </c>
      <c r="C890">
        <v>2020</v>
      </c>
      <c r="D890">
        <v>1</v>
      </c>
      <c r="E890" s="1">
        <v>43905</v>
      </c>
      <c r="F890">
        <v>6</v>
      </c>
      <c r="G890">
        <v>79</v>
      </c>
      <c r="H890">
        <v>20</v>
      </c>
      <c r="I890">
        <v>68</v>
      </c>
      <c r="J890">
        <v>19</v>
      </c>
      <c r="K890">
        <v>1472</v>
      </c>
      <c r="L890">
        <v>583</v>
      </c>
      <c r="M890">
        <v>583</v>
      </c>
      <c r="N890">
        <v>3</v>
      </c>
      <c r="O890">
        <v>17</v>
      </c>
      <c r="P890">
        <v>563</v>
      </c>
      <c r="Q890">
        <v>97</v>
      </c>
      <c r="R890">
        <v>47</v>
      </c>
      <c r="S890">
        <v>56</v>
      </c>
      <c r="T890">
        <v>211</v>
      </c>
      <c r="U890">
        <v>36</v>
      </c>
      <c r="V890">
        <v>99</v>
      </c>
      <c r="W890" s="3">
        <f t="shared" si="92"/>
        <v>0.39605978260869568</v>
      </c>
      <c r="X890" s="2">
        <f t="shared" si="93"/>
        <v>0.16638078902229847</v>
      </c>
      <c r="Y890" s="2">
        <f t="shared" si="94"/>
        <v>8.0617495711835338E-2</v>
      </c>
      <c r="Z890" s="2">
        <f t="shared" si="95"/>
        <v>9.6054888507718691E-2</v>
      </c>
      <c r="AA890" s="2">
        <f t="shared" si="96"/>
        <v>0.36192109777015435</v>
      </c>
      <c r="AB890" s="2">
        <f t="shared" si="97"/>
        <v>6.1749571183533448E-2</v>
      </c>
      <c r="AC890" s="2">
        <f t="shared" si="98"/>
        <v>0.16981132075471697</v>
      </c>
    </row>
    <row r="891" spans="1:29" x14ac:dyDescent="0.45">
      <c r="A891" t="s">
        <v>919</v>
      </c>
      <c r="B891" t="s">
        <v>16</v>
      </c>
      <c r="C891">
        <v>2020</v>
      </c>
      <c r="D891">
        <v>1</v>
      </c>
      <c r="E891" s="1">
        <v>43905</v>
      </c>
      <c r="F891">
        <v>6</v>
      </c>
      <c r="G891">
        <v>79</v>
      </c>
      <c r="H891">
        <v>20</v>
      </c>
      <c r="I891">
        <v>69</v>
      </c>
      <c r="J891">
        <v>18</v>
      </c>
      <c r="K891">
        <v>1485</v>
      </c>
      <c r="L891">
        <v>621</v>
      </c>
      <c r="M891">
        <v>622</v>
      </c>
      <c r="N891">
        <v>5</v>
      </c>
      <c r="O891">
        <v>29</v>
      </c>
      <c r="P891">
        <v>588</v>
      </c>
      <c r="Q891">
        <v>67</v>
      </c>
      <c r="R891">
        <v>48</v>
      </c>
      <c r="S891">
        <v>75</v>
      </c>
      <c r="T891">
        <v>255</v>
      </c>
      <c r="U891">
        <v>33</v>
      </c>
      <c r="V891">
        <v>81</v>
      </c>
      <c r="W891" s="3">
        <f t="shared" si="92"/>
        <v>0.41885521885521887</v>
      </c>
      <c r="X891" s="2">
        <f t="shared" si="93"/>
        <v>0.10771704180064309</v>
      </c>
      <c r="Y891" s="2">
        <f t="shared" si="94"/>
        <v>7.7170418006430874E-2</v>
      </c>
      <c r="Z891" s="2">
        <f t="shared" si="95"/>
        <v>0.12057877813504823</v>
      </c>
      <c r="AA891" s="2">
        <f t="shared" si="96"/>
        <v>0.409967845659164</v>
      </c>
      <c r="AB891" s="2">
        <f t="shared" si="97"/>
        <v>5.3054662379421219E-2</v>
      </c>
      <c r="AC891" s="2">
        <f t="shared" si="98"/>
        <v>0.13022508038585209</v>
      </c>
    </row>
    <row r="892" spans="1:29" x14ac:dyDescent="0.45">
      <c r="A892" t="s">
        <v>920</v>
      </c>
      <c r="B892" t="s">
        <v>16</v>
      </c>
      <c r="C892">
        <v>2020</v>
      </c>
      <c r="D892">
        <v>1</v>
      </c>
      <c r="E892" s="1">
        <v>43905</v>
      </c>
      <c r="F892">
        <v>6</v>
      </c>
      <c r="G892">
        <v>77</v>
      </c>
      <c r="H892">
        <v>20</v>
      </c>
      <c r="I892">
        <v>70</v>
      </c>
      <c r="J892">
        <v>20</v>
      </c>
      <c r="K892">
        <v>1735</v>
      </c>
      <c r="L892">
        <v>773</v>
      </c>
      <c r="M892">
        <v>773</v>
      </c>
      <c r="N892">
        <v>7</v>
      </c>
      <c r="O892">
        <v>37</v>
      </c>
      <c r="P892">
        <v>729</v>
      </c>
      <c r="Q892">
        <v>94</v>
      </c>
      <c r="R892">
        <v>84</v>
      </c>
      <c r="S892">
        <v>80</v>
      </c>
      <c r="T892">
        <v>299</v>
      </c>
      <c r="U892">
        <v>45</v>
      </c>
      <c r="V892">
        <v>91</v>
      </c>
      <c r="W892" s="3">
        <f t="shared" si="92"/>
        <v>0.44553314121037463</v>
      </c>
      <c r="X892" s="2">
        <f t="shared" si="93"/>
        <v>0.12160413971539456</v>
      </c>
      <c r="Y892" s="2">
        <f t="shared" si="94"/>
        <v>0.10866752910737387</v>
      </c>
      <c r="Z892" s="2">
        <f t="shared" si="95"/>
        <v>0.10349288486416559</v>
      </c>
      <c r="AA892" s="2">
        <f t="shared" si="96"/>
        <v>0.38680465717981888</v>
      </c>
      <c r="AB892" s="2">
        <f t="shared" si="97"/>
        <v>5.8214747736093142E-2</v>
      </c>
      <c r="AC892" s="2">
        <f t="shared" si="98"/>
        <v>0.11772315653298836</v>
      </c>
    </row>
    <row r="893" spans="1:29" x14ac:dyDescent="0.45">
      <c r="A893" t="s">
        <v>921</v>
      </c>
      <c r="B893" t="s">
        <v>16</v>
      </c>
      <c r="C893">
        <v>2020</v>
      </c>
      <c r="D893">
        <v>1</v>
      </c>
      <c r="E893" s="1">
        <v>43905</v>
      </c>
      <c r="F893">
        <v>6</v>
      </c>
      <c r="G893">
        <v>77</v>
      </c>
      <c r="H893">
        <v>20</v>
      </c>
      <c r="I893">
        <v>71</v>
      </c>
      <c r="J893">
        <v>31</v>
      </c>
      <c r="K893">
        <v>1704</v>
      </c>
      <c r="L893">
        <v>762</v>
      </c>
      <c r="M893">
        <v>763</v>
      </c>
      <c r="N893">
        <v>6</v>
      </c>
      <c r="O893">
        <v>32</v>
      </c>
      <c r="P893">
        <v>725</v>
      </c>
      <c r="Q893">
        <v>105</v>
      </c>
      <c r="R893">
        <v>69</v>
      </c>
      <c r="S893">
        <v>71</v>
      </c>
      <c r="T893">
        <v>279</v>
      </c>
      <c r="U893">
        <v>39</v>
      </c>
      <c r="V893">
        <v>121</v>
      </c>
      <c r="W893" s="3">
        <f t="shared" si="92"/>
        <v>0.44776995305164319</v>
      </c>
      <c r="X893" s="2">
        <f t="shared" si="93"/>
        <v>0.13761467889908258</v>
      </c>
      <c r="Y893" s="2">
        <f t="shared" si="94"/>
        <v>9.0432503276539969E-2</v>
      </c>
      <c r="Z893" s="2">
        <f t="shared" si="95"/>
        <v>9.3053735255570119E-2</v>
      </c>
      <c r="AA893" s="2">
        <f t="shared" si="96"/>
        <v>0.36566186107470511</v>
      </c>
      <c r="AB893" s="2">
        <f t="shared" si="97"/>
        <v>5.1114023591087812E-2</v>
      </c>
      <c r="AC893" s="2">
        <f t="shared" si="98"/>
        <v>0.15858453473132372</v>
      </c>
    </row>
    <row r="894" spans="1:29" x14ac:dyDescent="0.45">
      <c r="A894" t="s">
        <v>922</v>
      </c>
      <c r="B894" t="s">
        <v>16</v>
      </c>
      <c r="C894">
        <v>2020</v>
      </c>
      <c r="D894">
        <v>1</v>
      </c>
      <c r="E894" s="1">
        <v>43905</v>
      </c>
      <c r="F894">
        <v>6</v>
      </c>
      <c r="G894">
        <v>77</v>
      </c>
      <c r="H894">
        <v>20</v>
      </c>
      <c r="I894">
        <v>72</v>
      </c>
      <c r="J894">
        <v>41</v>
      </c>
      <c r="K894">
        <v>1676</v>
      </c>
      <c r="L894">
        <v>646</v>
      </c>
      <c r="M894">
        <v>646</v>
      </c>
      <c r="N894">
        <v>6</v>
      </c>
      <c r="O894">
        <v>37</v>
      </c>
      <c r="P894">
        <v>603</v>
      </c>
      <c r="Q894">
        <v>76</v>
      </c>
      <c r="R894">
        <v>53</v>
      </c>
      <c r="S894">
        <v>50</v>
      </c>
      <c r="T894">
        <v>240</v>
      </c>
      <c r="U894">
        <v>37</v>
      </c>
      <c r="V894">
        <v>115</v>
      </c>
      <c r="W894" s="3">
        <f t="shared" si="92"/>
        <v>0.38544152744630072</v>
      </c>
      <c r="X894" s="2">
        <f t="shared" si="93"/>
        <v>0.11764705882352941</v>
      </c>
      <c r="Y894" s="2">
        <f t="shared" si="94"/>
        <v>8.2043343653250778E-2</v>
      </c>
      <c r="Z894" s="2">
        <f t="shared" si="95"/>
        <v>7.7399380804953566E-2</v>
      </c>
      <c r="AA894" s="2">
        <f t="shared" si="96"/>
        <v>0.37151702786377711</v>
      </c>
      <c r="AB894" s="2">
        <f t="shared" si="97"/>
        <v>5.7275541795665637E-2</v>
      </c>
      <c r="AC894" s="2">
        <f t="shared" si="98"/>
        <v>0.17801857585139319</v>
      </c>
    </row>
    <row r="895" spans="1:29" x14ac:dyDescent="0.45">
      <c r="A895" t="s">
        <v>923</v>
      </c>
      <c r="B895" t="s">
        <v>16</v>
      </c>
      <c r="C895">
        <v>2020</v>
      </c>
      <c r="D895">
        <v>1</v>
      </c>
      <c r="E895" s="1">
        <v>43905</v>
      </c>
      <c r="F895">
        <v>6</v>
      </c>
      <c r="G895">
        <v>77</v>
      </c>
      <c r="H895">
        <v>20</v>
      </c>
      <c r="I895">
        <v>73</v>
      </c>
      <c r="J895">
        <v>27</v>
      </c>
      <c r="K895">
        <v>1626</v>
      </c>
      <c r="L895">
        <v>717</v>
      </c>
      <c r="M895">
        <v>717</v>
      </c>
      <c r="N895">
        <v>2</v>
      </c>
      <c r="O895">
        <v>39</v>
      </c>
      <c r="P895">
        <v>676</v>
      </c>
      <c r="Q895">
        <v>96</v>
      </c>
      <c r="R895">
        <v>62</v>
      </c>
      <c r="S895">
        <v>57</v>
      </c>
      <c r="T895">
        <v>307</v>
      </c>
      <c r="U895">
        <v>31</v>
      </c>
      <c r="V895">
        <v>98</v>
      </c>
      <c r="W895" s="3">
        <f t="shared" si="92"/>
        <v>0.44095940959409596</v>
      </c>
      <c r="X895" s="2">
        <f t="shared" si="93"/>
        <v>0.13389121338912133</v>
      </c>
      <c r="Y895" s="2">
        <f t="shared" si="94"/>
        <v>8.6471408647140868E-2</v>
      </c>
      <c r="Z895" s="2">
        <f t="shared" si="95"/>
        <v>7.9497907949790794E-2</v>
      </c>
      <c r="AA895" s="2">
        <f t="shared" si="96"/>
        <v>0.42817294281729429</v>
      </c>
      <c r="AB895" s="2">
        <f t="shared" si="97"/>
        <v>4.3235704323570434E-2</v>
      </c>
      <c r="AC895" s="2">
        <f t="shared" si="98"/>
        <v>0.13668061366806136</v>
      </c>
    </row>
    <row r="896" spans="1:29" x14ac:dyDescent="0.45">
      <c r="A896" t="s">
        <v>924</v>
      </c>
      <c r="B896" t="s">
        <v>16</v>
      </c>
      <c r="C896">
        <v>2020</v>
      </c>
      <c r="D896">
        <v>1</v>
      </c>
      <c r="E896" s="1">
        <v>43905</v>
      </c>
      <c r="F896">
        <v>6</v>
      </c>
      <c r="G896">
        <v>77</v>
      </c>
      <c r="H896">
        <v>20</v>
      </c>
      <c r="I896">
        <v>74</v>
      </c>
      <c r="J896">
        <v>20</v>
      </c>
      <c r="K896">
        <v>1653</v>
      </c>
      <c r="L896">
        <v>723</v>
      </c>
      <c r="M896">
        <v>724</v>
      </c>
      <c r="N896">
        <v>4</v>
      </c>
      <c r="O896">
        <v>34</v>
      </c>
      <c r="P896">
        <v>686</v>
      </c>
      <c r="Q896">
        <v>103</v>
      </c>
      <c r="R896">
        <v>57</v>
      </c>
      <c r="S896">
        <v>56</v>
      </c>
      <c r="T896">
        <v>321</v>
      </c>
      <c r="U896">
        <v>45</v>
      </c>
      <c r="V896">
        <v>77</v>
      </c>
      <c r="W896" s="3">
        <f t="shared" si="92"/>
        <v>0.43799153055051421</v>
      </c>
      <c r="X896" s="2">
        <f t="shared" si="93"/>
        <v>0.14226519337016574</v>
      </c>
      <c r="Y896" s="2">
        <f t="shared" si="94"/>
        <v>7.8729281767955794E-2</v>
      </c>
      <c r="Z896" s="2">
        <f t="shared" si="95"/>
        <v>7.7348066298342538E-2</v>
      </c>
      <c r="AA896" s="2">
        <f t="shared" si="96"/>
        <v>0.44337016574585636</v>
      </c>
      <c r="AB896" s="2">
        <f t="shared" si="97"/>
        <v>6.2154696132596686E-2</v>
      </c>
      <c r="AC896" s="2">
        <f t="shared" si="98"/>
        <v>0.106353591160221</v>
      </c>
    </row>
    <row r="897" spans="1:29" x14ac:dyDescent="0.45">
      <c r="A897" t="s">
        <v>925</v>
      </c>
      <c r="B897" t="s">
        <v>16</v>
      </c>
      <c r="C897">
        <v>2020</v>
      </c>
      <c r="D897">
        <v>1</v>
      </c>
      <c r="E897" s="1">
        <v>43905</v>
      </c>
      <c r="F897">
        <v>6</v>
      </c>
      <c r="G897">
        <v>77</v>
      </c>
      <c r="H897">
        <v>20</v>
      </c>
      <c r="I897">
        <v>75</v>
      </c>
      <c r="J897">
        <v>13</v>
      </c>
      <c r="K897">
        <v>1805</v>
      </c>
      <c r="L897">
        <v>561</v>
      </c>
      <c r="M897">
        <v>561</v>
      </c>
      <c r="N897">
        <v>3</v>
      </c>
      <c r="O897">
        <v>7</v>
      </c>
      <c r="P897">
        <v>551</v>
      </c>
      <c r="Q897">
        <v>91</v>
      </c>
      <c r="R897">
        <v>39</v>
      </c>
      <c r="S897">
        <v>51</v>
      </c>
      <c r="T897">
        <v>206</v>
      </c>
      <c r="U897">
        <v>28</v>
      </c>
      <c r="V897">
        <v>102</v>
      </c>
      <c r="W897" s="3">
        <f t="shared" si="92"/>
        <v>0.310803324099723</v>
      </c>
      <c r="X897" s="2">
        <f t="shared" si="93"/>
        <v>0.16221033868092691</v>
      </c>
      <c r="Y897" s="2">
        <f t="shared" si="94"/>
        <v>6.9518716577540107E-2</v>
      </c>
      <c r="Z897" s="2">
        <f t="shared" si="95"/>
        <v>9.0909090909090912E-2</v>
      </c>
      <c r="AA897" s="2">
        <f t="shared" si="96"/>
        <v>0.36720142602495542</v>
      </c>
      <c r="AB897" s="2">
        <f t="shared" si="97"/>
        <v>4.9910873440285206E-2</v>
      </c>
      <c r="AC897" s="2">
        <f t="shared" si="98"/>
        <v>0.18181818181818182</v>
      </c>
    </row>
    <row r="898" spans="1:29" x14ac:dyDescent="0.45">
      <c r="A898" t="s">
        <v>926</v>
      </c>
      <c r="B898" t="s">
        <v>16</v>
      </c>
      <c r="C898">
        <v>2020</v>
      </c>
      <c r="D898">
        <v>1</v>
      </c>
      <c r="E898" s="1">
        <v>43905</v>
      </c>
      <c r="F898">
        <v>6</v>
      </c>
      <c r="G898">
        <v>77</v>
      </c>
      <c r="H898">
        <v>20</v>
      </c>
      <c r="I898">
        <v>76</v>
      </c>
      <c r="J898">
        <v>21</v>
      </c>
      <c r="K898">
        <v>1973</v>
      </c>
      <c r="L898">
        <v>725</v>
      </c>
      <c r="M898">
        <v>725</v>
      </c>
      <c r="N898">
        <v>4</v>
      </c>
      <c r="O898">
        <v>18</v>
      </c>
      <c r="P898">
        <v>703</v>
      </c>
      <c r="Q898">
        <v>98</v>
      </c>
      <c r="R898">
        <v>66</v>
      </c>
      <c r="S898">
        <v>46</v>
      </c>
      <c r="T898">
        <v>325</v>
      </c>
      <c r="U898">
        <v>30</v>
      </c>
      <c r="V898">
        <v>107</v>
      </c>
      <c r="W898" s="3">
        <f t="shared" si="92"/>
        <v>0.36746071971616828</v>
      </c>
      <c r="X898" s="2">
        <f t="shared" si="93"/>
        <v>0.13517241379310344</v>
      </c>
      <c r="Y898" s="2">
        <f t="shared" si="94"/>
        <v>9.1034482758620694E-2</v>
      </c>
      <c r="Z898" s="2">
        <f t="shared" si="95"/>
        <v>6.344827586206897E-2</v>
      </c>
      <c r="AA898" s="2">
        <f t="shared" si="96"/>
        <v>0.44827586206896552</v>
      </c>
      <c r="AB898" s="2">
        <f t="shared" si="97"/>
        <v>4.1379310344827586E-2</v>
      </c>
      <c r="AC898" s="2">
        <f t="shared" si="98"/>
        <v>0.14758620689655172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O'Flaherty</dc:creator>
  <cp:lastModifiedBy>Marc O'Flaherty</cp:lastModifiedBy>
  <dcterms:created xsi:type="dcterms:W3CDTF">2015-06-05T18:19:34Z</dcterms:created>
  <dcterms:modified xsi:type="dcterms:W3CDTF">2025-07-13T21:36:21Z</dcterms:modified>
</cp:coreProperties>
</file>