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Vulcan.CRM\UTL.Hrs.EmployeeImport\ImportFolder\"/>
    </mc:Choice>
  </mc:AlternateContent>
  <bookViews>
    <workbookView xWindow="0" yWindow="0" windowWidth="21570" windowHeight="8145"/>
  </bookViews>
  <sheets>
    <sheet name="DataToImport" sheetId="1" r:id="rId1"/>
    <sheet name="RehireStatus" sheetId="2" state="hidden" r:id="rId2"/>
    <sheet name="TerminationCodes" sheetId="3" state="hidden" r:id="rId3"/>
    <sheet name="Status2" sheetId="4" state="hidden" r:id="rId4"/>
    <sheet name="Status1" sheetId="5" state="hidden" r:id="rId5"/>
    <sheet name="JobTitles" sheetId="6" state="hidden" r:id="rId6"/>
    <sheet name="PayrollRegions" sheetId="7" state="hidden" r:id="rId7"/>
    <sheet name="Nationalities" sheetId="8" state="hidden" r:id="rId8"/>
    <sheet name="CountryOfOriginCodes" sheetId="9" state="hidden" r:id="rId9"/>
    <sheet name="MaritalStatus" sheetId="10" state="hidden" r:id="rId10"/>
    <sheet name="CostCenterCodes" sheetId="11" state="hidden" r:id="rId11"/>
    <sheet name="Ethnicity" sheetId="12" state="hidden" r:id="rId12"/>
    <sheet name="Gender" sheetId="13" state="hidden" r:id="rId13"/>
    <sheet name="OfficeLocations" sheetId="14" r:id="rId14"/>
  </sheets>
  <definedNames>
    <definedName name="CostCenterCodeInput">DataToImport!$T$2:$T$998</definedName>
    <definedName name="CostCenterCodes">CostCenterCodes!$A$1:$A$176</definedName>
    <definedName name="CountryOfOriginCodes">CountryOfOriginCodes!$A$1:$A$18</definedName>
    <definedName name="CountryOfOriginInput">DataToImport!$X$2:$X$998</definedName>
    <definedName name="Ethnicities">Ethnicity!$A$1:$A$25</definedName>
    <definedName name="EthnicityInput">DataToImport!$U$2:$U$998</definedName>
    <definedName name="GenderInput">DataToImport!$V$2:$V$998</definedName>
    <definedName name="Genders">Gender!$A$1:$A$2</definedName>
    <definedName name="JobTitleInput">DataToImport!$AA$2:$AA$998</definedName>
    <definedName name="JobTitles">JobTitles!$A$1:$A$474</definedName>
    <definedName name="MaritalStatusInput">DataToImport!$W$2:$W$998</definedName>
    <definedName name="MaritalStatusList">MaritalStatus!$A$1:$A$8</definedName>
    <definedName name="Nationalities">Nationalities!$A$1:$A$17</definedName>
    <definedName name="NationalityInput">DataToImport!$Y$2:$Y$998</definedName>
    <definedName name="OfficeLocationInput">DataToImport!$S$1:$S$998</definedName>
    <definedName name="OfficeLocations">OfficeLocations!$A$1:$A$16</definedName>
    <definedName name="PayrollRegionInput">DataToImport!$Z$2:$Z$998</definedName>
    <definedName name="PayrollRegions">PayrollRegions!$A$1:$A$7</definedName>
    <definedName name="RehireStatusCodes">RehireStatus!$A$1:$A$3</definedName>
    <definedName name="RehireStatusInput">DataToImport!$AL$2:$AL$998</definedName>
    <definedName name="Status1Input">DataToImport!$AC$2:$AC$998</definedName>
    <definedName name="Status1List">Status1!$A$1:$A$6</definedName>
    <definedName name="Status2Input">DataToImport!$AD$2:$AD$998</definedName>
    <definedName name="Status2List">Status2!$A$1:$A$3</definedName>
    <definedName name="TerminationCodeInput">DataToImport!$AJ$2:$AJ$998</definedName>
    <definedName name="TerminationCodes">TerminationCodes!$A$1:$A$25</definedName>
  </definedNames>
  <calcPr calcId="0"/>
</workbook>
</file>

<file path=xl/sharedStrings.xml><?xml version="1.0" encoding="utf-8"?>
<sst xmlns="http://schemas.openxmlformats.org/spreadsheetml/2006/main" count="4964" uniqueCount="3004">
  <si>
    <t>No</t>
  </si>
  <si>
    <t>Yes</t>
  </si>
  <si>
    <t>Closure of Office</t>
  </si>
  <si>
    <t>Comprise Agreement</t>
  </si>
  <si>
    <t>Converted to Howco</t>
  </si>
  <si>
    <t>Death</t>
  </si>
  <si>
    <t>Excessive Absenteeism</t>
  </si>
  <si>
    <t>Failed Performance Expectations</t>
  </si>
  <si>
    <t>Failure to Follow Instructions</t>
  </si>
  <si>
    <t>Fired</t>
  </si>
  <si>
    <t>Job Abandonment</t>
  </si>
  <si>
    <t>Job Elimination</t>
  </si>
  <si>
    <t>Job Transfer</t>
  </si>
  <si>
    <t>Layoff</t>
  </si>
  <si>
    <t>Neutral Absence Control Policy</t>
  </si>
  <si>
    <t>Other</t>
  </si>
  <si>
    <t>Reduction in Force/Layoff/Job Elimination</t>
  </si>
  <si>
    <t>Rejected Offer</t>
  </si>
  <si>
    <t>Resigned</t>
  </si>
  <si>
    <t>Retired</t>
  </si>
  <si>
    <t>Temporary Assignment Ended</t>
  </si>
  <si>
    <t>Too many mistakes</t>
  </si>
  <si>
    <t>Unspecified</t>
  </si>
  <si>
    <t>Violation Company Policy</t>
  </si>
  <si>
    <t>Violation of Company Policy</t>
  </si>
  <si>
    <t>Visa/Employment Pass - Unable to Renew</t>
  </si>
  <si>
    <t>City</t>
  </si>
  <si>
    <t>Country</t>
  </si>
  <si>
    <t>Gender</t>
  </si>
  <si>
    <t>Nationality</t>
  </si>
  <si>
    <t>PayrollId</t>
  </si>
  <si>
    <t>GovernmentId</t>
  </si>
  <si>
    <t>LastName</t>
  </si>
  <si>
    <t>FirstName</t>
  </si>
  <si>
    <t>MiddleName</t>
  </si>
  <si>
    <t>PreferredName</t>
  </si>
  <si>
    <t>BirthDay</t>
  </si>
  <si>
    <t>EmailWork</t>
  </si>
  <si>
    <t>EmailPersonal</t>
  </si>
  <si>
    <t>Address1</t>
  </si>
  <si>
    <t>Address2</t>
  </si>
  <si>
    <t>Address3</t>
  </si>
  <si>
    <t>State</t>
  </si>
  <si>
    <t>PostalCode</t>
  </si>
  <si>
    <t>PhoneHome</t>
  </si>
  <si>
    <t>PhoneMobile</t>
  </si>
  <si>
    <t>Office</t>
  </si>
  <si>
    <t>CostCenterCode</t>
  </si>
  <si>
    <t>Ethnicity</t>
  </si>
  <si>
    <t>MaritalStatus</t>
  </si>
  <si>
    <t>CountryOfOriginCode</t>
  </si>
  <si>
    <t>Exempt (Not OT Eligible)</t>
  </si>
  <si>
    <t>PayrollRegion</t>
  </si>
  <si>
    <t>JobTitle</t>
  </si>
  <si>
    <t>Manager</t>
  </si>
  <si>
    <t>Status1</t>
  </si>
  <si>
    <t>Status2</t>
  </si>
  <si>
    <t>Non-Exempt (Hourly - OT Eligible)</t>
  </si>
  <si>
    <t>OriginalHireDate</t>
  </si>
  <si>
    <t>LastRehireDate</t>
  </si>
  <si>
    <t>ConfirmationDate</t>
  </si>
  <si>
    <t>PriorServiceDate</t>
  </si>
  <si>
    <t>TerminationDate</t>
  </si>
  <si>
    <t>TerminationCode</t>
  </si>
  <si>
    <t>TerminationExplanation</t>
  </si>
  <si>
    <t>RehireStatus</t>
  </si>
  <si>
    <t>EmergencyContactName</t>
  </si>
  <si>
    <t>EmergencyContactPhoneNumber</t>
  </si>
  <si>
    <t>EmergencyContactRelationship</t>
  </si>
  <si>
    <t>AdditionalGovernmentIdString</t>
  </si>
  <si>
    <t>AdditionalGovernmentIdNumber</t>
  </si>
  <si>
    <t>KronosDepartment</t>
  </si>
  <si>
    <t>EM1</t>
  </si>
  <si>
    <t>N6034163</t>
  </si>
  <si>
    <t>Campbell</t>
  </si>
  <si>
    <t>Robert</t>
  </si>
  <si>
    <t>Contract</t>
  </si>
  <si>
    <t>Contract Labor</t>
  </si>
  <si>
    <t>robert.campbell@edgen-murray.com</t>
  </si>
  <si>
    <t>Full Time</t>
  </si>
  <si>
    <t>Part Time</t>
  </si>
  <si>
    <t>Temporary</t>
  </si>
  <si>
    <t>8 Chancery Close</t>
  </si>
  <si>
    <t>Murrumba Downs</t>
  </si>
  <si>
    <t>Queensland</t>
  </si>
  <si>
    <t>Australia</t>
  </si>
  <si>
    <t>61 7 38862662</t>
  </si>
  <si>
    <t>61 477 000558</t>
  </si>
  <si>
    <t>EM - Australia</t>
  </si>
  <si>
    <t>Male</t>
  </si>
  <si>
    <t>Commercial Director</t>
  </si>
  <si>
    <t>Peter Richardson</t>
  </si>
  <si>
    <t>21/10/2013</t>
  </si>
  <si>
    <t>Robyn Campbell</t>
  </si>
  <si>
    <t>61 407138390</t>
  </si>
  <si>
    <t>Wife</t>
  </si>
  <si>
    <t>EM:Australia</t>
  </si>
  <si>
    <t>EM2</t>
  </si>
  <si>
    <t>N4595014</t>
  </si>
  <si>
    <t>Dawes</t>
  </si>
  <si>
    <t>Stephen</t>
  </si>
  <si>
    <t>17/03/59</t>
  </si>
  <si>
    <t>stephen.dawes@edgen-murray.com</t>
  </si>
  <si>
    <t>16 Caravel Lane</t>
  </si>
  <si>
    <t>Caroline Springs</t>
  </si>
  <si>
    <t>Victoria</t>
  </si>
  <si>
    <t>A/P Clerk</t>
  </si>
  <si>
    <t>6 139 3638879</t>
  </si>
  <si>
    <t>61 477 000 456</t>
  </si>
  <si>
    <t>A/R Administrator</t>
  </si>
  <si>
    <t>A/R Clerk</t>
  </si>
  <si>
    <t>Account Coordinator</t>
  </si>
  <si>
    <t>Account Manager</t>
  </si>
  <si>
    <t>Account Manager - EU</t>
  </si>
  <si>
    <t>Account Manager - ME</t>
  </si>
  <si>
    <t>Account Manager I - WH</t>
  </si>
  <si>
    <t>Account Manager II - WH</t>
  </si>
  <si>
    <t>Business Development Manager</t>
  </si>
  <si>
    <t>Account Manager III - WH</t>
  </si>
  <si>
    <t>Account Support Manager - Title will retire with this person</t>
  </si>
  <si>
    <t>Accountant</t>
  </si>
  <si>
    <t>Accounting Clerk</t>
  </si>
  <si>
    <t>Robert Campbell</t>
  </si>
  <si>
    <t>Accounting Manager</t>
  </si>
  <si>
    <t>Accounts Assistant</t>
  </si>
  <si>
    <t>Accounts Executive</t>
  </si>
  <si>
    <t>Administrative Assistant</t>
  </si>
  <si>
    <t>Betty Dawes</t>
  </si>
  <si>
    <t>Administrative Support</t>
  </si>
  <si>
    <t>61 412829369</t>
  </si>
  <si>
    <t>Administrator - Sales (UK)</t>
  </si>
  <si>
    <t>EM3</t>
  </si>
  <si>
    <t>Administrator (Accounts Payable) - WH</t>
  </si>
  <si>
    <t>N4746112</t>
  </si>
  <si>
    <t>Dinnis</t>
  </si>
  <si>
    <t>Administrator (Accounts Receivable) -  WH</t>
  </si>
  <si>
    <t>Cameron</t>
  </si>
  <si>
    <t>13/07/76</t>
  </si>
  <si>
    <t>Administrator (Certification) - UK</t>
  </si>
  <si>
    <t>cameron.dinnis@edgen-murray.com</t>
  </si>
  <si>
    <t>17 Bracknell Place</t>
  </si>
  <si>
    <t>Administrator (Finance) - ME</t>
  </si>
  <si>
    <t>Asia Pacific Executive</t>
  </si>
  <si>
    <t>Ashgrove</t>
  </si>
  <si>
    <t>Administrator (Finance) UK - NO REQ ACT</t>
  </si>
  <si>
    <t>China</t>
  </si>
  <si>
    <t>Administrator (Sales)</t>
  </si>
  <si>
    <t>61 07 33669841</t>
  </si>
  <si>
    <t>Europe</t>
  </si>
  <si>
    <t>61 477 000 430</t>
  </si>
  <si>
    <t>Administrator (Technical) - UK</t>
  </si>
  <si>
    <t>Malaysia</t>
  </si>
  <si>
    <t>Administrator I (Certification) - WH</t>
  </si>
  <si>
    <t>Middle East</t>
  </si>
  <si>
    <t>Administrator III (Certification) - WH</t>
  </si>
  <si>
    <t>Singapore</t>
  </si>
  <si>
    <t>Application Engineer</t>
  </si>
  <si>
    <t>Western Hemisphere</t>
  </si>
  <si>
    <t>Application Specialist</t>
  </si>
  <si>
    <t>Apprentice</t>
  </si>
  <si>
    <t>Technical Manager - EH</t>
  </si>
  <si>
    <t>Apprentice (CNC)</t>
  </si>
  <si>
    <t>Assistant Account Manager</t>
  </si>
  <si>
    <t>Assistant Accountant</t>
  </si>
  <si>
    <t>Assistant Financial Controller</t>
  </si>
  <si>
    <t>Assistant Manager</t>
  </si>
  <si>
    <t>Bench Dresser</t>
  </si>
  <si>
    <t>Nadine Dinnis</t>
  </si>
  <si>
    <t>61 0438383747</t>
  </si>
  <si>
    <t>Building Services</t>
  </si>
  <si>
    <t>Buyer</t>
  </si>
  <si>
    <t>EM4</t>
  </si>
  <si>
    <t>PA3021198</t>
  </si>
  <si>
    <t>Franks</t>
  </si>
  <si>
    <t>Buyer - WH - Needs RA</t>
  </si>
  <si>
    <t>Shane</t>
  </si>
  <si>
    <t>Buyer/Planner</t>
  </si>
  <si>
    <t>shane.franks@edgen-murray.com</t>
  </si>
  <si>
    <t>Canteen assistant</t>
  </si>
  <si>
    <t>3 Yellow Button Close</t>
  </si>
  <si>
    <t>Warner</t>
  </si>
  <si>
    <t>Brisbane</t>
  </si>
  <si>
    <t>Carpenter</t>
  </si>
  <si>
    <t>161 043888 4567</t>
  </si>
  <si>
    <t>Cash Management Specialist</t>
  </si>
  <si>
    <t>Certification Technician</t>
  </si>
  <si>
    <t>Chairman Emeritus</t>
  </si>
  <si>
    <t>Chief Executive Officer</t>
  </si>
  <si>
    <t>Chief Financial Officer</t>
  </si>
  <si>
    <t>Chief Inspector</t>
  </si>
  <si>
    <t>Clerks</t>
  </si>
  <si>
    <t>Senior Business Development Manager</t>
  </si>
  <si>
    <t>CNC Lathe Machinist</t>
  </si>
  <si>
    <t>CNC Operative I - UK</t>
  </si>
  <si>
    <t>15/10/2018</t>
  </si>
  <si>
    <t>CNC Operative II - Cumbernauld</t>
  </si>
  <si>
    <t>CNC Operative II - UK</t>
  </si>
  <si>
    <t>Cherie Franks</t>
  </si>
  <si>
    <t>61 0408603302</t>
  </si>
  <si>
    <t>CNC Operative III - UK</t>
  </si>
  <si>
    <t>EM5</t>
  </si>
  <si>
    <t>CNC Programmer</t>
  </si>
  <si>
    <t>N2102311</t>
  </si>
  <si>
    <t>CNC Technician</t>
  </si>
  <si>
    <t>Glasson</t>
  </si>
  <si>
    <t>Benjamin</t>
  </si>
  <si>
    <t>ben.glasson@edgen-murray.com</t>
  </si>
  <si>
    <t>Commercial Manager</t>
  </si>
  <si>
    <t>32A Thomas Street</t>
  </si>
  <si>
    <t>Greenslopes</t>
  </si>
  <si>
    <t>Company Secretary</t>
  </si>
  <si>
    <t>Consultant</t>
  </si>
  <si>
    <t>61 7 33944521</t>
  </si>
  <si>
    <t>61 477 000455</t>
  </si>
  <si>
    <t>Contractor</t>
  </si>
  <si>
    <t>Controller</t>
  </si>
  <si>
    <t>Coordinator - Purchasing (NO RA)</t>
  </si>
  <si>
    <t>Corporate Receptionist</t>
  </si>
  <si>
    <t>Corporate Trainer</t>
  </si>
  <si>
    <t>Credit Controller</t>
  </si>
  <si>
    <t>Customer Service</t>
  </si>
  <si>
    <t>Customer Service Administrator</t>
  </si>
  <si>
    <t>Customer Service Administrator - AP (NO HSE)</t>
  </si>
  <si>
    <t>Customer Service Administrator Sr. - AP (NO HSE)</t>
  </si>
  <si>
    <t>Customer Service Executive</t>
  </si>
  <si>
    <t>Customer Service Executive - AP (NO HSE)</t>
  </si>
  <si>
    <t>Bronwyn Glasson</t>
  </si>
  <si>
    <t>61 413130505</t>
  </si>
  <si>
    <t>EM6</t>
  </si>
  <si>
    <t>N9813925</t>
  </si>
  <si>
    <t>Grubanovich</t>
  </si>
  <si>
    <t>Mark</t>
  </si>
  <si>
    <t>Customer Service Executive Sr. - AP (NO HSE)</t>
  </si>
  <si>
    <t>mark.grubanovich@edgen-murray.com</t>
  </si>
  <si>
    <t>Customer Service Manager</t>
  </si>
  <si>
    <t>151 Yabba Street</t>
  </si>
  <si>
    <t>Ascot</t>
  </si>
  <si>
    <t>Cycle Counter</t>
  </si>
  <si>
    <t>Cycle Counter II - WH</t>
  </si>
  <si>
    <t>61 7 3256 2142</t>
  </si>
  <si>
    <t>61 477 000 766</t>
  </si>
  <si>
    <t>Data Entry Clerk</t>
  </si>
  <si>
    <t>Data Entry Clerk I - (Receiving) WH (HSE)</t>
  </si>
  <si>
    <t>Department Administrator</t>
  </si>
  <si>
    <t>Desk Top Support Specialist</t>
  </si>
  <si>
    <t>Despatch Operative</t>
  </si>
  <si>
    <t>Despatch Supervisor</t>
  </si>
  <si>
    <t>Director - Business Development</t>
  </si>
  <si>
    <t>Director - Manufacturing</t>
  </si>
  <si>
    <t>Director - Manufacturing Services</t>
  </si>
  <si>
    <t>Director - Technical</t>
  </si>
  <si>
    <t>Director - Technical Sales</t>
  </si>
  <si>
    <t>Director of Manufacturing</t>
  </si>
  <si>
    <t>Dispatch Certification Specialist</t>
  </si>
  <si>
    <t>Lynne Grubanovich</t>
  </si>
  <si>
    <t>61 403772577</t>
  </si>
  <si>
    <t>Dispatch Coordinator I - WH (HSE)</t>
  </si>
  <si>
    <t>Distribution Executive - AP (NO HSE)</t>
  </si>
  <si>
    <t>EM7</t>
  </si>
  <si>
    <t>N9400123</t>
  </si>
  <si>
    <t>Distribution Executive Sr. - AP (NO HSE)</t>
  </si>
  <si>
    <t>Hunter</t>
  </si>
  <si>
    <t>Kennneth</t>
  </si>
  <si>
    <t>Distribution Manager - AP (NO HSE)</t>
  </si>
  <si>
    <t>25/07/55</t>
  </si>
  <si>
    <t>ken.hunter@edgen-murray.com</t>
  </si>
  <si>
    <t>Documentation Managaer</t>
  </si>
  <si>
    <t>18 Soden Street</t>
  </si>
  <si>
    <t>Yeerongpilly</t>
  </si>
  <si>
    <t>Documentation Specialist I - WH (HSE &amp; RA)</t>
  </si>
  <si>
    <t>Driver</t>
  </si>
  <si>
    <t>61 7 38484588</t>
  </si>
  <si>
    <t>61 477 000580</t>
  </si>
  <si>
    <t>Electrical Maintenance Engineer</t>
  </si>
  <si>
    <t>Engineering Manager</t>
  </si>
  <si>
    <t>Enterprise Technology Manager</t>
  </si>
  <si>
    <t>European Commercial Director</t>
  </si>
  <si>
    <t>European Operations Director</t>
  </si>
  <si>
    <t>Executive Assistant</t>
  </si>
  <si>
    <t>&lt;Null Value&gt;</t>
  </si>
  <si>
    <t>Executive Chairman</t>
  </si>
  <si>
    <t>Contracts Review Specialist - Eastern Hemisphere</t>
  </si>
  <si>
    <t>American</t>
  </si>
  <si>
    <t>Expeditor</t>
  </si>
  <si>
    <t>British</t>
  </si>
  <si>
    <t>Fabrication Operative - UK</t>
  </si>
  <si>
    <t>Chinese</t>
  </si>
  <si>
    <t>Fabricator</t>
  </si>
  <si>
    <t>Filipino</t>
  </si>
  <si>
    <t>Facility Manager</t>
  </si>
  <si>
    <t>Sally Hunter</t>
  </si>
  <si>
    <t>Indian</t>
  </si>
  <si>
    <t>61 477000580</t>
  </si>
  <si>
    <t>Finance Manager</t>
  </si>
  <si>
    <t>SPOUSE</t>
  </si>
  <si>
    <t>Iranian</t>
  </si>
  <si>
    <t>Finance Supervisor</t>
  </si>
  <si>
    <t>EM8</t>
  </si>
  <si>
    <t>Malaysian</t>
  </si>
  <si>
    <t>Financial Controller</t>
  </si>
  <si>
    <t>TFN 882467081 G6220432Q</t>
  </si>
  <si>
    <t>Nepal</t>
  </si>
  <si>
    <t>Weir</t>
  </si>
  <si>
    <t>Fitter</t>
  </si>
  <si>
    <t>Bryan</t>
  </si>
  <si>
    <t>Norwegian</t>
  </si>
  <si>
    <t>Foreman</t>
  </si>
  <si>
    <t>Pakastani</t>
  </si>
  <si>
    <t>bryan.weir@edgen-murray.com</t>
  </si>
  <si>
    <t>Fork Truck Operative</t>
  </si>
  <si>
    <t>3 Brutia Place</t>
  </si>
  <si>
    <t>Polish</t>
  </si>
  <si>
    <t>Aubin Grove</t>
  </si>
  <si>
    <t>Furnace Operator</t>
  </si>
  <si>
    <t>Scottish</t>
  </si>
  <si>
    <t>Furnace Operator I - WH (HSE)</t>
  </si>
  <si>
    <t>Western Australia</t>
  </si>
  <si>
    <t>Singapore Permanent Resident (SPR)</t>
  </si>
  <si>
    <t>61 491 225 239</t>
  </si>
  <si>
    <t>Furnace Operator II - WH (HSE)</t>
  </si>
  <si>
    <t>Singaporean</t>
  </si>
  <si>
    <t>FURNANCE OPERATOR</t>
  </si>
  <si>
    <t>Sri Lankan</t>
  </si>
  <si>
    <t>General Helper</t>
  </si>
  <si>
    <t>General Manager</t>
  </si>
  <si>
    <t>GIR Certification Specialist</t>
  </si>
  <si>
    <t>Global Commodity Manager</t>
  </si>
  <si>
    <t>Global HSE Director</t>
  </si>
  <si>
    <t>Global IT Manager</t>
  </si>
  <si>
    <t>22/08/2011</t>
  </si>
  <si>
    <t>Global Logistics Manager</t>
  </si>
  <si>
    <t>Zoe Weir</t>
  </si>
  <si>
    <t>Good In Inspector</t>
  </si>
  <si>
    <t>61 474710116</t>
  </si>
  <si>
    <t>Goods In Inspector</t>
  </si>
  <si>
    <t>EM9</t>
  </si>
  <si>
    <t>Goods In Operative</t>
  </si>
  <si>
    <t>A8239524</t>
  </si>
  <si>
    <t>Kuriakose</t>
  </si>
  <si>
    <t>Goods Receiving</t>
  </si>
  <si>
    <t>Binu</t>
  </si>
  <si>
    <t>Grinder</t>
  </si>
  <si>
    <t>binu.k@edgen-murray.com</t>
  </si>
  <si>
    <t>P.O. Box 61225</t>
  </si>
  <si>
    <t>Group Financial Controller</t>
  </si>
  <si>
    <t>Jebel Ali</t>
  </si>
  <si>
    <t>Group Inventory Manager</t>
  </si>
  <si>
    <t>Dubai</t>
  </si>
  <si>
    <t>Group Technical &amp; Quality Director</t>
  </si>
  <si>
    <t>UAE</t>
  </si>
  <si>
    <t>971 508984617</t>
  </si>
  <si>
    <t>Group Technical &amp; Quality Manager</t>
  </si>
  <si>
    <t>EM - Dubai</t>
  </si>
  <si>
    <t>Head of HR &amp; Ethics/Compliance</t>
  </si>
  <si>
    <t>Head of Information Technology</t>
  </si>
  <si>
    <t>Head of Supply Chain</t>
  </si>
  <si>
    <t>HEALTH &amp; SAFETY</t>
  </si>
  <si>
    <t>Heat Treatment Administrator</t>
  </si>
  <si>
    <t>Heat Treatment Apprentice</t>
  </si>
  <si>
    <t>Heat Treatment Operative</t>
  </si>
  <si>
    <t>Vairamoorthy Subramaniyam</t>
  </si>
  <si>
    <t>Heat Treatment Operator - MY</t>
  </si>
  <si>
    <t>13/02/2005</t>
  </si>
  <si>
    <t>Heat Treatment Technical Advisor</t>
  </si>
  <si>
    <t>Hone Inspector</t>
  </si>
  <si>
    <t>EM:Dubai Finance</t>
  </si>
  <si>
    <t>Hone Operator</t>
  </si>
  <si>
    <t>EM10</t>
  </si>
  <si>
    <t>H1817859</t>
  </si>
  <si>
    <t>HR &amp; Finance Administrator</t>
  </si>
  <si>
    <t>Subramaniyam</t>
  </si>
  <si>
    <t>Vairamoorthy</t>
  </si>
  <si>
    <t>HR Advisor/HR Coordinator</t>
  </si>
  <si>
    <t>15/03/74</t>
  </si>
  <si>
    <t>HR Assistant</t>
  </si>
  <si>
    <t>vairamoorthy@edgen-murray.com</t>
  </si>
  <si>
    <t>HR Coordinator I</t>
  </si>
  <si>
    <t>971 566443129</t>
  </si>
  <si>
    <t>HR Cum Admin Assistant</t>
  </si>
  <si>
    <t>HR Cum Admin Executive</t>
  </si>
  <si>
    <t>HR Cum Finance Administrator</t>
  </si>
  <si>
    <t>HR Representative</t>
  </si>
  <si>
    <t>HR Specialist</t>
  </si>
  <si>
    <t>HSE Coordinator/Officer</t>
  </si>
  <si>
    <t>HSE Manager</t>
  </si>
  <si>
    <t>Finance Manager - APME</t>
  </si>
  <si>
    <t>Inside Sales</t>
  </si>
  <si>
    <t>Ordella Rebello</t>
  </si>
  <si>
    <t>INSPEC</t>
  </si>
  <si>
    <t>INSPECTION SUPERVISO</t>
  </si>
  <si>
    <t>INSPECTION/RECEIVING</t>
  </si>
  <si>
    <t>Inspector</t>
  </si>
  <si>
    <t>Inspector - UK</t>
  </si>
  <si>
    <t>Inspector (CMM)</t>
  </si>
  <si>
    <t>Inspector (Goods Receiving) - MY</t>
  </si>
  <si>
    <t>Inspector Helper</t>
  </si>
  <si>
    <t>Inspector I - WH</t>
  </si>
  <si>
    <t>Inspector II - WH</t>
  </si>
  <si>
    <t>Inspector III - WH</t>
  </si>
  <si>
    <t>International Shipping Manager</t>
  </si>
  <si>
    <t>International Shipping Specialist I - WH</t>
  </si>
  <si>
    <t>EM11</t>
  </si>
  <si>
    <t>Inventory Administrator</t>
  </si>
  <si>
    <t>L4986140</t>
  </si>
  <si>
    <t>Azeez</t>
  </si>
  <si>
    <t>Inventory Analyst</t>
  </si>
  <si>
    <t>Abdul</t>
  </si>
  <si>
    <t>Inventory Analyst III - WH</t>
  </si>
  <si>
    <t>abdul.azeez@edgen-murray.com</t>
  </si>
  <si>
    <t>Inventory Assistant</t>
  </si>
  <si>
    <t>INVENTORY CYCLE COUN</t>
  </si>
  <si>
    <t>INVENTORY DATA ENTRY</t>
  </si>
  <si>
    <t>INVENTORY MANAGER</t>
  </si>
  <si>
    <t>IT Application Support II</t>
  </si>
  <si>
    <t>971 4430 4735</t>
  </si>
  <si>
    <t>IT Cum Maintenance/Admin Support</t>
  </si>
  <si>
    <t>971 50455 1607</t>
  </si>
  <si>
    <t>IT Developer I</t>
  </si>
  <si>
    <t>IT Developer II</t>
  </si>
  <si>
    <t>IT Developer III</t>
  </si>
  <si>
    <t>IT Implementation Lead</t>
  </si>
  <si>
    <t>IT Infrastructure Analyst</t>
  </si>
  <si>
    <t>IT Network Operations Engineer (Level III)</t>
  </si>
  <si>
    <t>IT Network Operations Technician I</t>
  </si>
  <si>
    <t>HR &amp; Administration Manager</t>
  </si>
  <si>
    <t>IT Server Operations Technician I</t>
  </si>
  <si>
    <t>Gina Dickson</t>
  </si>
  <si>
    <t>IT Server Operations Technician II</t>
  </si>
  <si>
    <t>IT Services Engineer (Level III)</t>
  </si>
  <si>
    <t>18/04/2010</t>
  </si>
  <si>
    <t>IT Services Technician I - Global</t>
  </si>
  <si>
    <t>IT Services Technician II - Global</t>
  </si>
  <si>
    <t>Canada</t>
  </si>
  <si>
    <t>Abdul Majeed</t>
  </si>
  <si>
    <t>IT Solutions Architect</t>
  </si>
  <si>
    <t>971 50 228 2135</t>
  </si>
  <si>
    <t>England</t>
  </si>
  <si>
    <t>IT Support Technician</t>
  </si>
  <si>
    <t>Brother</t>
  </si>
  <si>
    <t>India</t>
  </si>
  <si>
    <t>EM:Dubai HR &amp; Admin</t>
  </si>
  <si>
    <t>IT Technician</t>
  </si>
  <si>
    <t>Iran</t>
  </si>
  <si>
    <t>JR Buyer/Expediter</t>
  </si>
  <si>
    <t>EM12</t>
  </si>
  <si>
    <t>Labourer</t>
  </si>
  <si>
    <t>Z1265338</t>
  </si>
  <si>
    <t>Baby</t>
  </si>
  <si>
    <t>Lathe Setter-Operator</t>
  </si>
  <si>
    <t>Binil</t>
  </si>
  <si>
    <t>Norway</t>
  </si>
  <si>
    <t>Logistics &amp; Customer Service Support III - UK</t>
  </si>
  <si>
    <t>binil.b@edgen-murray.com</t>
  </si>
  <si>
    <t>Logistics Assistant</t>
  </si>
  <si>
    <t>Pakistan</t>
  </si>
  <si>
    <t>Philippines</t>
  </si>
  <si>
    <t>971 4883 4486</t>
  </si>
  <si>
    <t>Logistics Coordinator</t>
  </si>
  <si>
    <t>Scotland</t>
  </si>
  <si>
    <t>Logistics Executive - AP</t>
  </si>
  <si>
    <t>Sri Lanka</t>
  </si>
  <si>
    <t>Logistics Manager</t>
  </si>
  <si>
    <t>United Arab Emirates</t>
  </si>
  <si>
    <t>Machine Operator</t>
  </si>
  <si>
    <t>United Kingdom</t>
  </si>
  <si>
    <t>Machine Operator I - WH</t>
  </si>
  <si>
    <t>United States</t>
  </si>
  <si>
    <t>Machine Operator I - WH (HSE)</t>
  </si>
  <si>
    <t>Machine Operator II - MY</t>
  </si>
  <si>
    <t>Quality Assurance Manager &amp; HSE Officer</t>
  </si>
  <si>
    <t>Machine Operator II - WH</t>
  </si>
  <si>
    <t>Machine Shop Apprentice</t>
  </si>
  <si>
    <t>Machine Shop Estimator</t>
  </si>
  <si>
    <t>15/01/2014</t>
  </si>
  <si>
    <t>Machine Shop Supervisor - Telge</t>
  </si>
  <si>
    <t>Machinery Fitter</t>
  </si>
  <si>
    <t>EM:Dubai Operations</t>
  </si>
  <si>
    <t>Machinist</t>
  </si>
  <si>
    <t>EM13</t>
  </si>
  <si>
    <t>L4527674</t>
  </si>
  <si>
    <t>Jayaram</t>
  </si>
  <si>
    <t>Machinist - AP</t>
  </si>
  <si>
    <t>Rashmi</t>
  </si>
  <si>
    <t>19/02/79</t>
  </si>
  <si>
    <t>Machinist (CNC)</t>
  </si>
  <si>
    <t>rashmi.jayaram@edgen-murray.com</t>
  </si>
  <si>
    <t>Machinist (CNC) - ME</t>
  </si>
  <si>
    <t>Machinist Deephole Drill</t>
  </si>
  <si>
    <t>Machinist Trainee</t>
  </si>
  <si>
    <t>MAINTENANCE / WELDER</t>
  </si>
  <si>
    <t>Female</t>
  </si>
  <si>
    <t>Maintenance Administrator</t>
  </si>
  <si>
    <t>MAINTENANCE ASSISTAN</t>
  </si>
  <si>
    <t>Maintenance Assistant</t>
  </si>
  <si>
    <t>Maintenance Engineer</t>
  </si>
  <si>
    <t>Operations Manager</t>
  </si>
  <si>
    <t>Maintenance Lead</t>
  </si>
  <si>
    <t>Darayus Shroff</t>
  </si>
  <si>
    <t>Maintenance Mechanic</t>
  </si>
  <si>
    <t>Maintenance Mechanic II - WH</t>
  </si>
  <si>
    <t>17/08/2008</t>
  </si>
  <si>
    <t>Maintenance Mechanic III - WH</t>
  </si>
  <si>
    <t>EM14</t>
  </si>
  <si>
    <t>Maintenance Operative</t>
  </si>
  <si>
    <t>J2055229</t>
  </si>
  <si>
    <t>Sathick</t>
  </si>
  <si>
    <t>Maintenance Welder II - WH (HSE)</t>
  </si>
  <si>
    <t>Abubaitha</t>
  </si>
  <si>
    <t>Maintentance</t>
  </si>
  <si>
    <t>sathick.abubaitha@edgen-murray.com</t>
  </si>
  <si>
    <t>Management Accountant</t>
  </si>
  <si>
    <t>Management Accountant - Cash (WH)</t>
  </si>
  <si>
    <t>06-544 61 89</t>
  </si>
  <si>
    <t>050-14 50 589</t>
  </si>
  <si>
    <t>Manager - Completions</t>
  </si>
  <si>
    <t>Manager - Heat Treatment</t>
  </si>
  <si>
    <t>Manager - Human Resources</t>
  </si>
  <si>
    <t>Manager - Machine Shop</t>
  </si>
  <si>
    <t>Manager - Manufacturing</t>
  </si>
  <si>
    <t>Manager - Operations</t>
  </si>
  <si>
    <t>Manager (Test Lab)</t>
  </si>
  <si>
    <t>Operations Controller</t>
  </si>
  <si>
    <t>Manager Technical Services</t>
  </si>
  <si>
    <t>Manager(NDT)</t>
  </si>
  <si>
    <t>Managing Director</t>
  </si>
  <si>
    <t>Manual Machinist</t>
  </si>
  <si>
    <t>Manufacturing Engineer - UK</t>
  </si>
  <si>
    <t>Marketing Coordinator</t>
  </si>
  <si>
    <t>MATERIAL CONTORL PLA</t>
  </si>
  <si>
    <t>Material Handler</t>
  </si>
  <si>
    <t>Material Handler - AP</t>
  </si>
  <si>
    <t>Material Handler (D&amp;W) - AP</t>
  </si>
  <si>
    <t>A.Mohammed Yunoos</t>
  </si>
  <si>
    <t>05049 40 599</t>
  </si>
  <si>
    <t>Material Handler I - WH</t>
  </si>
  <si>
    <t>Material Handler II - WH</t>
  </si>
  <si>
    <t>EM15</t>
  </si>
  <si>
    <t>Material Manager</t>
  </si>
  <si>
    <t>Mosley</t>
  </si>
  <si>
    <t>Dougie</t>
  </si>
  <si>
    <t>Material Manager - WH</t>
  </si>
  <si>
    <t>dougie.mosley@edgen-murray.com</t>
  </si>
  <si>
    <t>Material Planner</t>
  </si>
  <si>
    <t>Materials Manager</t>
  </si>
  <si>
    <t>Mechanical Engineering Technician</t>
  </si>
  <si>
    <t>44 131 5316133</t>
  </si>
  <si>
    <t>Mechanical Maintenance</t>
  </si>
  <si>
    <t>44 793 9535060</t>
  </si>
  <si>
    <t>Metallurgist</t>
  </si>
  <si>
    <t>Metallurgist (Conversion)</t>
  </si>
  <si>
    <t>Mfg &amp; Ops Director</t>
  </si>
  <si>
    <t>Milling Machine Setter-Operator</t>
  </si>
  <si>
    <t>MTR Reviewer I - WH (NO RA)</t>
  </si>
  <si>
    <t>NC Programmer</t>
  </si>
  <si>
    <t>NDT &amp; Coatings Technician</t>
  </si>
  <si>
    <t>NDT Administrator</t>
  </si>
  <si>
    <t>NDT Apprentice</t>
  </si>
  <si>
    <t>NDT Operator</t>
  </si>
  <si>
    <t>NDT Technician</t>
  </si>
  <si>
    <t>Night shift supervisor</t>
  </si>
  <si>
    <t>Richard Griffin</t>
  </si>
  <si>
    <t>Office Manager</t>
  </si>
  <si>
    <t>Operation Administrator</t>
  </si>
  <si>
    <t>Operations Specialist</t>
  </si>
  <si>
    <t>Operations Specialist I - WH</t>
  </si>
  <si>
    <t>Janice Mosley</t>
  </si>
  <si>
    <t>Operations Specialist II - WH</t>
  </si>
  <si>
    <t>44 7860 142335</t>
  </si>
  <si>
    <t>Mother</t>
  </si>
  <si>
    <t>Divorced</t>
  </si>
  <si>
    <t>Operations Specialist III - WH</t>
  </si>
  <si>
    <t>EM:Dubai Sales</t>
  </si>
  <si>
    <t>EM16</t>
  </si>
  <si>
    <t>Domestic Partnership</t>
  </si>
  <si>
    <t>Operations Supervisor</t>
  </si>
  <si>
    <t>Ndanusa</t>
  </si>
  <si>
    <t>Married</t>
  </si>
  <si>
    <t>Operative (Cladding) - UK</t>
  </si>
  <si>
    <t>Aliyu</t>
  </si>
  <si>
    <t>Null</t>
  </si>
  <si>
    <t>31/07/83</t>
  </si>
  <si>
    <t>ORDER CONTROL SPECIA</t>
  </si>
  <si>
    <t>aliyu.ndanusa@edgen-murray.com</t>
  </si>
  <si>
    <t>Separated</t>
  </si>
  <si>
    <t>Order Control Specialist</t>
  </si>
  <si>
    <t>Single</t>
  </si>
  <si>
    <t>Order Processing Specialist I - WH (HSE)</t>
  </si>
  <si>
    <t>971 567449234</t>
  </si>
  <si>
    <t>Widowed</t>
  </si>
  <si>
    <t>Outside Processor</t>
  </si>
  <si>
    <t>Outside Sales</t>
  </si>
  <si>
    <t>OWNER</t>
  </si>
  <si>
    <t>Painter</t>
  </si>
  <si>
    <t>Payroll Coordinator</t>
  </si>
  <si>
    <t>Phosphate</t>
  </si>
  <si>
    <t>Planning &amp; Scheduling Supervisor</t>
  </si>
  <si>
    <t>Plant Director - UK</t>
  </si>
  <si>
    <t>Plant Helper</t>
  </si>
  <si>
    <t>Plant Manager - AP</t>
  </si>
  <si>
    <t>Precision Grinding Machine Setter-Operator</t>
  </si>
  <si>
    <t>Prod. Maintenance</t>
  </si>
  <si>
    <t>EM17</t>
  </si>
  <si>
    <t>M2091371</t>
  </si>
  <si>
    <t>Prod. Planning</t>
  </si>
  <si>
    <t>Shroff</t>
  </si>
  <si>
    <t>Darayus</t>
  </si>
  <si>
    <t>Production Administrator</t>
  </si>
  <si>
    <t>28/12/66</t>
  </si>
  <si>
    <t>darayus.shroff@edgen-murray.com</t>
  </si>
  <si>
    <t>PRODUCTION CONTROL</t>
  </si>
  <si>
    <t>Mumbai</t>
  </si>
  <si>
    <t>Production Control Analyst - WH (HSE)</t>
  </si>
  <si>
    <t>Production Control Specialist - WH</t>
  </si>
  <si>
    <t>Production Controller</t>
  </si>
  <si>
    <t>Production Engineer</t>
  </si>
  <si>
    <t>Production Engineering Technician</t>
  </si>
  <si>
    <t>Production Engineering Technician - AP</t>
  </si>
  <si>
    <t>Production Manager</t>
  </si>
  <si>
    <t>Production Planner</t>
  </si>
  <si>
    <t>Production Planner - Cumbernauld</t>
  </si>
  <si>
    <t>Production Planner - WH</t>
  </si>
  <si>
    <t>Production Planning Supervisor</t>
  </si>
  <si>
    <t>Production Scheduler</t>
  </si>
  <si>
    <t>Programmer II</t>
  </si>
  <si>
    <t>Project Coordinator</t>
  </si>
  <si>
    <t>Project Engineer - UK</t>
  </si>
  <si>
    <t>EM18</t>
  </si>
  <si>
    <t>Project Manager</t>
  </si>
  <si>
    <t>Camara</t>
  </si>
  <si>
    <t>Aminata</t>
  </si>
  <si>
    <t>Public Relations Officer</t>
  </si>
  <si>
    <t>aminata.camara@edgen-murray.com</t>
  </si>
  <si>
    <t>Purchasing Administrator</t>
  </si>
  <si>
    <t>113 Bis rue des Bourguignons</t>
  </si>
  <si>
    <t>Purchasing Assistant</t>
  </si>
  <si>
    <t>Purchasing Manager</t>
  </si>
  <si>
    <t>QA Administrator - AP</t>
  </si>
  <si>
    <t>QA Assistant</t>
  </si>
  <si>
    <t>QA Assistant - AP</t>
  </si>
  <si>
    <t>QA Coordinator</t>
  </si>
  <si>
    <t>Bois-Colombes</t>
  </si>
  <si>
    <t>QA Engineer</t>
  </si>
  <si>
    <t>QA Engineer - AP</t>
  </si>
  <si>
    <t>QA Finals Inspector</t>
  </si>
  <si>
    <t>QA Specialist</t>
  </si>
  <si>
    <t>France</t>
  </si>
  <si>
    <t>33 95 303 4572</t>
  </si>
  <si>
    <t>QA SUPERVISOR</t>
  </si>
  <si>
    <t>EM - Paris</t>
  </si>
  <si>
    <t>QC Helper</t>
  </si>
  <si>
    <t>QC Inspector</t>
  </si>
  <si>
    <t>QC Inspector - AP</t>
  </si>
  <si>
    <t>QC Inspector - ME</t>
  </si>
  <si>
    <t>QTLY ASSURANCE MGR</t>
  </si>
  <si>
    <t>QTLY DEPT ASSISTANT</t>
  </si>
  <si>
    <t>Quality &amp; Safety Manager</t>
  </si>
  <si>
    <t>Quality Administrator</t>
  </si>
  <si>
    <t>Chris Aitken</t>
  </si>
  <si>
    <t>Quality Assurance Manager</t>
  </si>
  <si>
    <t>Quality Checker &amp; Tester</t>
  </si>
  <si>
    <t>Quality Controller</t>
  </si>
  <si>
    <t>17/06/2013</t>
  </si>
  <si>
    <t>QUALITY COORDINATOR</t>
  </si>
  <si>
    <t>QUALITY DEPT SPECIALIST</t>
  </si>
  <si>
    <t>Thomas Derrien</t>
  </si>
  <si>
    <t>33 649853870</t>
  </si>
  <si>
    <t>Quality Engineer</t>
  </si>
  <si>
    <t>Partner</t>
  </si>
  <si>
    <t>EM:France</t>
  </si>
  <si>
    <t>Quality Manager</t>
  </si>
  <si>
    <t>EM19</t>
  </si>
  <si>
    <t>Quality Manager - AP</t>
  </si>
  <si>
    <t>El Mahrati</t>
  </si>
  <si>
    <t>Quality Manager - WH</t>
  </si>
  <si>
    <t>Dounia</t>
  </si>
  <si>
    <t>Quality Technician</t>
  </si>
  <si>
    <t>dounia.elmahrati@edgen-murray.com</t>
  </si>
  <si>
    <t>237 rue La Fayette</t>
  </si>
  <si>
    <t>Quality Technician - AP</t>
  </si>
  <si>
    <t>Paris</t>
  </si>
  <si>
    <t>RAW MATERIAL PLANNER</t>
  </si>
  <si>
    <t>Receptionist</t>
  </si>
  <si>
    <t>Regional Account Manager - WH (NO RA)</t>
  </si>
  <si>
    <t>Regional Director</t>
  </si>
  <si>
    <t>Required Activities</t>
  </si>
  <si>
    <t>SALES &amp; MARKETING MGR</t>
  </si>
  <si>
    <t>Sales Account Manager</t>
  </si>
  <si>
    <t>Sales Administrator</t>
  </si>
  <si>
    <t>Sales and Marketing Director</t>
  </si>
  <si>
    <t>Sales Assistant</t>
  </si>
  <si>
    <t>Sales Coordinator</t>
  </si>
  <si>
    <t>Dale Young</t>
  </si>
  <si>
    <t>Sales Coordinator II - WH</t>
  </si>
  <si>
    <t>15/07/2013</t>
  </si>
  <si>
    <t>Sales Director</t>
  </si>
  <si>
    <t>Sales Engineer</t>
  </si>
  <si>
    <t>El Mahrati Djamel</t>
  </si>
  <si>
    <t>Sales Engineer - ME</t>
  </si>
  <si>
    <t>Sales Executive - ME</t>
  </si>
  <si>
    <t>EM20</t>
  </si>
  <si>
    <t>Sales Manager</t>
  </si>
  <si>
    <t>Mercier</t>
  </si>
  <si>
    <t>Etienne</t>
  </si>
  <si>
    <t>Sales Manager - AP (NO HSE)</t>
  </si>
  <si>
    <t>25/07/70</t>
  </si>
  <si>
    <t>etienne.mercier@edgen-murray.com</t>
  </si>
  <si>
    <t>Sales Manager - WH</t>
  </si>
  <si>
    <t>16 rue Balzac</t>
  </si>
  <si>
    <t>Sales Office Supervisor</t>
  </si>
  <si>
    <t>Asnieres-sur-Seine</t>
  </si>
  <si>
    <t>Sales Supervisor</t>
  </si>
  <si>
    <t>Sales Support</t>
  </si>
  <si>
    <t>Sales Support Supervisor</t>
  </si>
  <si>
    <t>063D</t>
  </si>
  <si>
    <t>Saw Operative</t>
  </si>
  <si>
    <t>063DIR</t>
  </si>
  <si>
    <t>Saw Operative I - MY</t>
  </si>
  <si>
    <t>Saw Operative I - UK</t>
  </si>
  <si>
    <t>095IND</t>
  </si>
  <si>
    <t>Saw Operator I - WH</t>
  </si>
  <si>
    <t>0</t>
  </si>
  <si>
    <t>Saw Operator II - WH</t>
  </si>
  <si>
    <t>001</t>
  </si>
  <si>
    <t>Saw Operator III - WH</t>
  </si>
  <si>
    <t>001IND</t>
  </si>
  <si>
    <t>Saw Supervisor</t>
  </si>
  <si>
    <t>Scanner</t>
  </si>
  <si>
    <t>002</t>
  </si>
  <si>
    <t>Scheduler</t>
  </si>
  <si>
    <t>003</t>
  </si>
  <si>
    <t>Mrs Ralu Cecile</t>
  </si>
  <si>
    <t>Scheduler (Saw Shop) - WH</t>
  </si>
  <si>
    <t>Sister</t>
  </si>
  <si>
    <t>003IND</t>
  </si>
  <si>
    <t>Scheduling &amp; Logistics Assistant</t>
  </si>
  <si>
    <t>EM21</t>
  </si>
  <si>
    <t>004IND</t>
  </si>
  <si>
    <t>Scheduling &amp; Logistics Manager</t>
  </si>
  <si>
    <t>Pascucci</t>
  </si>
  <si>
    <t>Veronique</t>
  </si>
  <si>
    <t>Security Guard - ME</t>
  </si>
  <si>
    <t>005</t>
  </si>
  <si>
    <t>veronique.pascucci@edgen-murray.com</t>
  </si>
  <si>
    <t>2 Rue de Cimetière</t>
  </si>
  <si>
    <t>Senior Account Manager - AP</t>
  </si>
  <si>
    <t>005DIR</t>
  </si>
  <si>
    <t>Andresy</t>
  </si>
  <si>
    <t>Senior Buyer</t>
  </si>
  <si>
    <t>007</t>
  </si>
  <si>
    <t>33 67746 7370</t>
  </si>
  <si>
    <t>Senior CNC Operative</t>
  </si>
  <si>
    <t>Senior Customer Service Executive</t>
  </si>
  <si>
    <t>007IND</t>
  </si>
  <si>
    <t>Senior Manager - IT</t>
  </si>
  <si>
    <t>009</t>
  </si>
  <si>
    <t>Senior Quality Engineer</t>
  </si>
  <si>
    <t>009I</t>
  </si>
  <si>
    <t>Senior Sales Coordinator</t>
  </si>
  <si>
    <t>010</t>
  </si>
  <si>
    <t>SENIOR SUPERVISOR</t>
  </si>
  <si>
    <t>010D</t>
  </si>
  <si>
    <t>Senior VP Business &amp; Product Development</t>
  </si>
  <si>
    <t>010IND</t>
  </si>
  <si>
    <t>Operations Coordinator - Africa</t>
  </si>
  <si>
    <t>SERVICE CENTER SUPERVISOR</t>
  </si>
  <si>
    <t>011</t>
  </si>
  <si>
    <t>SHIPPING</t>
  </si>
  <si>
    <t>011IND</t>
  </si>
  <si>
    <t>Shipping Administrator</t>
  </si>
  <si>
    <t>27/04/2015</t>
  </si>
  <si>
    <t>012</t>
  </si>
  <si>
    <t>Shipping Coordinator</t>
  </si>
  <si>
    <t>012I</t>
  </si>
  <si>
    <t>Shipping Coordinator I - WH</t>
  </si>
  <si>
    <t>Frederico Joao</t>
  </si>
  <si>
    <t>Shipping Coordinator II - WH</t>
  </si>
  <si>
    <t>013</t>
  </si>
  <si>
    <t>EM22</t>
  </si>
  <si>
    <t>014DIR</t>
  </si>
  <si>
    <t>Shipping Coordinator III - WH</t>
  </si>
  <si>
    <t>Patel</t>
  </si>
  <si>
    <t>Zaina</t>
  </si>
  <si>
    <t>Sr. Account Manager</t>
  </si>
  <si>
    <t>016</t>
  </si>
  <si>
    <t>Sr. Corporate Project Manager</t>
  </si>
  <si>
    <t>017</t>
  </si>
  <si>
    <t>Sr. Project Manager</t>
  </si>
  <si>
    <t>017IND</t>
  </si>
  <si>
    <t>019</t>
  </si>
  <si>
    <t>019IND</t>
  </si>
  <si>
    <t>020</t>
  </si>
  <si>
    <t>zaina.patel@edgen-murray.com</t>
  </si>
  <si>
    <t>Staff Accountant</t>
  </si>
  <si>
    <t>020DIR</t>
  </si>
  <si>
    <t>16 Boulevard dErkrath</t>
  </si>
  <si>
    <t>Etage 3 App 135</t>
  </si>
  <si>
    <t>Stenciler</t>
  </si>
  <si>
    <t>Cergy le Haut</t>
  </si>
  <si>
    <t>020IND</t>
  </si>
  <si>
    <t>Stock Controller</t>
  </si>
  <si>
    <t>555 5555555</t>
  </si>
  <si>
    <t>021</t>
  </si>
  <si>
    <t>Storeman</t>
  </si>
  <si>
    <t>021DIR</t>
  </si>
  <si>
    <t>Storeman - ME</t>
  </si>
  <si>
    <t>021IND</t>
  </si>
  <si>
    <t>STUDENT SUMMER INTER</t>
  </si>
  <si>
    <t>030</t>
  </si>
  <si>
    <t>Sub Contract Manager</t>
  </si>
  <si>
    <t>030IND</t>
  </si>
  <si>
    <t>Supervisor</t>
  </si>
  <si>
    <t>031</t>
  </si>
  <si>
    <t>Supervisor (Assembly) - UK</t>
  </si>
  <si>
    <t>Supervisor (Certification) - UK</t>
  </si>
  <si>
    <t>031IND</t>
  </si>
  <si>
    <t>Finance &amp; Admin Assistant</t>
  </si>
  <si>
    <t>Supervisor (Certification) - WH (NO RA)</t>
  </si>
  <si>
    <t>032</t>
  </si>
  <si>
    <t>Susan Holmes</t>
  </si>
  <si>
    <t>Supervisor (Coating) - UK</t>
  </si>
  <si>
    <t>040</t>
  </si>
  <si>
    <t>Supervisor (Completions) - UK NO REQ ACT</t>
  </si>
  <si>
    <t>041IND</t>
  </si>
  <si>
    <t>16/07/2012</t>
  </si>
  <si>
    <t>Supervisor (Fabrication) - UK</t>
  </si>
  <si>
    <t>050</t>
  </si>
  <si>
    <t>Laurent Deschenaux</t>
  </si>
  <si>
    <t>Supervisor (Goods Receiving) - UK</t>
  </si>
  <si>
    <t>050IND</t>
  </si>
  <si>
    <t>33 6 7216 7758</t>
  </si>
  <si>
    <t>Supervisor (Goods Receiving) - WH</t>
  </si>
  <si>
    <t>Husband</t>
  </si>
  <si>
    <t>060</t>
  </si>
  <si>
    <t>Supervisor (Heat Treatment) - UK</t>
  </si>
  <si>
    <t>EM23</t>
  </si>
  <si>
    <t>060DIR</t>
  </si>
  <si>
    <t>Supervisor (International Shipping) - WH (NO RA)</t>
  </si>
  <si>
    <t>Pellet</t>
  </si>
  <si>
    <t>Charles</t>
  </si>
  <si>
    <t>060IND</t>
  </si>
  <si>
    <t>Supervisor (Inventory) - UK</t>
  </si>
  <si>
    <t>21/04/86</t>
  </si>
  <si>
    <t>061DIR</t>
  </si>
  <si>
    <t>Supervisor (Inventory) - WH</t>
  </si>
  <si>
    <t>Supervisor (Inventory/Goods Receiving) - UK</t>
  </si>
  <si>
    <t>061IND</t>
  </si>
  <si>
    <t>charles.pellet@edgen-murray.com</t>
  </si>
  <si>
    <t>Supervisor (Logistics)</t>
  </si>
  <si>
    <t>80 rue de Levis</t>
  </si>
  <si>
    <t>062DIR</t>
  </si>
  <si>
    <t>Supervisor (Machine Shop) - AP</t>
  </si>
  <si>
    <t>062IND</t>
  </si>
  <si>
    <t>Supervisor (Machine Shop) - WH</t>
  </si>
  <si>
    <t>33 637 55043 9</t>
  </si>
  <si>
    <t>Supervisor (Machining) - UK</t>
  </si>
  <si>
    <t>Supervisor (Maintenance) - UK</t>
  </si>
  <si>
    <t>070</t>
  </si>
  <si>
    <t>Supervisor (Maintenance) - WH</t>
  </si>
  <si>
    <t>Supervisor (Material Handling) - UK</t>
  </si>
  <si>
    <t>080</t>
  </si>
  <si>
    <t>Supervisor (Material Handling) - WH (HSE)</t>
  </si>
  <si>
    <t>096D</t>
  </si>
  <si>
    <t>Supervisor (NDT &amp; Coating Inspector) - UK</t>
  </si>
  <si>
    <t>Supervisor (NDT) - UK</t>
  </si>
  <si>
    <t>096IND</t>
  </si>
  <si>
    <t>Supervisor (Operations) - AP</t>
  </si>
  <si>
    <t>100</t>
  </si>
  <si>
    <t>20/06/2016</t>
  </si>
  <si>
    <t>Supervisor (Production Planning) - Cumbernauld</t>
  </si>
  <si>
    <t>105</t>
  </si>
  <si>
    <t>Supervisor (Quality Control) - UK</t>
  </si>
  <si>
    <t>105DIR</t>
  </si>
  <si>
    <t>Antoine Pellet</t>
  </si>
  <si>
    <t>Supervisor (Saw Shop) - WH</t>
  </si>
  <si>
    <t>33 688066848</t>
  </si>
  <si>
    <t>105IND</t>
  </si>
  <si>
    <t>Father</t>
  </si>
  <si>
    <t>109IND</t>
  </si>
  <si>
    <t>Supervisor (Shipping) - WH</t>
  </si>
  <si>
    <t>EM24</t>
  </si>
  <si>
    <t>Supervisor (Warehouse &amp; Distribution) - AP</t>
  </si>
  <si>
    <t>110</t>
  </si>
  <si>
    <t>Vieu</t>
  </si>
  <si>
    <t>Charles-Antoine</t>
  </si>
  <si>
    <t>Supply Chain Manager</t>
  </si>
  <si>
    <t>110DIR</t>
  </si>
  <si>
    <t>26/05/83</t>
  </si>
  <si>
    <t>charles-antione.vieu@edgen-murray.com</t>
  </si>
  <si>
    <t>SUPPLY CHAIN MGR</t>
  </si>
  <si>
    <t>Acenue Charles de Gaulle</t>
  </si>
  <si>
    <t>112IND</t>
  </si>
  <si>
    <t>Neuilly Sur Seine</t>
  </si>
  <si>
    <t>System Support Analyst</t>
  </si>
  <si>
    <t>117</t>
  </si>
  <si>
    <t>Systems Analyst</t>
  </si>
  <si>
    <t>33 61 0843579</t>
  </si>
  <si>
    <t>117DIR</t>
  </si>
  <si>
    <t>Team Leader</t>
  </si>
  <si>
    <t>120</t>
  </si>
  <si>
    <t>Technical &amp; Quality Manager - UK (NO RA)</t>
  </si>
  <si>
    <t>130</t>
  </si>
  <si>
    <t>Technical and Quality Director</t>
  </si>
  <si>
    <t>140</t>
  </si>
  <si>
    <t>150</t>
  </si>
  <si>
    <t>Technical Engineer - UK</t>
  </si>
  <si>
    <t>160</t>
  </si>
  <si>
    <t>170</t>
  </si>
  <si>
    <t>Technical Engineer - WH (NO RA)</t>
  </si>
  <si>
    <t>Technical Manager</t>
  </si>
  <si>
    <t>180</t>
  </si>
  <si>
    <t>Technical Sales Manager</t>
  </si>
  <si>
    <t>190</t>
  </si>
  <si>
    <t>Technician - UK</t>
  </si>
  <si>
    <t>200</t>
  </si>
  <si>
    <t>17/03/2014</t>
  </si>
  <si>
    <t>Test Lab Machine Shop Supervisor</t>
  </si>
  <si>
    <t>210</t>
  </si>
  <si>
    <t>Test Lab Supervisor</t>
  </si>
  <si>
    <t>Laetitia Couturier</t>
  </si>
  <si>
    <t>220</t>
  </si>
  <si>
    <t>33 6 15053428</t>
  </si>
  <si>
    <t>Test Laboratory Manager</t>
  </si>
  <si>
    <t>230</t>
  </si>
  <si>
    <t>TRAINEE</t>
  </si>
  <si>
    <t>EM25</t>
  </si>
  <si>
    <t>240</t>
  </si>
  <si>
    <t>C4KNMH335</t>
  </si>
  <si>
    <t>Trainer</t>
  </si>
  <si>
    <t>Stilz</t>
  </si>
  <si>
    <t>Christian</t>
  </si>
  <si>
    <t>250</t>
  </si>
  <si>
    <t>Transport Manager</t>
  </si>
  <si>
    <t>250IND</t>
  </si>
  <si>
    <t>christian.stilz@edgen-murray.com</t>
  </si>
  <si>
    <t>Treasury Analyst</t>
  </si>
  <si>
    <t>Stummstrasse 53</t>
  </si>
  <si>
    <t>260</t>
  </si>
  <si>
    <t>Dillingen</t>
  </si>
  <si>
    <t>Germany</t>
  </si>
  <si>
    <t>270</t>
  </si>
  <si>
    <t>UT Inspector</t>
  </si>
  <si>
    <t>280</t>
  </si>
  <si>
    <t>EM - Germany</t>
  </si>
  <si>
    <t>Value Added Manager</t>
  </si>
  <si>
    <t>300</t>
  </si>
  <si>
    <t>Vice President</t>
  </si>
  <si>
    <t>Vice President Business Development</t>
  </si>
  <si>
    <t>300DIR</t>
  </si>
  <si>
    <t>Vice President Marketing</t>
  </si>
  <si>
    <t>300IND</t>
  </si>
  <si>
    <t>Vice President of Supply Chain</t>
  </si>
  <si>
    <t>303</t>
  </si>
  <si>
    <t>Warehouse</t>
  </si>
  <si>
    <t>310</t>
  </si>
  <si>
    <t>Warehouse and Saw Operator</t>
  </si>
  <si>
    <t>320</t>
  </si>
  <si>
    <t>Supply Chain Director - EH</t>
  </si>
  <si>
    <t>Warehouse Manager</t>
  </si>
  <si>
    <t>Craig Doel</t>
  </si>
  <si>
    <t>330</t>
  </si>
  <si>
    <t>Warehouse Operative</t>
  </si>
  <si>
    <t>402DIR</t>
  </si>
  <si>
    <t>Warehouse Operative I (WH) (NO RA)</t>
  </si>
  <si>
    <t>A02I</t>
  </si>
  <si>
    <t>A05D</t>
  </si>
  <si>
    <t>Warehouse Operative II (WH) (NO RA)</t>
  </si>
  <si>
    <t>Warehouse Supervisor</t>
  </si>
  <si>
    <t>Ana Paula Melchior</t>
  </si>
  <si>
    <t>Welder</t>
  </si>
  <si>
    <t>spouse wife</t>
  </si>
  <si>
    <t>Welding Manager - UK</t>
  </si>
  <si>
    <t>EM:Germany</t>
  </si>
  <si>
    <t>Welding Operative - UK</t>
  </si>
  <si>
    <t>EM26</t>
  </si>
  <si>
    <t>SK782158C</t>
  </si>
  <si>
    <t>Works Director</t>
  </si>
  <si>
    <t>Doel</t>
  </si>
  <si>
    <t>Craig</t>
  </si>
  <si>
    <t>Workshop Manager</t>
  </si>
  <si>
    <t>21/06/67</t>
  </si>
  <si>
    <t>craig.doel@edgen-murray.com</t>
  </si>
  <si>
    <t>A09I</t>
  </si>
  <si>
    <t>Flat 1, Lower ground floor</t>
  </si>
  <si>
    <t>69 Harley Street</t>
  </si>
  <si>
    <t>London</t>
  </si>
  <si>
    <t>A10D</t>
  </si>
  <si>
    <t>W1G 8QW</t>
  </si>
  <si>
    <t>44 207 2462021</t>
  </si>
  <si>
    <t>A12I</t>
  </si>
  <si>
    <t>44 7767 434300</t>
  </si>
  <si>
    <t>A61I</t>
  </si>
  <si>
    <t>EM - Newbridge</t>
  </si>
  <si>
    <t>A63D</t>
  </si>
  <si>
    <t>A63I</t>
  </si>
  <si>
    <t>A65D</t>
  </si>
  <si>
    <t>A66I</t>
  </si>
  <si>
    <t>A69D</t>
  </si>
  <si>
    <t>ACC000</t>
  </si>
  <si>
    <t>Managing Director - EH</t>
  </si>
  <si>
    <t>B014E</t>
  </si>
  <si>
    <t>B016E</t>
  </si>
  <si>
    <t>B017E</t>
  </si>
  <si>
    <t>B108E</t>
  </si>
  <si>
    <t>B110E</t>
  </si>
  <si>
    <t>Cristy Doel</t>
  </si>
  <si>
    <t>EM:London</t>
  </si>
  <si>
    <t>B112E</t>
  </si>
  <si>
    <t>EM27</t>
  </si>
  <si>
    <t>781103 08 5380</t>
  </si>
  <si>
    <t>B113E</t>
  </si>
  <si>
    <t>B114E</t>
  </si>
  <si>
    <t>BRE000</t>
  </si>
  <si>
    <t>Binti Idris</t>
  </si>
  <si>
    <t>Noor Aini</t>
  </si>
  <si>
    <t>C02I</t>
  </si>
  <si>
    <t>aini.idris@edgen-murray.com</t>
  </si>
  <si>
    <t>C08I</t>
  </si>
  <si>
    <t>G-10-06 Pangsapuri Angsana Taman Subang Mewah Usji Subang Jaya Selangor</t>
  </si>
  <si>
    <t>Selangor</t>
  </si>
  <si>
    <t>C10D</t>
  </si>
  <si>
    <t>C11D</t>
  </si>
  <si>
    <t>C12I</t>
  </si>
  <si>
    <t>C13D</t>
  </si>
  <si>
    <t>C13I</t>
  </si>
  <si>
    <t>C14D</t>
  </si>
  <si>
    <t>C14I</t>
  </si>
  <si>
    <t>C15D</t>
  </si>
  <si>
    <t>C16D</t>
  </si>
  <si>
    <t>012 2041421</t>
  </si>
  <si>
    <t>C19D</t>
  </si>
  <si>
    <t>EM - Malaysia</t>
  </si>
  <si>
    <t>C21D</t>
  </si>
  <si>
    <t>C21I</t>
  </si>
  <si>
    <t>C40I</t>
  </si>
  <si>
    <t>CAN000</t>
  </si>
  <si>
    <t>China Indirect</t>
  </si>
  <si>
    <t>CUM000</t>
  </si>
  <si>
    <t>Office Administrator</t>
  </si>
  <si>
    <t>Distribution</t>
  </si>
  <si>
    <t>Luke Rylands</t>
  </si>
  <si>
    <t>DUB000</t>
  </si>
  <si>
    <t>Finance</t>
  </si>
  <si>
    <t>29/10/2018</t>
  </si>
  <si>
    <t>G01I</t>
  </si>
  <si>
    <t>HOU000</t>
  </si>
  <si>
    <t>Noor Aida Idris</t>
  </si>
  <si>
    <t>HR &amp; Admin</t>
  </si>
  <si>
    <t>60 123925216</t>
  </si>
  <si>
    <t>IRV000</t>
  </si>
  <si>
    <t>EM:Malaysia</t>
  </si>
  <si>
    <t>IT</t>
  </si>
  <si>
    <t>EM28</t>
  </si>
  <si>
    <t>PD9163726</t>
  </si>
  <si>
    <t>Logistic</t>
  </si>
  <si>
    <t>Rylands</t>
  </si>
  <si>
    <t>Luke</t>
  </si>
  <si>
    <t>LOU000</t>
  </si>
  <si>
    <t>luke.rylands@edgen-murray.com</t>
  </si>
  <si>
    <t>Management</t>
  </si>
  <si>
    <t>20 Jalan Puncak, Kiara 1</t>
  </si>
  <si>
    <t>Desa Sri Hartamas</t>
  </si>
  <si>
    <t>Kuala Lumpur</t>
  </si>
  <si>
    <t>OK000</t>
  </si>
  <si>
    <t>971 506248398</t>
  </si>
  <si>
    <t>QA</t>
  </si>
  <si>
    <t>S02I</t>
  </si>
  <si>
    <t>S03I</t>
  </si>
  <si>
    <t>S05I</t>
  </si>
  <si>
    <t>Albanian</t>
  </si>
  <si>
    <t>S08I</t>
  </si>
  <si>
    <t>S09I</t>
  </si>
  <si>
    <t>American Indian or Alaska Native</t>
  </si>
  <si>
    <t>S10D</t>
  </si>
  <si>
    <t>Asian</t>
  </si>
  <si>
    <t>Business Development Director</t>
  </si>
  <si>
    <t>Black or African American</t>
  </si>
  <si>
    <t>S10I</t>
  </si>
  <si>
    <t>S11D</t>
  </si>
  <si>
    <t>S12I</t>
  </si>
  <si>
    <t>French</t>
  </si>
  <si>
    <t>Nisreen Yusof</t>
  </si>
  <si>
    <t>S13D</t>
  </si>
  <si>
    <t>Hispanic</t>
  </si>
  <si>
    <t>S14D</t>
  </si>
  <si>
    <t>Hispanic or Latino</t>
  </si>
  <si>
    <t>EM29</t>
  </si>
  <si>
    <t>911005-105432</t>
  </si>
  <si>
    <t>S14I</t>
  </si>
  <si>
    <t>Samsunorial</t>
  </si>
  <si>
    <t>Ezleen</t>
  </si>
  <si>
    <t>S15D</t>
  </si>
  <si>
    <t>Irish</t>
  </si>
  <si>
    <t>ezleen.samsunorial@edgen-murray.com</t>
  </si>
  <si>
    <t>Malay</t>
  </si>
  <si>
    <t>S16D</t>
  </si>
  <si>
    <t>No. 27 Jalan Wawasan 3/12</t>
  </si>
  <si>
    <t>Pusat Bandar Puchong</t>
  </si>
  <si>
    <t>Native Hawaiian or Other Pacific Islander</t>
  </si>
  <si>
    <t>Darul Ehsan</t>
  </si>
  <si>
    <t>S16I</t>
  </si>
  <si>
    <t>S19D</t>
  </si>
  <si>
    <t>S21D</t>
  </si>
  <si>
    <t>Sabahan</t>
  </si>
  <si>
    <t>S53I</t>
  </si>
  <si>
    <t>Sarawakian</t>
  </si>
  <si>
    <t>Sales</t>
  </si>
  <si>
    <t>Srilanka</t>
  </si>
  <si>
    <t>Thai</t>
  </si>
  <si>
    <t>Sales Baker</t>
  </si>
  <si>
    <t>Two or more races</t>
  </si>
  <si>
    <t>Sales Halliburton</t>
  </si>
  <si>
    <t>6013 7593239</t>
  </si>
  <si>
    <t>Sales Wellhead</t>
  </si>
  <si>
    <t>White</t>
  </si>
  <si>
    <t>SG000</t>
  </si>
  <si>
    <t>SHE000</t>
  </si>
  <si>
    <t>Shipping Receiving</t>
  </si>
  <si>
    <t>YOR000</t>
  </si>
  <si>
    <t>Commercial Coordinator</t>
  </si>
  <si>
    <t>21/11/2019</t>
  </si>
  <si>
    <t>Samsunorial B. Samsudin</t>
  </si>
  <si>
    <t>EM30</t>
  </si>
  <si>
    <t>WA465816B</t>
  </si>
  <si>
    <t>McCue</t>
  </si>
  <si>
    <t>Noreen</t>
  </si>
  <si>
    <t>26/05/56</t>
  </si>
  <si>
    <t>noreen.mccue@edgen-murray.com</t>
  </si>
  <si>
    <t>7 Knowepark Road</t>
  </si>
  <si>
    <t>Stoneyburn</t>
  </si>
  <si>
    <t>EH47 8EA</t>
  </si>
  <si>
    <t>Stacey Tennant</t>
  </si>
  <si>
    <t>20/05/2013</t>
  </si>
  <si>
    <t>Ian Napier</t>
  </si>
  <si>
    <t>EM:Newbridge Admin</t>
  </si>
  <si>
    <t>EM31</t>
  </si>
  <si>
    <t>NE742863C</t>
  </si>
  <si>
    <t>Plimmer</t>
  </si>
  <si>
    <t>Cate</t>
  </si>
  <si>
    <t>26/01/65</t>
  </si>
  <si>
    <t>cate.plimmer@edgen-murray.com</t>
  </si>
  <si>
    <t>16 Baberton Mains Green</t>
  </si>
  <si>
    <t>Edinburgh</t>
  </si>
  <si>
    <t>EH14 3EJ</t>
  </si>
  <si>
    <t>44 131 4421236</t>
  </si>
  <si>
    <t>44 7983650649</t>
  </si>
  <si>
    <t>21/05/2018</t>
  </si>
  <si>
    <t>John Plimmer</t>
  </si>
  <si>
    <t>44 7784537356</t>
  </si>
  <si>
    <t>EM32</t>
  </si>
  <si>
    <t>JW377686C</t>
  </si>
  <si>
    <t>Raffe</t>
  </si>
  <si>
    <t>raffe.abdul@edgen-murray.com</t>
  </si>
  <si>
    <t>11 Drumbrae Place</t>
  </si>
  <si>
    <t>EH12 8TQ</t>
  </si>
  <si>
    <t>44 131 4763768</t>
  </si>
  <si>
    <t>44 7731958666</t>
  </si>
  <si>
    <t>Finance Analyst</t>
  </si>
  <si>
    <t>Lucy Malcolm</t>
  </si>
  <si>
    <t>13/05/2019</t>
  </si>
  <si>
    <t>Mohammed Abdul Aziz</t>
  </si>
  <si>
    <t>44 7812113632</t>
  </si>
  <si>
    <t>EM:Newbridge Finance</t>
  </si>
  <si>
    <t>EM33</t>
  </si>
  <si>
    <t>JL813181B</t>
  </si>
  <si>
    <t>Bain</t>
  </si>
  <si>
    <t>Colin</t>
  </si>
  <si>
    <t>colin.bain@edgen-murray.com</t>
  </si>
  <si>
    <t>7 Paddock Drive</t>
  </si>
  <si>
    <t>South Lankashire</t>
  </si>
  <si>
    <t>Carluke</t>
  </si>
  <si>
    <t>ML8 4AY</t>
  </si>
  <si>
    <t>44 155 5773089</t>
  </si>
  <si>
    <t>44 7725690063</t>
  </si>
  <si>
    <t>Tax Manager - EH</t>
  </si>
  <si>
    <t>Kirsty Bain</t>
  </si>
  <si>
    <t>44 7894820024</t>
  </si>
  <si>
    <t>EM34</t>
  </si>
  <si>
    <t>JM015300A</t>
  </si>
  <si>
    <t>Brennan</t>
  </si>
  <si>
    <t>Lindsay</t>
  </si>
  <si>
    <t>lindsay.brennan@edgen-murray.com</t>
  </si>
  <si>
    <t>1a Bellona Terrace</t>
  </si>
  <si>
    <t>Fauldhouse</t>
  </si>
  <si>
    <t>EH47 9EP</t>
  </si>
  <si>
    <t>44 7712130246</t>
  </si>
  <si>
    <t>Finance Assistant</t>
  </si>
  <si>
    <t>Kirsty Cole</t>
  </si>
  <si>
    <t>26/06/2000</t>
  </si>
  <si>
    <t>Elizabeth Westwood</t>
  </si>
  <si>
    <t>44 7515461677</t>
  </si>
  <si>
    <t>EM35</t>
  </si>
  <si>
    <t>EM - Jakarta</t>
  </si>
  <si>
    <t>WE825903A</t>
  </si>
  <si>
    <t>Cleland</t>
  </si>
  <si>
    <t>Gordon</t>
  </si>
  <si>
    <t>EM - Norway</t>
  </si>
  <si>
    <t>gordon.cleland@edgen-murray.com</t>
  </si>
  <si>
    <t>Victoria Cottage</t>
  </si>
  <si>
    <t>130 Main Street</t>
  </si>
  <si>
    <t>EH47 9DA</t>
  </si>
  <si>
    <t>EM - Singapore</t>
  </si>
  <si>
    <t>EM - Singapore Warehouse 2</t>
  </si>
  <si>
    <t>44 150 177 1490</t>
  </si>
  <si>
    <t>44 7873459619</t>
  </si>
  <si>
    <t>EM - Stockton-on-Tees</t>
  </si>
  <si>
    <t>HSP - Aberdeen</t>
  </si>
  <si>
    <t>HSP - Dubai</t>
  </si>
  <si>
    <t>HSP - Malasia</t>
  </si>
  <si>
    <t>HSP - Newbury</t>
  </si>
  <si>
    <t>HSP - Singapore</t>
  </si>
  <si>
    <t>HSP - Stockton-on-Tees</t>
  </si>
  <si>
    <t>Credit Control Manager - EH</t>
  </si>
  <si>
    <t>Colleen Cleland</t>
  </si>
  <si>
    <t>44 7745419042</t>
  </si>
  <si>
    <t>EM36</t>
  </si>
  <si>
    <t>NS175937D</t>
  </si>
  <si>
    <t>Cole</t>
  </si>
  <si>
    <t>Kirsty</t>
  </si>
  <si>
    <t>kirsty.cole@edgen-murray.com</t>
  </si>
  <si>
    <t>43 Hawk Brae</t>
  </si>
  <si>
    <t>Livingston</t>
  </si>
  <si>
    <t>EH54 6GE</t>
  </si>
  <si>
    <t>44 7504953685</t>
  </si>
  <si>
    <t>Ian Macconnachie</t>
  </si>
  <si>
    <t>44 7923101955</t>
  </si>
  <si>
    <t>EM37</t>
  </si>
  <si>
    <t>JH610762C</t>
  </si>
  <si>
    <t>Fergus</t>
  </si>
  <si>
    <t>Chloe</t>
  </si>
  <si>
    <t>18/09/91</t>
  </si>
  <si>
    <t>chloe.goodwin@edgen-murray.com</t>
  </si>
  <si>
    <t>12 Ferguson Green</t>
  </si>
  <si>
    <t>Musselburgh</t>
  </si>
  <si>
    <t>Midlothian</t>
  </si>
  <si>
    <t>EH21 6XB</t>
  </si>
  <si>
    <t>44 7809420656</t>
  </si>
  <si>
    <t>17/07/2017</t>
  </si>
  <si>
    <t>Grant Campbell</t>
  </si>
  <si>
    <t>Boyfriend</t>
  </si>
  <si>
    <t>EM38</t>
  </si>
  <si>
    <t>JK863692A</t>
  </si>
  <si>
    <t>Holmes</t>
  </si>
  <si>
    <t>Susan</t>
  </si>
  <si>
    <t>susan.holmes@edgen-murray.com</t>
  </si>
  <si>
    <t>27 Fleming Drive</t>
  </si>
  <si>
    <t>Kirkcaldy</t>
  </si>
  <si>
    <t>KY2 6SL</t>
  </si>
  <si>
    <t>44 7713623127</t>
  </si>
  <si>
    <t>Regional Finance Controller</t>
  </si>
  <si>
    <t>31/07/2006</t>
  </si>
  <si>
    <t>Craig Holmes</t>
  </si>
  <si>
    <t>44 7889583125</t>
  </si>
  <si>
    <t>EM39</t>
  </si>
  <si>
    <t>NA285702B</t>
  </si>
  <si>
    <t>Logie</t>
  </si>
  <si>
    <t>Charlotte</t>
  </si>
  <si>
    <t>charlotte.logie@edgen-murray.com</t>
  </si>
  <si>
    <t>9 Munnoch Way</t>
  </si>
  <si>
    <t>Plean</t>
  </si>
  <si>
    <t>Stirling</t>
  </si>
  <si>
    <t>FK7 8GA</t>
  </si>
  <si>
    <t>44 1786 480612</t>
  </si>
  <si>
    <t>44 7915 067367</t>
  </si>
  <si>
    <t>Credit Control Assistant</t>
  </si>
  <si>
    <t>David Logie</t>
  </si>
  <si>
    <t>44 7887627148</t>
  </si>
  <si>
    <t>EM40</t>
  </si>
  <si>
    <t>JN225581B</t>
  </si>
  <si>
    <t>Malcolm</t>
  </si>
  <si>
    <t>Lucy</t>
  </si>
  <si>
    <t>24/07/86</t>
  </si>
  <si>
    <t>lucy.malcolm@edgen-murray.com</t>
  </si>
  <si>
    <t>5 Gallowhill Rd</t>
  </si>
  <si>
    <t>Kinross</t>
  </si>
  <si>
    <t>KY13 8RA</t>
  </si>
  <si>
    <t>44 7841507896</t>
  </si>
  <si>
    <t>Senior Finance Analyst - EH</t>
  </si>
  <si>
    <t>Charles Malcolm</t>
  </si>
  <si>
    <t>44 7703825855</t>
  </si>
  <si>
    <t>EM41</t>
  </si>
  <si>
    <t>G7696137</t>
  </si>
  <si>
    <t>Rebello</t>
  </si>
  <si>
    <t>Ordella</t>
  </si>
  <si>
    <t>22/01/78</t>
  </si>
  <si>
    <t>ordella.rebello@edgen-murray.com</t>
  </si>
  <si>
    <t>3 Westcroft Court</t>
  </si>
  <si>
    <t>EH54 7EW</t>
  </si>
  <si>
    <t>44 1506 337901</t>
  </si>
  <si>
    <t>44 7508244143</t>
  </si>
  <si>
    <t>Finance Director - EH</t>
  </si>
  <si>
    <t>Kenneth Ness</t>
  </si>
  <si>
    <t>Colin Joseph D'Cruz</t>
  </si>
  <si>
    <t>44 7368399443</t>
  </si>
  <si>
    <t>EM42</t>
  </si>
  <si>
    <t>NM830498A</t>
  </si>
  <si>
    <t>Yuile</t>
  </si>
  <si>
    <t>Annette</t>
  </si>
  <si>
    <t>annette.yuile@edgen-murray.com</t>
  </si>
  <si>
    <t>18 Centurion Way</t>
  </si>
  <si>
    <t>Falkirk</t>
  </si>
  <si>
    <t>Stirlingshire</t>
  </si>
  <si>
    <t>FK2 7YH</t>
  </si>
  <si>
    <t>44 324 630981</t>
  </si>
  <si>
    <t>44 7845953207</t>
  </si>
  <si>
    <t>Assistant Tax &amp; Treasury Manager - EH</t>
  </si>
  <si>
    <t>Janet Davis</t>
  </si>
  <si>
    <t>44 7591503236</t>
  </si>
  <si>
    <t>EM43</t>
  </si>
  <si>
    <t>JN904587D</t>
  </si>
  <si>
    <t>Dickson</t>
  </si>
  <si>
    <t>Gina</t>
  </si>
  <si>
    <t>16/10/81</t>
  </si>
  <si>
    <t>gina.dickson@edgen-murray.com</t>
  </si>
  <si>
    <t>77 Birrell Gardens</t>
  </si>
  <si>
    <t>Murieston</t>
  </si>
  <si>
    <t>EH54 9LF</t>
  </si>
  <si>
    <t>44 7979968625</t>
  </si>
  <si>
    <t>HR Director - EH</t>
  </si>
  <si>
    <t>Kenneth Dickson</t>
  </si>
  <si>
    <t>44 7889434607</t>
  </si>
  <si>
    <t>EM:Newbridge HR</t>
  </si>
  <si>
    <t>EM44</t>
  </si>
  <si>
    <t>JZ338960A</t>
  </si>
  <si>
    <t>Mitchell</t>
  </si>
  <si>
    <t>Katie</t>
  </si>
  <si>
    <t>katie.mitchell@edgen-murray.com</t>
  </si>
  <si>
    <t>71 Loanfoot Rd</t>
  </si>
  <si>
    <t>Uphall</t>
  </si>
  <si>
    <t>EH52 6DL</t>
  </si>
  <si>
    <t>44 1506 857792</t>
  </si>
  <si>
    <t>44 7842846033</t>
  </si>
  <si>
    <t>HR &amp; Payroll Coordinator - EH</t>
  </si>
  <si>
    <t>Mhairi Burton</t>
  </si>
  <si>
    <t>44 7845216484</t>
  </si>
  <si>
    <t>EM45</t>
  </si>
  <si>
    <t>JT604812A</t>
  </si>
  <si>
    <t>Tennant</t>
  </si>
  <si>
    <t>Stacey</t>
  </si>
  <si>
    <t>17/04/87</t>
  </si>
  <si>
    <t>stacey.tennant@edgen-murray.com</t>
  </si>
  <si>
    <t>16 Howatston Court</t>
  </si>
  <si>
    <t>EH54 7FF</t>
  </si>
  <si>
    <t>44 7834781536</t>
  </si>
  <si>
    <t>HR Manager - Europe</t>
  </si>
  <si>
    <t>16/05/2016</t>
  </si>
  <si>
    <t>Darren Walker</t>
  </si>
  <si>
    <t>EM46</t>
  </si>
  <si>
    <t>JC436145B</t>
  </si>
  <si>
    <t>Culling</t>
  </si>
  <si>
    <t>Neil</t>
  </si>
  <si>
    <t>19/04/75</t>
  </si>
  <si>
    <t>neil.culling@edgen-murray.com</t>
  </si>
  <si>
    <t>121 Braeside Park</t>
  </si>
  <si>
    <t>EH53 0TE</t>
  </si>
  <si>
    <t>44 7900683007</t>
  </si>
  <si>
    <t>IT Systems Engineer - EH</t>
  </si>
  <si>
    <t>Denise Dignan</t>
  </si>
  <si>
    <t>30/10/2017</t>
  </si>
  <si>
    <t>Louise Low</t>
  </si>
  <si>
    <t>44 7713139231</t>
  </si>
  <si>
    <t>EM:Newbridge IT</t>
  </si>
  <si>
    <t>EM47</t>
  </si>
  <si>
    <t>JM767598C</t>
  </si>
  <si>
    <t>Dignan</t>
  </si>
  <si>
    <t>Denise</t>
  </si>
  <si>
    <t>24/04/82</t>
  </si>
  <si>
    <t>denise.dignan@edgen-murray.com</t>
  </si>
  <si>
    <t>33 Bridgend Park</t>
  </si>
  <si>
    <t>Bathgate</t>
  </si>
  <si>
    <t>EH48 2AY</t>
  </si>
  <si>
    <t>44 1506 633182</t>
  </si>
  <si>
    <t>44 7415918855</t>
  </si>
  <si>
    <t>IT Director - EH</t>
  </si>
  <si>
    <t>21/03/2005</t>
  </si>
  <si>
    <t>Paul Dignan</t>
  </si>
  <si>
    <t>44 7791200934</t>
  </si>
  <si>
    <t>EM48</t>
  </si>
  <si>
    <t>JN754813B</t>
  </si>
  <si>
    <t>Wilson</t>
  </si>
  <si>
    <t>Ryan</t>
  </si>
  <si>
    <t>21/07/82</t>
  </si>
  <si>
    <t>ryan.wilson@edgen-murray.com</t>
  </si>
  <si>
    <t>3 Orchid Lane</t>
  </si>
  <si>
    <t>Leven</t>
  </si>
  <si>
    <t>KY8 4FT</t>
  </si>
  <si>
    <t>44 7825625723</t>
  </si>
  <si>
    <t>Senior Business Analyst - EH</t>
  </si>
  <si>
    <t>Antonia Holmes</t>
  </si>
  <si>
    <t>44 7528155966</t>
  </si>
  <si>
    <t>Fiancee</t>
  </si>
  <si>
    <t>EM49</t>
  </si>
  <si>
    <t>JH112637B</t>
  </si>
  <si>
    <t>Whitwell</t>
  </si>
  <si>
    <t>Paul</t>
  </si>
  <si>
    <t>19/03/84</t>
  </si>
  <si>
    <t>paul.whitwell@edgen-murray.com</t>
  </si>
  <si>
    <t>5 Cowdenfoot Loan</t>
  </si>
  <si>
    <t>Dalkeith</t>
  </si>
  <si>
    <t>EH22 2FT</t>
  </si>
  <si>
    <t>44 7752532956</t>
  </si>
  <si>
    <t>Marketing Manager - EH</t>
  </si>
  <si>
    <t>24/06/2019</t>
  </si>
  <si>
    <t>Amy Whitwell</t>
  </si>
  <si>
    <t>44 7713353804</t>
  </si>
  <si>
    <t>Spouse</t>
  </si>
  <si>
    <t>EM:Newbridge Marketing</t>
  </si>
  <si>
    <t>EM50</t>
  </si>
  <si>
    <t>JT544182C</t>
  </si>
  <si>
    <t>Aitken</t>
  </si>
  <si>
    <t>Chris</t>
  </si>
  <si>
    <t>chris.aitken@edgen-murray.com</t>
  </si>
  <si>
    <t>39 Gogarloach Haugh</t>
  </si>
  <si>
    <t>EH12 9JG</t>
  </si>
  <si>
    <t>44 131 538 1343</t>
  </si>
  <si>
    <t>44 7753884025</t>
  </si>
  <si>
    <t>Senior Commercial Projects Manager</t>
  </si>
  <si>
    <t>Anthony Brown</t>
  </si>
  <si>
    <t>18/02/2013</t>
  </si>
  <si>
    <t>Sian Aitken</t>
  </si>
  <si>
    <t>44 78 70406367</t>
  </si>
  <si>
    <t>EM:Newbridge Operations</t>
  </si>
  <si>
    <t>EM51</t>
  </si>
  <si>
    <t>JR076683B</t>
  </si>
  <si>
    <t>Andrews</t>
  </si>
  <si>
    <t>Ross</t>
  </si>
  <si>
    <t>13/07/88</t>
  </si>
  <si>
    <t>ross.andrews@edgen-murray.com</t>
  </si>
  <si>
    <t>40 Mathieson Crescent</t>
  </si>
  <si>
    <t>Stepps</t>
  </si>
  <si>
    <t>Glasgow</t>
  </si>
  <si>
    <t>G33 6EH</t>
  </si>
  <si>
    <t>44 141 7793441</t>
  </si>
  <si>
    <t>44 7747602989</t>
  </si>
  <si>
    <t>Laura Andrews</t>
  </si>
  <si>
    <t>44 7971823240</t>
  </si>
  <si>
    <t>EM52</t>
  </si>
  <si>
    <t>JH977115D</t>
  </si>
  <si>
    <t>Begg</t>
  </si>
  <si>
    <t>Philip</t>
  </si>
  <si>
    <t>29/04/81</t>
  </si>
  <si>
    <t>philip.begg@edgen-murray.com</t>
  </si>
  <si>
    <t>1/2 Dunedin Street</t>
  </si>
  <si>
    <t>EH7 4JB</t>
  </si>
  <si>
    <t>44 77740340038</t>
  </si>
  <si>
    <t>44 131 335 8323</t>
  </si>
  <si>
    <t>Senior Project Coordinator</t>
  </si>
  <si>
    <t>Katrina Begg</t>
  </si>
  <si>
    <t>44 7706836914</t>
  </si>
  <si>
    <t>EM53</t>
  </si>
  <si>
    <t>JR561254C</t>
  </si>
  <si>
    <t>Bogie</t>
  </si>
  <si>
    <t>Graeme</t>
  </si>
  <si>
    <t>graeme.bogie@edgen-murray.com</t>
  </si>
  <si>
    <t>35 Abottshall Road</t>
  </si>
  <si>
    <t>Fife</t>
  </si>
  <si>
    <t>KY2 5PH</t>
  </si>
  <si>
    <t>44 7946779797</t>
  </si>
  <si>
    <t>Technical Projects Engineer</t>
  </si>
  <si>
    <t>Sheli Bogie</t>
  </si>
  <si>
    <t>44 7488254931</t>
  </si>
  <si>
    <t>EM54</t>
  </si>
  <si>
    <t>JG655167D</t>
  </si>
  <si>
    <t>Kenny</t>
  </si>
  <si>
    <t>26/09/79</t>
  </si>
  <si>
    <t>kenny.dickson@edgen-murray.com</t>
  </si>
  <si>
    <t>West Lothiam</t>
  </si>
  <si>
    <t>Document Control Manager</t>
  </si>
  <si>
    <t>22/11/2004</t>
  </si>
  <si>
    <t>EM55</t>
  </si>
  <si>
    <t>JK311173B</t>
  </si>
  <si>
    <t>Gellan</t>
  </si>
  <si>
    <t>Fraser</t>
  </si>
  <si>
    <t>fraser.gellan@edgen-murray.com</t>
  </si>
  <si>
    <t>11/2 Richmond Terrace</t>
  </si>
  <si>
    <t>EH11 2BY</t>
  </si>
  <si>
    <t>44 7514 77792 7</t>
  </si>
  <si>
    <t>HSE Coordinator</t>
  </si>
  <si>
    <t>Steven Lawson</t>
  </si>
  <si>
    <t>Charlotte Sullivan</t>
  </si>
  <si>
    <t>44 7891860283</t>
  </si>
  <si>
    <t>EM56</t>
  </si>
  <si>
    <t>WE798115B</t>
  </si>
  <si>
    <t>Juska</t>
  </si>
  <si>
    <t>John</t>
  </si>
  <si>
    <t>john.juska@edgen-murray.com</t>
  </si>
  <si>
    <t>17 Sydeny Terace</t>
  </si>
  <si>
    <t>EH7 6SR</t>
  </si>
  <si>
    <t>44 131 6575512</t>
  </si>
  <si>
    <t>44 07775334132</t>
  </si>
  <si>
    <t>David Sneddon</t>
  </si>
  <si>
    <t>Mary Juska</t>
  </si>
  <si>
    <t>44 7940464328</t>
  </si>
  <si>
    <t>EM57</t>
  </si>
  <si>
    <t>NH072746C</t>
  </si>
  <si>
    <t>Lambert</t>
  </si>
  <si>
    <t>Richard</t>
  </si>
  <si>
    <t>19/07/65</t>
  </si>
  <si>
    <t>richard.lambert@edgen-murray.com</t>
  </si>
  <si>
    <t>30 Buckstone Lea</t>
  </si>
  <si>
    <t>EH10 6XE</t>
  </si>
  <si>
    <t>44 131 445 4590</t>
  </si>
  <si>
    <t>44 7818 068023</t>
  </si>
  <si>
    <t>14/05/2012</t>
  </si>
  <si>
    <t>Gillian Lambert</t>
  </si>
  <si>
    <t>44 7776137573</t>
  </si>
  <si>
    <t>EM58</t>
  </si>
  <si>
    <t>NH215241B</t>
  </si>
  <si>
    <t>Lawson</t>
  </si>
  <si>
    <t>Steven</t>
  </si>
  <si>
    <t>23/06/65</t>
  </si>
  <si>
    <t>steven.lawson@edgen-murray.com</t>
  </si>
  <si>
    <t>1 Gogarloch Haugh</t>
  </si>
  <si>
    <t>Regional Operations Manager</t>
  </si>
  <si>
    <t>Janice Lawson</t>
  </si>
  <si>
    <t>44 7478361722</t>
  </si>
  <si>
    <t>EM59</t>
  </si>
  <si>
    <t>NR177272B</t>
  </si>
  <si>
    <t>McCabe</t>
  </si>
  <si>
    <t>Carol</t>
  </si>
  <si>
    <t>carol.mccabe@edgen-murray.com</t>
  </si>
  <si>
    <t>17 Carmel Avenue</t>
  </si>
  <si>
    <t>Kirkliston</t>
  </si>
  <si>
    <t>West Lothian</t>
  </si>
  <si>
    <t>EH29 9DA</t>
  </si>
  <si>
    <t>44 7708703600</t>
  </si>
  <si>
    <t>Project Administrator</t>
  </si>
  <si>
    <t>Kenny McCabe</t>
  </si>
  <si>
    <t>44 7786598103</t>
  </si>
  <si>
    <t>EM60</t>
  </si>
  <si>
    <t>NB404682B</t>
  </si>
  <si>
    <t>Robb</t>
  </si>
  <si>
    <t>Jamie</t>
  </si>
  <si>
    <t>14/04/64</t>
  </si>
  <si>
    <t>jamie.robb@edgen-murray.com</t>
  </si>
  <si>
    <t>9 Kirklands Park Rigg</t>
  </si>
  <si>
    <t>EH29 9EZ</t>
  </si>
  <si>
    <t>44 131 2372469</t>
  </si>
  <si>
    <t>44 7906493062</t>
  </si>
  <si>
    <t>Dispatch Coordinator</t>
  </si>
  <si>
    <t>Carol Robb</t>
  </si>
  <si>
    <t>44 7914245519</t>
  </si>
  <si>
    <t>EM61</t>
  </si>
  <si>
    <t>NX079485D</t>
  </si>
  <si>
    <t>Roper</t>
  </si>
  <si>
    <t>17/09/71</t>
  </si>
  <si>
    <t>steven.roper@edgen-murray.com</t>
  </si>
  <si>
    <t>18 Fair A Far Cottages</t>
  </si>
  <si>
    <t>Whitehouse</t>
  </si>
  <si>
    <t>EH4 6PQ</t>
  </si>
  <si>
    <t>Beverley Roper</t>
  </si>
  <si>
    <t>44 7454 893316</t>
  </si>
  <si>
    <t>EM62</t>
  </si>
  <si>
    <t>JP258864A</t>
  </si>
  <si>
    <t>Sneddon</t>
  </si>
  <si>
    <t>David</t>
  </si>
  <si>
    <t>david.sneddon@edgen-murray.com</t>
  </si>
  <si>
    <t>20 Colonsay Avenue</t>
  </si>
  <si>
    <t>Polmont</t>
  </si>
  <si>
    <t>FK2 0UZ</t>
  </si>
  <si>
    <t>44 1324318358</t>
  </si>
  <si>
    <t>Dispatch Manager</t>
  </si>
  <si>
    <t>Lisa Sneddon</t>
  </si>
  <si>
    <t>44 7795118972</t>
  </si>
  <si>
    <t>EM63</t>
  </si>
  <si>
    <t>NW615680A</t>
  </si>
  <si>
    <t>Tierney</t>
  </si>
  <si>
    <t>david.tierney@edgen-murray.com</t>
  </si>
  <si>
    <t>14 Kirkview Court</t>
  </si>
  <si>
    <t>Condorrat</t>
  </si>
  <si>
    <t>Cumbernauld</t>
  </si>
  <si>
    <t>G67 4EJ</t>
  </si>
  <si>
    <t>44 7500336008</t>
  </si>
  <si>
    <t>QHSE Manager</t>
  </si>
  <si>
    <t>29/11/2010</t>
  </si>
  <si>
    <t>Joanne Tierney</t>
  </si>
  <si>
    <t>44 7989421044</t>
  </si>
  <si>
    <t>EM64</t>
  </si>
  <si>
    <t>JZ555426C</t>
  </si>
  <si>
    <t>Webster</t>
  </si>
  <si>
    <t>Daniel</t>
  </si>
  <si>
    <t>daniel.webster@edgen-murray.com</t>
  </si>
  <si>
    <t>227 South Gyle Wynd</t>
  </si>
  <si>
    <t>EH12 9EZ</t>
  </si>
  <si>
    <t>44 131 334 0077</t>
  </si>
  <si>
    <t>44 7786066669</t>
  </si>
  <si>
    <t>14/10/2019</t>
  </si>
  <si>
    <t>Debbie Webster</t>
  </si>
  <si>
    <t>44 7968133090</t>
  </si>
  <si>
    <t>EM65</t>
  </si>
  <si>
    <t>JN275631D</t>
  </si>
  <si>
    <t>Borthwick</t>
  </si>
  <si>
    <t>Simon</t>
  </si>
  <si>
    <t>simon.borthwick@edgen-murray.com</t>
  </si>
  <si>
    <t>22 Bowyett</t>
  </si>
  <si>
    <t>Torphichen</t>
  </si>
  <si>
    <t>EH48 4L2</t>
  </si>
  <si>
    <t>44 1506 799047</t>
  </si>
  <si>
    <t>44 7774552115</t>
  </si>
  <si>
    <t>Katie Bromhead</t>
  </si>
  <si>
    <t>44 7803608681</t>
  </si>
  <si>
    <t>EM:Newbridge Profiling Operations</t>
  </si>
  <si>
    <t>EM66</t>
  </si>
  <si>
    <t>JP810295D</t>
  </si>
  <si>
    <t>Butler</t>
  </si>
  <si>
    <t>Alan</t>
  </si>
  <si>
    <t>21/08/78</t>
  </si>
  <si>
    <t>alan.butler@edgen-murray.com</t>
  </si>
  <si>
    <t>22 Dardanelles Road</t>
  </si>
  <si>
    <t>Heartlands</t>
  </si>
  <si>
    <t>Whitburn</t>
  </si>
  <si>
    <t>EH47 0SW</t>
  </si>
  <si>
    <t>44 1501 743128</t>
  </si>
  <si>
    <t>44 788213551 6</t>
  </si>
  <si>
    <t>CAD Operator</t>
  </si>
  <si>
    <t>24/03/2014</t>
  </si>
  <si>
    <t>Valerie Donaldson</t>
  </si>
  <si>
    <t>44 7746606640</t>
  </si>
  <si>
    <t>Girlfriend</t>
  </si>
  <si>
    <t>EM67</t>
  </si>
  <si>
    <t>WL487373D</t>
  </si>
  <si>
    <t>McManamon</t>
  </si>
  <si>
    <t>Michael</t>
  </si>
  <si>
    <t>26/01/61</t>
  </si>
  <si>
    <t>mike.mcmanamon@edgen-murray.com</t>
  </si>
  <si>
    <t>Flat 101</t>
  </si>
  <si>
    <t>Glassford Tower</t>
  </si>
  <si>
    <t>Motherwell</t>
  </si>
  <si>
    <t>ML1 2AX</t>
  </si>
  <si>
    <t>44 7966789736</t>
  </si>
  <si>
    <t>Colin Eathorne</t>
  </si>
  <si>
    <t>44 7841492691</t>
  </si>
  <si>
    <t>EM68</t>
  </si>
  <si>
    <t>WM467980B</t>
  </si>
  <si>
    <t>Gerald</t>
  </si>
  <si>
    <t>gerry.mitchell@edgen-murray.com</t>
  </si>
  <si>
    <t>206 Caledonian Road</t>
  </si>
  <si>
    <t>Wishaw</t>
  </si>
  <si>
    <t>ML2 OHT</t>
  </si>
  <si>
    <t>44 7912442648</t>
  </si>
  <si>
    <t>Works Manager</t>
  </si>
  <si>
    <t>29/03/2010</t>
  </si>
  <si>
    <t>Ellison Smith</t>
  </si>
  <si>
    <t>44 7725104008</t>
  </si>
  <si>
    <t>EM69</t>
  </si>
  <si>
    <t>JN137052A</t>
  </si>
  <si>
    <t>Barr</t>
  </si>
  <si>
    <t>Joanna</t>
  </si>
  <si>
    <t>17/12/91</t>
  </si>
  <si>
    <t>joanna.barr@edgen-murray.com</t>
  </si>
  <si>
    <t>4 Babbage Court</t>
  </si>
  <si>
    <t>North Lanarkshire</t>
  </si>
  <si>
    <t>ML1 2GZ</t>
  </si>
  <si>
    <t>44 7471894829</t>
  </si>
  <si>
    <t>Stephen Fitzpatrick</t>
  </si>
  <si>
    <t>20/08/2013</t>
  </si>
  <si>
    <t>Catherine Barr</t>
  </si>
  <si>
    <t>44 7885783617</t>
  </si>
  <si>
    <t>EM:Newbridge Profiling Sales</t>
  </si>
  <si>
    <t>EM70</t>
  </si>
  <si>
    <t>NR023693D</t>
  </si>
  <si>
    <t>Dalziel</t>
  </si>
  <si>
    <t>craig.dalziel@edgen-murray.com</t>
  </si>
  <si>
    <t>22 Invervale Avenue</t>
  </si>
  <si>
    <t>Airdrie</t>
  </si>
  <si>
    <t>ML6 8NH</t>
  </si>
  <si>
    <t>44 1236748808</t>
  </si>
  <si>
    <t>Senior Commercial Manager</t>
  </si>
  <si>
    <t>Simon Armstrong</t>
  </si>
  <si>
    <t>13/10/97</t>
  </si>
  <si>
    <t>Jacqueline Dalziel</t>
  </si>
  <si>
    <t>EM71</t>
  </si>
  <si>
    <t>JS922681B</t>
  </si>
  <si>
    <t>paul.dignan@edgen-murray.com</t>
  </si>
  <si>
    <t>44 1506633182</t>
  </si>
  <si>
    <t>44 7415918 855</t>
  </si>
  <si>
    <t>EM72</t>
  </si>
  <si>
    <t>JE437046C</t>
  </si>
  <si>
    <t>Fitzpatrick</t>
  </si>
  <si>
    <t>28/02/76</t>
  </si>
  <si>
    <t>stephen.fitzpatrick@edgen-murray.com</t>
  </si>
  <si>
    <t>5 Sidlaw Way</t>
  </si>
  <si>
    <t>Chapelhall</t>
  </si>
  <si>
    <t>ML6 8LQ</t>
  </si>
  <si>
    <t>44 7846110858</t>
  </si>
  <si>
    <t>24/09/2007</t>
  </si>
  <si>
    <t>Elaine Fitzpatrick</t>
  </si>
  <si>
    <t>44 7738166383</t>
  </si>
  <si>
    <t>EM73</t>
  </si>
  <si>
    <t>NZ389118C</t>
  </si>
  <si>
    <t>Kerr</t>
  </si>
  <si>
    <t>Stuart</t>
  </si>
  <si>
    <t>21/03/73</t>
  </si>
  <si>
    <t>stuart.kerr@edgen-murray.com</t>
  </si>
  <si>
    <t>3 Barrachnie Court</t>
  </si>
  <si>
    <t>Garrowhill</t>
  </si>
  <si>
    <t>G69 6PZ</t>
  </si>
  <si>
    <t>44 141 7733607</t>
  </si>
  <si>
    <t>44 7944585980</t>
  </si>
  <si>
    <t>18/03/2019</t>
  </si>
  <si>
    <t>Sharon Kerr</t>
  </si>
  <si>
    <t>44 7947243237</t>
  </si>
  <si>
    <t>EM74</t>
  </si>
  <si>
    <t>JL289155D</t>
  </si>
  <si>
    <t>Lynas</t>
  </si>
  <si>
    <t>18/01/81</t>
  </si>
  <si>
    <t>john.lynas@edgen-murray.com</t>
  </si>
  <si>
    <t>139 John Muir Way</t>
  </si>
  <si>
    <t>ML1 3GW</t>
  </si>
  <si>
    <t>44 1698 658959</t>
  </si>
  <si>
    <t>44 7790565663</t>
  </si>
  <si>
    <t>Lisa Lynas</t>
  </si>
  <si>
    <t>44 79 50847 133</t>
  </si>
  <si>
    <t>EM75</t>
  </si>
  <si>
    <t>YX512532B</t>
  </si>
  <si>
    <t>McDonald</t>
  </si>
  <si>
    <t>34 The Loaning</t>
  </si>
  <si>
    <t>ML1 3HE</t>
  </si>
  <si>
    <t>Gerald Mitchell</t>
  </si>
  <si>
    <t>Bernadette McDonald</t>
  </si>
  <si>
    <t>44 7392437112</t>
  </si>
  <si>
    <t>EM:Newbridge Profiling Warehouse</t>
  </si>
  <si>
    <t>EM76</t>
  </si>
  <si>
    <t>NH184508B</t>
  </si>
  <si>
    <t>McMartin</t>
  </si>
  <si>
    <t>21 Winchburgh Cottages</t>
  </si>
  <si>
    <t>Winchburgh</t>
  </si>
  <si>
    <t>EH52 6SP</t>
  </si>
  <si>
    <t>44 1506 890774</t>
  </si>
  <si>
    <t>44 7754298786</t>
  </si>
  <si>
    <t>Jane McMartin</t>
  </si>
  <si>
    <t>44 7563919929</t>
  </si>
  <si>
    <t>EM77</t>
  </si>
  <si>
    <t>JN490559D</t>
  </si>
  <si>
    <t>Hart</t>
  </si>
  <si>
    <t>28/01/92</t>
  </si>
  <si>
    <t>15 Neptune Way</t>
  </si>
  <si>
    <t>Bellshill</t>
  </si>
  <si>
    <t>ML4 1JL</t>
  </si>
  <si>
    <t>44 1698 294766</t>
  </si>
  <si>
    <t>Burner</t>
  </si>
  <si>
    <t>27/07/2009</t>
  </si>
  <si>
    <t>Audrey Rae</t>
  </si>
  <si>
    <t>44 7786033835</t>
  </si>
  <si>
    <t>EM:Newbridge Profiling Warehouse - Nights</t>
  </si>
  <si>
    <t>EM78</t>
  </si>
  <si>
    <t>NP460318C</t>
  </si>
  <si>
    <t>Hay</t>
  </si>
  <si>
    <t>Ian</t>
  </si>
  <si>
    <t>26/10/67</t>
  </si>
  <si>
    <t>95 Beech Place</t>
  </si>
  <si>
    <t>Eliburn</t>
  </si>
  <si>
    <t>EH54 6RE</t>
  </si>
  <si>
    <t>44 7511949069</t>
  </si>
  <si>
    <t>Valarie Milne</t>
  </si>
  <si>
    <t>44 7710526074</t>
  </si>
  <si>
    <t>EM79</t>
  </si>
  <si>
    <t>JL231079D</t>
  </si>
  <si>
    <t>Mair</t>
  </si>
  <si>
    <t>Flat 2/182 Main Street</t>
  </si>
  <si>
    <t>ML4 1AE</t>
  </si>
  <si>
    <t>28/02/2011</t>
  </si>
  <si>
    <t>Amanda Fleming</t>
  </si>
  <si>
    <t>44 7837472686</t>
  </si>
  <si>
    <t>EM80</t>
  </si>
  <si>
    <t>YT536341B</t>
  </si>
  <si>
    <t>McGoldrick</t>
  </si>
  <si>
    <t>Patrick</t>
  </si>
  <si>
    <t>61 Scotia Street</t>
  </si>
  <si>
    <t>ML1 3LD</t>
  </si>
  <si>
    <t>44 1698 266936</t>
  </si>
  <si>
    <t>Elizabeth McGoldrick</t>
  </si>
  <si>
    <t>EM81</t>
  </si>
  <si>
    <t>NA215446B</t>
  </si>
  <si>
    <t>Moffat</t>
  </si>
  <si>
    <t>James</t>
  </si>
  <si>
    <t>4 West Pilton Loan</t>
  </si>
  <si>
    <t>EH4 4EZ</t>
  </si>
  <si>
    <t>44 784 7540362</t>
  </si>
  <si>
    <t>44 780 5278976</t>
  </si>
  <si>
    <t>Nightshift Warehouse Foreman</t>
  </si>
  <si>
    <t>27/10/2013</t>
  </si>
  <si>
    <t>Stephanie Wallace</t>
  </si>
  <si>
    <t>44 791700288 1</t>
  </si>
  <si>
    <t>EM82</t>
  </si>
  <si>
    <t>NX081982B</t>
  </si>
  <si>
    <t>Grant</t>
  </si>
  <si>
    <t>Scott</t>
  </si>
  <si>
    <t>28/07/71</t>
  </si>
  <si>
    <t>14 Queens Road</t>
  </si>
  <si>
    <t>Broxburn</t>
  </si>
  <si>
    <t>EH52 5QZ</t>
  </si>
  <si>
    <t>44 1506 793636</t>
  </si>
  <si>
    <t>Ann Grant</t>
  </si>
  <si>
    <t>44 7949397956</t>
  </si>
  <si>
    <t>EM:Newbridge Profiling Warehouse Backshift</t>
  </si>
  <si>
    <t>EM83</t>
  </si>
  <si>
    <t>NH201349A</t>
  </si>
  <si>
    <t>Henderson</t>
  </si>
  <si>
    <t>Jim</t>
  </si>
  <si>
    <t>22/10/65</t>
  </si>
  <si>
    <t>9 Jerviswood Road</t>
  </si>
  <si>
    <t>Lanark</t>
  </si>
  <si>
    <t>ML11 7PB</t>
  </si>
  <si>
    <t>44 790 3939353</t>
  </si>
  <si>
    <t>Backshift Warehouse Foreman</t>
  </si>
  <si>
    <t>19/01/2015</t>
  </si>
  <si>
    <t>Angela Henderson</t>
  </si>
  <si>
    <t>44 7957745539</t>
  </si>
  <si>
    <t>EM84</t>
  </si>
  <si>
    <t>NA625347B</t>
  </si>
  <si>
    <t>Mackay</t>
  </si>
  <si>
    <t>Keith</t>
  </si>
  <si>
    <t>41 Yew Grove</t>
  </si>
  <si>
    <t>Craigshill</t>
  </si>
  <si>
    <t>EH54 5LY</t>
  </si>
  <si>
    <t>44 7548307052</t>
  </si>
  <si>
    <t>Andrew Mackay</t>
  </si>
  <si>
    <t>44 7538115146</t>
  </si>
  <si>
    <t>Son</t>
  </si>
  <si>
    <t>EM85</t>
  </si>
  <si>
    <t>WK161622A</t>
  </si>
  <si>
    <t>Murdoch</t>
  </si>
  <si>
    <t>Graham</t>
  </si>
  <si>
    <t>17 Whitehaugh Avenue</t>
  </si>
  <si>
    <t>Peebles</t>
  </si>
  <si>
    <t>EH45 9AF</t>
  </si>
  <si>
    <t>44 1721 721856</t>
  </si>
  <si>
    <t>44 7968513684</t>
  </si>
  <si>
    <t>Isabel Murdoch</t>
  </si>
  <si>
    <t>44 7535058491</t>
  </si>
  <si>
    <t>EM86</t>
  </si>
  <si>
    <t>WK122629C</t>
  </si>
  <si>
    <t>Purdie</t>
  </si>
  <si>
    <t>Thomas</t>
  </si>
  <si>
    <t>40 Cumbrae Drive</t>
  </si>
  <si>
    <t>ML1 3LG</t>
  </si>
  <si>
    <t>44 1698 324 005</t>
  </si>
  <si>
    <t>44 7504316274</t>
  </si>
  <si>
    <t>16/04/2018</t>
  </si>
  <si>
    <t>Thomas Purdie</t>
  </si>
  <si>
    <t>44 717305209</t>
  </si>
  <si>
    <t>EM87</t>
  </si>
  <si>
    <t>JG323126C</t>
  </si>
  <si>
    <t>Barnes</t>
  </si>
  <si>
    <t>28/10/78</t>
  </si>
  <si>
    <t>7 Auld Coal Drive</t>
  </si>
  <si>
    <t>Bonnyrigg</t>
  </si>
  <si>
    <t>EH19 3QZ</t>
  </si>
  <si>
    <t>23/01/2006</t>
  </si>
  <si>
    <t>Jacquie Barnes</t>
  </si>
  <si>
    <t>44 7976896839</t>
  </si>
  <si>
    <t>EM:Newbridge Profiling Warehouse Dayshift</t>
  </si>
  <si>
    <t>EM88</t>
  </si>
  <si>
    <t>YW596004A</t>
  </si>
  <si>
    <t>12 Watt Court</t>
  </si>
  <si>
    <t>Stonehouse</t>
  </si>
  <si>
    <t>ML9 3FW</t>
  </si>
  <si>
    <t>44 1698 791966</t>
  </si>
  <si>
    <t>44 7807082020</t>
  </si>
  <si>
    <t>Brenda Cameron</t>
  </si>
  <si>
    <t>44 7960997915</t>
  </si>
  <si>
    <t>EM89</t>
  </si>
  <si>
    <t>NH024044B</t>
  </si>
  <si>
    <t>Cowan</t>
  </si>
  <si>
    <t>Kevin</t>
  </si>
  <si>
    <t>101 Reid Street</t>
  </si>
  <si>
    <t>Rutherglen</t>
  </si>
  <si>
    <t>G73 3DR</t>
  </si>
  <si>
    <t>44 141 5632 873</t>
  </si>
  <si>
    <t>44 7954004538</t>
  </si>
  <si>
    <t>Maria Cowan</t>
  </si>
  <si>
    <t>44 7729303438</t>
  </si>
  <si>
    <t>EM90</t>
  </si>
  <si>
    <t>NW979195C</t>
  </si>
  <si>
    <t>Smith</t>
  </si>
  <si>
    <t>Clark</t>
  </si>
  <si>
    <t>18/03/71</t>
  </si>
  <si>
    <t>52 Dean Street</t>
  </si>
  <si>
    <t>ML4 1PD</t>
  </si>
  <si>
    <t>441 236 72100 3</t>
  </si>
  <si>
    <t>44 7809533520</t>
  </si>
  <si>
    <t>Julie McEwan</t>
  </si>
  <si>
    <t>44 7548259293</t>
  </si>
  <si>
    <t>EM91</t>
  </si>
  <si>
    <t>WL382280B</t>
  </si>
  <si>
    <t>Thomson</t>
  </si>
  <si>
    <t>Peter</t>
  </si>
  <si>
    <t>15/02/61</t>
  </si>
  <si>
    <t>13 Belmont Street</t>
  </si>
  <si>
    <t>Overtown</t>
  </si>
  <si>
    <t>ML2 0QU</t>
  </si>
  <si>
    <t>44 1698 355267</t>
  </si>
  <si>
    <t>44 7960477366</t>
  </si>
  <si>
    <t>Dayshift Warehouse Foreman</t>
  </si>
  <si>
    <t>20/10/2014</t>
  </si>
  <si>
    <t>Delane Thomson</t>
  </si>
  <si>
    <t>EM92</t>
  </si>
  <si>
    <t>NP174845A</t>
  </si>
  <si>
    <t>Armstrong</t>
  </si>
  <si>
    <t>31/08/67</t>
  </si>
  <si>
    <t>simon.armstrong@edgen-murray.com</t>
  </si>
  <si>
    <t>19 Braehead Crescent</t>
  </si>
  <si>
    <t>EH4 6BP</t>
  </si>
  <si>
    <t>44 131 3179919</t>
  </si>
  <si>
    <t>44 7539234100</t>
  </si>
  <si>
    <t>Lesley Cochrane</t>
  </si>
  <si>
    <t>44 7733242774</t>
  </si>
  <si>
    <t>EM:Newbridge Sales</t>
  </si>
  <si>
    <t>EM93</t>
  </si>
  <si>
    <t>NZ286144B</t>
  </si>
  <si>
    <t>Brown</t>
  </si>
  <si>
    <t>Anthony</t>
  </si>
  <si>
    <t>15/02/73</t>
  </si>
  <si>
    <t>Anthony.brown@edgen-murray.com</t>
  </si>
  <si>
    <t>62 Stirling Road</t>
  </si>
  <si>
    <t>EH5 3JD</t>
  </si>
  <si>
    <t>44 131 2838945</t>
  </si>
  <si>
    <t>44 7495680099</t>
  </si>
  <si>
    <t>Vice President - Europe &amp; Africa</t>
  </si>
  <si>
    <t>19/02/2018</t>
  </si>
  <si>
    <t>Anna Brown</t>
  </si>
  <si>
    <t>44 7495680088</t>
  </si>
  <si>
    <t>EM94</t>
  </si>
  <si>
    <t>JS599376A</t>
  </si>
  <si>
    <t>Calveley</t>
  </si>
  <si>
    <t>richard.calveley@edgen-murray.com</t>
  </si>
  <si>
    <t>13 Baird Road</t>
  </si>
  <si>
    <t>Ratho</t>
  </si>
  <si>
    <t>EH28 8RU</t>
  </si>
  <si>
    <t>44 7376380673</t>
  </si>
  <si>
    <t>Romy Calveley</t>
  </si>
  <si>
    <t>EM95</t>
  </si>
  <si>
    <t>PX344050C</t>
  </si>
  <si>
    <t>Cappello</t>
  </si>
  <si>
    <t>William</t>
  </si>
  <si>
    <t>william.cappello@edgen-murray.com</t>
  </si>
  <si>
    <t>93a Woodcroft Avenue</t>
  </si>
  <si>
    <t>Aberdeen</t>
  </si>
  <si>
    <t>AB22 8DW</t>
  </si>
  <si>
    <t>44 1224 969671</t>
  </si>
  <si>
    <t>44 7772357840</t>
  </si>
  <si>
    <t>25/06/2018</t>
  </si>
  <si>
    <t>Tatsana Krutasa</t>
  </si>
  <si>
    <t>44 7851459129</t>
  </si>
  <si>
    <t>EM96</t>
  </si>
  <si>
    <t>JS179105B</t>
  </si>
  <si>
    <t>Crawford</t>
  </si>
  <si>
    <t>Zoe</t>
  </si>
  <si>
    <t>24/11/82</t>
  </si>
  <si>
    <t>zoe.crawford@edgen-murray.com</t>
  </si>
  <si>
    <t>8 Queens Haugh</t>
  </si>
  <si>
    <t>Carnock</t>
  </si>
  <si>
    <t>Dunfermline</t>
  </si>
  <si>
    <t>KY12 9GQ</t>
  </si>
  <si>
    <t>44 7841871884</t>
  </si>
  <si>
    <t>Inventory Coordinator</t>
  </si>
  <si>
    <t>Colin Stewart</t>
  </si>
  <si>
    <t>15/10/2012</t>
  </si>
  <si>
    <t>44 7525376191</t>
  </si>
  <si>
    <t>EM97</t>
  </si>
  <si>
    <t>YW261033D</t>
  </si>
  <si>
    <t>Everett</t>
  </si>
  <si>
    <t>27/05/54</t>
  </si>
  <si>
    <t>peter.everett@hsp-valves.com</t>
  </si>
  <si>
    <t>Mansard</t>
  </si>
  <si>
    <t>118 Boundstone Road</t>
  </si>
  <si>
    <t>Farnham</t>
  </si>
  <si>
    <t>GU10 4AU</t>
  </si>
  <si>
    <t>44 7974215405</t>
  </si>
  <si>
    <t>Strategy &amp; Business Development Advisor - EH</t>
  </si>
  <si>
    <t>Fiona Everett</t>
  </si>
  <si>
    <t>44 7986291697</t>
  </si>
  <si>
    <t>EM98</t>
  </si>
  <si>
    <t>JZ400869B</t>
  </si>
  <si>
    <t>Matthew</t>
  </si>
  <si>
    <t>matthew.hart@edgen-murray.com</t>
  </si>
  <si>
    <t>115 Waverley Crescent</t>
  </si>
  <si>
    <t>EH19 3BW</t>
  </si>
  <si>
    <t>44 1698 10014</t>
  </si>
  <si>
    <t>44 7825153278</t>
  </si>
  <si>
    <t>Iain Scrimger</t>
  </si>
  <si>
    <t>Diane Hart</t>
  </si>
  <si>
    <t>44 7795570652</t>
  </si>
  <si>
    <t>EM99</t>
  </si>
  <si>
    <t>WL666543C</t>
  </si>
  <si>
    <t>Lodge</t>
  </si>
  <si>
    <t>Julie</t>
  </si>
  <si>
    <t>18/04/61</t>
  </si>
  <si>
    <t>julie.lodge@edgen-murray.com</t>
  </si>
  <si>
    <t>21 Bankton Park East</t>
  </si>
  <si>
    <t>EH54 9BW</t>
  </si>
  <si>
    <t>44 1506 440713</t>
  </si>
  <si>
    <t>44 7825770935</t>
  </si>
  <si>
    <t>15/11/2010</t>
  </si>
  <si>
    <t>Daniel Lodge</t>
  </si>
  <si>
    <t>44 7901037578</t>
  </si>
  <si>
    <t>EM100</t>
  </si>
  <si>
    <t>NE715924A</t>
  </si>
  <si>
    <t>Maclean</t>
  </si>
  <si>
    <t>Iain</t>
  </si>
  <si>
    <t>iain.maclean@edgen-murray.com</t>
  </si>
  <si>
    <t>23 West Avenue</t>
  </si>
  <si>
    <t>ML8 5AE</t>
  </si>
  <si>
    <t>Margaret Maclean</t>
  </si>
  <si>
    <t>44 7951 37815 0</t>
  </si>
  <si>
    <t>EM101</t>
  </si>
  <si>
    <t>SJ67173313</t>
  </si>
  <si>
    <t>Regula</t>
  </si>
  <si>
    <t>Kasia</t>
  </si>
  <si>
    <t>16/08/80</t>
  </si>
  <si>
    <t>kasia.regula@edgen-murray.com</t>
  </si>
  <si>
    <t>74 Church Court</t>
  </si>
  <si>
    <t>Philipstoun</t>
  </si>
  <si>
    <t>EH49 6RB</t>
  </si>
  <si>
    <t>44 7885547521</t>
  </si>
  <si>
    <t>Jaroslaw Regula</t>
  </si>
  <si>
    <t>EM102</t>
  </si>
  <si>
    <t>JR122394C</t>
  </si>
  <si>
    <t>Ritchie</t>
  </si>
  <si>
    <t>Derek</t>
  </si>
  <si>
    <t>derek.ritchie@edgen-murray.com</t>
  </si>
  <si>
    <t>19 Rowan Drive</t>
  </si>
  <si>
    <t>Banknock</t>
  </si>
  <si>
    <t>FK4 1TB</t>
  </si>
  <si>
    <t>44 1324880350</t>
  </si>
  <si>
    <t>44 7896168659</t>
  </si>
  <si>
    <t>Kimberley Neilson</t>
  </si>
  <si>
    <t>44 7805332163</t>
  </si>
  <si>
    <t>EM103</t>
  </si>
  <si>
    <t>NP436413A</t>
  </si>
  <si>
    <t>Scrimger</t>
  </si>
  <si>
    <t>iain.scrimger@edgen-murray.com</t>
  </si>
  <si>
    <t>12 Farmstead Road</t>
  </si>
  <si>
    <t>Dalgety Bay</t>
  </si>
  <si>
    <t>KY11 9HW</t>
  </si>
  <si>
    <t>44 1383 820930</t>
  </si>
  <si>
    <t>44 7773000720</t>
  </si>
  <si>
    <t>Lynda Scrimger</t>
  </si>
  <si>
    <t>44 7969730696</t>
  </si>
  <si>
    <t>EM104</t>
  </si>
  <si>
    <t>NW682225C</t>
  </si>
  <si>
    <t>Stewart</t>
  </si>
  <si>
    <t>21/01/71</t>
  </si>
  <si>
    <t>colin.stewart@edgen-murray.com</t>
  </si>
  <si>
    <t>39 Skeltiemuir Avenue</t>
  </si>
  <si>
    <t>EH19 3PX</t>
  </si>
  <si>
    <t>Inventory Manager</t>
  </si>
  <si>
    <t>27/02/1995</t>
  </si>
  <si>
    <t>Lynne Stewart</t>
  </si>
  <si>
    <t>44 7790015927</t>
  </si>
  <si>
    <t>EM105</t>
  </si>
  <si>
    <t>080974M</t>
  </si>
  <si>
    <t>Takaoka</t>
  </si>
  <si>
    <t>Seiichiro</t>
  </si>
  <si>
    <t>seiichiro.takaoka@edgen-murray.com</t>
  </si>
  <si>
    <t>1/8 St. Vincent Place</t>
  </si>
  <si>
    <t>EH3 5BQ</t>
  </si>
  <si>
    <t>44 7710822795</t>
  </si>
  <si>
    <t>27/08/2015</t>
  </si>
  <si>
    <t>Kumi Takaoka</t>
  </si>
  <si>
    <t>818 054 88879 3</t>
  </si>
  <si>
    <t>EM106</t>
  </si>
  <si>
    <t>JL201571D</t>
  </si>
  <si>
    <t>Taylor</t>
  </si>
  <si>
    <t>Lynne</t>
  </si>
  <si>
    <t>lynne.taylor@edgen-murray.com</t>
  </si>
  <si>
    <t>54 Wallace Crescent</t>
  </si>
  <si>
    <t>Brightons</t>
  </si>
  <si>
    <t>FK20HN</t>
  </si>
  <si>
    <t>44 1324 718933</t>
  </si>
  <si>
    <t>26/11/2007</t>
  </si>
  <si>
    <t>James / Patricia Taylor</t>
  </si>
  <si>
    <t>44 7443117526</t>
  </si>
  <si>
    <t>Father and Mother</t>
  </si>
  <si>
    <t>EM107</t>
  </si>
  <si>
    <t>NZ289274B</t>
  </si>
  <si>
    <t>Watson</t>
  </si>
  <si>
    <t>Gregg</t>
  </si>
  <si>
    <t>20/02/73</t>
  </si>
  <si>
    <t>gregg.watson@edgen-murray.com</t>
  </si>
  <si>
    <t>11 Hanlins Way</t>
  </si>
  <si>
    <t>Armadale</t>
  </si>
  <si>
    <t>EH48 3GH</t>
  </si>
  <si>
    <t>Caroline Watson</t>
  </si>
  <si>
    <t>44 7411 929103</t>
  </si>
  <si>
    <t>EM108</t>
  </si>
  <si>
    <t>JM157164A</t>
  </si>
  <si>
    <t>Young</t>
  </si>
  <si>
    <t>Dale</t>
  </si>
  <si>
    <t>dale.young@edgen-murray.com</t>
  </si>
  <si>
    <t>24 Station View</t>
  </si>
  <si>
    <t>South Queensferry</t>
  </si>
  <si>
    <t>EH30 9DA</t>
  </si>
  <si>
    <t>44 7908772415</t>
  </si>
  <si>
    <t>Eilidh Young</t>
  </si>
  <si>
    <t>44 7866513963</t>
  </si>
  <si>
    <t>EM109</t>
  </si>
  <si>
    <t>WM562821A</t>
  </si>
  <si>
    <t>Galbraith</t>
  </si>
  <si>
    <t>Douglas</t>
  </si>
  <si>
    <t>13 Monksrig Rd</t>
  </si>
  <si>
    <t>Penicuik</t>
  </si>
  <si>
    <t>EH26 9JH</t>
  </si>
  <si>
    <t>Anne Galbraith</t>
  </si>
  <si>
    <t>44 788742185 3</t>
  </si>
  <si>
    <t>EM:Newbridge Warehouse</t>
  </si>
  <si>
    <t>EM110</t>
  </si>
  <si>
    <t>WM397324B</t>
  </si>
  <si>
    <t>Hughes</t>
  </si>
  <si>
    <t>80 Kaimes Crescent</t>
  </si>
  <si>
    <t>Kirknewton</t>
  </si>
  <si>
    <t>EH27 8AS</t>
  </si>
  <si>
    <t>44 1506 88409 1</t>
  </si>
  <si>
    <t>1st Assistant Foreman</t>
  </si>
  <si>
    <t>Sandy Roy</t>
  </si>
  <si>
    <t>Linda Hughes</t>
  </si>
  <si>
    <t>44 7479937422</t>
  </si>
  <si>
    <t>EM111</t>
  </si>
  <si>
    <t>YW500805C</t>
  </si>
  <si>
    <t>21/04/54</t>
  </si>
  <si>
    <t>23 Dean Street</t>
  </si>
  <si>
    <t>EH47 0EA</t>
  </si>
  <si>
    <t>Warehouseman</t>
  </si>
  <si>
    <t>18/03/2002</t>
  </si>
  <si>
    <t>Deborah Hall</t>
  </si>
  <si>
    <t>44 7572931054</t>
  </si>
  <si>
    <t>EM112</t>
  </si>
  <si>
    <t>NR485989B</t>
  </si>
  <si>
    <t>Macrae</t>
  </si>
  <si>
    <t>190 Raeburn Rigg</t>
  </si>
  <si>
    <t>EH54 8JP</t>
  </si>
  <si>
    <t>Jane MacRae</t>
  </si>
  <si>
    <t>44 7948726284</t>
  </si>
  <si>
    <t>EM113</t>
  </si>
  <si>
    <t>NW931808A</t>
  </si>
  <si>
    <t>Robertson</t>
  </si>
  <si>
    <t>20/04/71</t>
  </si>
  <si>
    <t>25 Somerville Gardens</t>
  </si>
  <si>
    <t>EH30 9PN</t>
  </si>
  <si>
    <t>2nd Assistant Foreman</t>
  </si>
  <si>
    <t>Janice Robertson</t>
  </si>
  <si>
    <t>44 7810643023</t>
  </si>
  <si>
    <t>EM114</t>
  </si>
  <si>
    <t>WK132674D</t>
  </si>
  <si>
    <t>Roy</t>
  </si>
  <si>
    <t>Sandy</t>
  </si>
  <si>
    <t>sandy.roy@edgen-murray.com</t>
  </si>
  <si>
    <t>42 Dalhousie Avenue West</t>
  </si>
  <si>
    <t>EH19 2LY</t>
  </si>
  <si>
    <t>44 1316 605593</t>
  </si>
  <si>
    <t>Caroline Roy</t>
  </si>
  <si>
    <t>44 7805276205</t>
  </si>
  <si>
    <t>EM115</t>
  </si>
  <si>
    <t>NS555965D</t>
  </si>
  <si>
    <t>14/11/70</t>
  </si>
  <si>
    <t>107 Harrysmuir Gardens</t>
  </si>
  <si>
    <t>Pumpherston</t>
  </si>
  <si>
    <t>EH53 0PJ</t>
  </si>
  <si>
    <t>29/08/2005</t>
  </si>
  <si>
    <t>Carrie-Ann Scott</t>
  </si>
  <si>
    <t>44 7815289737</t>
  </si>
  <si>
    <t>EM116</t>
  </si>
  <si>
    <t>WL708247A</t>
  </si>
  <si>
    <t>Alistair</t>
  </si>
  <si>
    <t>16/04/61</t>
  </si>
  <si>
    <t>37 St Clair Crescent</t>
  </si>
  <si>
    <t>Roslin</t>
  </si>
  <si>
    <t>EH25 9NG</t>
  </si>
  <si>
    <t>26/01/1987</t>
  </si>
  <si>
    <t>Betty Wilson</t>
  </si>
  <si>
    <t>44 7474555448</t>
  </si>
  <si>
    <t>EM117</t>
  </si>
  <si>
    <t>JE704112A</t>
  </si>
  <si>
    <t>George</t>
  </si>
  <si>
    <t>30/04/76</t>
  </si>
  <si>
    <t>85 Cardross Road</t>
  </si>
  <si>
    <t>EH52 6AD</t>
  </si>
  <si>
    <t>44 7749165941</t>
  </si>
  <si>
    <t>13/01/1997</t>
  </si>
  <si>
    <t>William Wilson</t>
  </si>
  <si>
    <t>EM118</t>
  </si>
  <si>
    <t>WM397346A</t>
  </si>
  <si>
    <t>Norman</t>
  </si>
  <si>
    <t>22/06/62</t>
  </si>
  <si>
    <t>6/4 Sandlands Close</t>
  </si>
  <si>
    <t>EH16 4HS</t>
  </si>
  <si>
    <t>Catherine Wilson</t>
  </si>
  <si>
    <t>44 7866947526</t>
  </si>
  <si>
    <t>EM119</t>
  </si>
  <si>
    <t>NE660442D</t>
  </si>
  <si>
    <t>Yorkston</t>
  </si>
  <si>
    <t>17 Beechwood Park</t>
  </si>
  <si>
    <t>Uphall Station</t>
  </si>
  <si>
    <t>EH54 5QH</t>
  </si>
  <si>
    <t>44 7557879545</t>
  </si>
  <si>
    <t>Caroline Yorkston</t>
  </si>
  <si>
    <t>44 7712865545</t>
  </si>
  <si>
    <t>EM120</t>
  </si>
  <si>
    <t>Gjesdal</t>
  </si>
  <si>
    <t>Rune</t>
  </si>
  <si>
    <t>rune.gjesdal@edgen-murray.com</t>
  </si>
  <si>
    <t>Rettedalen 17</t>
  </si>
  <si>
    <t>Algard</t>
  </si>
  <si>
    <t>47 51619564</t>
  </si>
  <si>
    <t>22/11/2012</t>
  </si>
  <si>
    <t>Oxana Gjesdal</t>
  </si>
  <si>
    <t>EM:Norway</t>
  </si>
  <si>
    <t>EM121</t>
  </si>
  <si>
    <t>Kruger</t>
  </si>
  <si>
    <t>Joachim</t>
  </si>
  <si>
    <t>26/10/85</t>
  </si>
  <si>
    <t>joachim.kruger@edgen-murray.com</t>
  </si>
  <si>
    <t>Valandsgata 11</t>
  </si>
  <si>
    <t>Stavanger</t>
  </si>
  <si>
    <t>47 92691439</t>
  </si>
  <si>
    <t>Operations Coordinator</t>
  </si>
  <si>
    <t>13/08/2018</t>
  </si>
  <si>
    <t>Anne Marit Kruger</t>
  </si>
  <si>
    <t>EM122</t>
  </si>
  <si>
    <t>ryali</t>
  </si>
  <si>
    <t>gayathri</t>
  </si>
  <si>
    <t>31/08/87</t>
  </si>
  <si>
    <t>gayathri.ryali@edgen-murray.com</t>
  </si>
  <si>
    <t>Solasveien 39</t>
  </si>
  <si>
    <t>47 99880391</t>
  </si>
  <si>
    <t>Finance &amp; Sales Coordinator</t>
  </si>
  <si>
    <t>Arun Mantravadi</t>
  </si>
  <si>
    <t>EM123</t>
  </si>
  <si>
    <t>S8181545C</t>
  </si>
  <si>
    <t>Ho</t>
  </si>
  <si>
    <t>Wirianto</t>
  </si>
  <si>
    <t>23/02/81</t>
  </si>
  <si>
    <t>wirianto.ho@edgen-murray.com</t>
  </si>
  <si>
    <t xml:space="preserve">Blk 673C Jurong West Street 65 #06-42 </t>
  </si>
  <si>
    <t>65 9677 6852</t>
  </si>
  <si>
    <t>Accounts Payable Executive</t>
  </si>
  <si>
    <t>Qiuling Hong</t>
  </si>
  <si>
    <t>Tjhia Sui Chen</t>
  </si>
  <si>
    <t>65 8333 4749</t>
  </si>
  <si>
    <t>EM:Singapore Finance</t>
  </si>
  <si>
    <t>EM124</t>
  </si>
  <si>
    <t>S8852679A</t>
  </si>
  <si>
    <t>Hong</t>
  </si>
  <si>
    <t>Qiuling</t>
  </si>
  <si>
    <t>30/12/88</t>
  </si>
  <si>
    <t>jessie.hong@edgen-murray.com</t>
  </si>
  <si>
    <t xml:space="preserve">Block 157 Jalan Tech Whye #14-121 </t>
  </si>
  <si>
    <t>65 9760 5279</t>
  </si>
  <si>
    <t>Assistant Finance Manager</t>
  </si>
  <si>
    <t>Ang Cheng Swee</t>
  </si>
  <si>
    <t>65 9170 8621</t>
  </si>
  <si>
    <t>EM125</t>
  </si>
  <si>
    <t>G5153624Q</t>
  </si>
  <si>
    <t>Toribio</t>
  </si>
  <si>
    <t>Sierra</t>
  </si>
  <si>
    <t>sierra.toribio@edgen-murray.com</t>
  </si>
  <si>
    <t>Block 246 Westwood Avenue #02-58, Floravale</t>
  </si>
  <si>
    <t>65 8321 9220</t>
  </si>
  <si>
    <t>Accounts Receivable &amp; Payable Assistant</t>
  </si>
  <si>
    <t>Joy G. Guria</t>
  </si>
  <si>
    <t>65 9673 8897</t>
  </si>
  <si>
    <t>Friend</t>
  </si>
  <si>
    <t>EM126</t>
  </si>
  <si>
    <t>G0724096T</t>
  </si>
  <si>
    <t>Francisco</t>
  </si>
  <si>
    <t>Christine</t>
  </si>
  <si>
    <t>25/12/81</t>
  </si>
  <si>
    <t>christine.francisco@edgen-murray.com</t>
  </si>
  <si>
    <t>Blk 213 Boon Lay Place #07-41</t>
  </si>
  <si>
    <t>65 9116 3842</t>
  </si>
  <si>
    <t>Leo Francisco</t>
  </si>
  <si>
    <t>EM:Singapore HR and Admin</t>
  </si>
  <si>
    <t>EM127</t>
  </si>
  <si>
    <t>G6173076T</t>
  </si>
  <si>
    <t>Solis</t>
  </si>
  <si>
    <t>14/04/80</t>
  </si>
  <si>
    <t>tin.solis@edgen-murray.com</t>
  </si>
  <si>
    <t xml:space="preserve">52 Choa Chu Kang North 6 #16-17 Yew Mei Green </t>
  </si>
  <si>
    <t>65 9850 7986</t>
  </si>
  <si>
    <t>Office Support Specialist</t>
  </si>
  <si>
    <t>Christine Francisco</t>
  </si>
  <si>
    <t>18/11/2013</t>
  </si>
  <si>
    <t>Leopardino Solis Jr</t>
  </si>
  <si>
    <t>65 9897 6857</t>
  </si>
  <si>
    <t>EM128</t>
  </si>
  <si>
    <t>S1115058F</t>
  </si>
  <si>
    <t>Chan</t>
  </si>
  <si>
    <t>Kok Liang</t>
  </si>
  <si>
    <t>18/02/55</t>
  </si>
  <si>
    <t>jimmy.chan@edgen-murray.com</t>
  </si>
  <si>
    <t>Blk 666B Jurong West Street 65 #12-207</t>
  </si>
  <si>
    <t>65 6793 6196</t>
  </si>
  <si>
    <t>65 9780 5718</t>
  </si>
  <si>
    <t>Kwek Sui Giau</t>
  </si>
  <si>
    <t>65 9773 8183</t>
  </si>
  <si>
    <t>EM:Singapore Operations</t>
  </si>
  <si>
    <t>EM129</t>
  </si>
  <si>
    <t>S6973562B</t>
  </si>
  <si>
    <t>Chin</t>
  </si>
  <si>
    <t>Sehin</t>
  </si>
  <si>
    <t>27/11/69</t>
  </si>
  <si>
    <t>sehin.chin@edgen-murray.com</t>
  </si>
  <si>
    <t>Blk 673A Yishun Avenue 4, #08-624 Singapore</t>
  </si>
  <si>
    <t>65 6758 9652</t>
  </si>
  <si>
    <t>65 9387 4260</t>
  </si>
  <si>
    <t>Operations Executive</t>
  </si>
  <si>
    <t>Kok Liang Chan</t>
  </si>
  <si>
    <t>Toh Oi Ling</t>
  </si>
  <si>
    <t>65 9800 1588</t>
  </si>
  <si>
    <t>EM130</t>
  </si>
  <si>
    <t>S8441020I</t>
  </si>
  <si>
    <t>Choy</t>
  </si>
  <si>
    <t>Song</t>
  </si>
  <si>
    <t>13/12/84</t>
  </si>
  <si>
    <t>james.choy@edgen-murray.com</t>
  </si>
  <si>
    <t>Blk 637 Choa Chu Kang North 6 #09-245</t>
  </si>
  <si>
    <t>65 6314 5385</t>
  </si>
  <si>
    <t>65 9119 0767</t>
  </si>
  <si>
    <t>Choy Kum Chuo</t>
  </si>
  <si>
    <t>EM131</t>
  </si>
  <si>
    <t>S9633173H</t>
  </si>
  <si>
    <t>Foo</t>
  </si>
  <si>
    <t>Ce Xian</t>
  </si>
  <si>
    <t>15/09/96</t>
  </si>
  <si>
    <t>lucas.foo@edgen-murray.com</t>
  </si>
  <si>
    <t xml:space="preserve">Blk 414 Commonwealth Ave West #12-3001 </t>
  </si>
  <si>
    <t>65 67790928</t>
  </si>
  <si>
    <t>65 8448 2945</t>
  </si>
  <si>
    <t>27/05/2019</t>
  </si>
  <si>
    <t>Foo Say Jong</t>
  </si>
  <si>
    <t>65 9455 6871</t>
  </si>
  <si>
    <t>EM132</t>
  </si>
  <si>
    <t>S1711237F</t>
  </si>
  <si>
    <t>Khoa</t>
  </si>
  <si>
    <t>Guek Hua</t>
  </si>
  <si>
    <t>24/04/65</t>
  </si>
  <si>
    <t>katherine.khoa@edgen-murray.com</t>
  </si>
  <si>
    <t xml:space="preserve">Blk 737 Woodlands Circle #12-485 </t>
  </si>
  <si>
    <t>65 9661 5644</t>
  </si>
  <si>
    <t>16/06/2015</t>
  </si>
  <si>
    <t>Joel Khoa</t>
  </si>
  <si>
    <t>EM133</t>
  </si>
  <si>
    <t>S8060330D</t>
  </si>
  <si>
    <t>S</t>
  </si>
  <si>
    <t>Sundaresan</t>
  </si>
  <si>
    <t>Sundaresan@edgen-murray.com</t>
  </si>
  <si>
    <t xml:space="preserve">56 Bukit Batok East Ave 5 #08-03 </t>
  </si>
  <si>
    <t>65 9856 2947</t>
  </si>
  <si>
    <t>28/09/2011</t>
  </si>
  <si>
    <t>Anil Pammi</t>
  </si>
  <si>
    <t>EM134</t>
  </si>
  <si>
    <t>G6347886K</t>
  </si>
  <si>
    <t>Christiansen</t>
  </si>
  <si>
    <t>chris.christiansen@edgen-murray.com</t>
  </si>
  <si>
    <t xml:space="preserve">89 Bukit Drive #07-20 </t>
  </si>
  <si>
    <t>614 0 9278227</t>
  </si>
  <si>
    <t>65 9298 9853</t>
  </si>
  <si>
    <t>14/04/2008</t>
  </si>
  <si>
    <t>Djhoana Christiansen</t>
  </si>
  <si>
    <t>65 8524 5734</t>
  </si>
  <si>
    <t>EM:Singapore Sales</t>
  </si>
  <si>
    <t>EM135</t>
  </si>
  <si>
    <t>S7410323E</t>
  </si>
  <si>
    <t>Fyffe</t>
  </si>
  <si>
    <t>mark.fyffe@edgen-murray.com</t>
  </si>
  <si>
    <t xml:space="preserve">49 Hillview Avenue #02-07 </t>
  </si>
  <si>
    <t>65 6300 7080</t>
  </si>
  <si>
    <t>65 9138 2359</t>
  </si>
  <si>
    <t>Imelda Ayu Triana</t>
  </si>
  <si>
    <t>65 87172499</t>
  </si>
  <si>
    <t>EM136</t>
  </si>
  <si>
    <t>S8410162A</t>
  </si>
  <si>
    <t>Karimghani</t>
  </si>
  <si>
    <t>Nuraishah</t>
  </si>
  <si>
    <t>aishah@edgen-murray.com</t>
  </si>
  <si>
    <t>Blk 561B Jurong West St. 42, #04-1173</t>
  </si>
  <si>
    <t>65 6265 2615</t>
  </si>
  <si>
    <t>65 9092 7184</t>
  </si>
  <si>
    <t>Kwee Siang Tan</t>
  </si>
  <si>
    <t>Mohd Hassan</t>
  </si>
  <si>
    <t>65 9006 9026</t>
  </si>
  <si>
    <t>EM137</t>
  </si>
  <si>
    <t>S8484813A</t>
  </si>
  <si>
    <t>Lee</t>
  </si>
  <si>
    <t>Thean Thean</t>
  </si>
  <si>
    <t>cynde.lee@edgen-murray.com</t>
  </si>
  <si>
    <t xml:space="preserve">Blk 688 Jurong West Central 1 #01-247 </t>
  </si>
  <si>
    <t>65 9769 0604</t>
  </si>
  <si>
    <t>Hiew Boon Siang</t>
  </si>
  <si>
    <t>65 9769 1904</t>
  </si>
  <si>
    <t>EM138</t>
  </si>
  <si>
    <t>S7487291C</t>
  </si>
  <si>
    <t>Yew</t>
  </si>
  <si>
    <t>21/04/74</t>
  </si>
  <si>
    <t>philip.lee@edgen-murray.com</t>
  </si>
  <si>
    <t>Blk 220A, Bedok Central #03-60</t>
  </si>
  <si>
    <t>65 9455 7077</t>
  </si>
  <si>
    <t>65 9230 1399</t>
  </si>
  <si>
    <t>Mark Fyffe</t>
  </si>
  <si>
    <t>Tan Jee Ching</t>
  </si>
  <si>
    <t>65 8232 6166</t>
  </si>
  <si>
    <t>EM139</t>
  </si>
  <si>
    <t>S8167744A</t>
  </si>
  <si>
    <t>Phey</t>
  </si>
  <si>
    <t>Chai</t>
  </si>
  <si>
    <t>sunnie.phey@edgen-murray.com</t>
  </si>
  <si>
    <t xml:space="preserve">19 Jalan EJ 9/10 Taman Ehsan Jaya </t>
  </si>
  <si>
    <t>Johor Bahru</t>
  </si>
  <si>
    <t>65 81265022</t>
  </si>
  <si>
    <t>Yap Will Keat</t>
  </si>
  <si>
    <t>60 166681156</t>
  </si>
  <si>
    <t>EM140</t>
  </si>
  <si>
    <t>S7486621B</t>
  </si>
  <si>
    <t>Richardson</t>
  </si>
  <si>
    <t>25/03/74</t>
  </si>
  <si>
    <t>peter.richardson@edgen-murray.com</t>
  </si>
  <si>
    <t>27 Eng Kong Place</t>
  </si>
  <si>
    <t>65 6475 9320</t>
  </si>
  <si>
    <t>65 9129 3496</t>
  </si>
  <si>
    <t>Vice President - APAC</t>
  </si>
  <si>
    <t>Carolyn Richardson</t>
  </si>
  <si>
    <t>65 9720 6530</t>
  </si>
  <si>
    <t>EM141</t>
  </si>
  <si>
    <t>S1663360G</t>
  </si>
  <si>
    <t>Sajalin</t>
  </si>
  <si>
    <t>Rosnawati</t>
  </si>
  <si>
    <t>rosnawati.sajalin@edgen-murray.com</t>
  </si>
  <si>
    <t xml:space="preserve">Blk 509 Jelapang Road #02-82 </t>
  </si>
  <si>
    <t>65 6223 3334</t>
  </si>
  <si>
    <t>65 9193 8122</t>
  </si>
  <si>
    <t>16/06/2014</t>
  </si>
  <si>
    <t>Nurdinie Bin Jumari</t>
  </si>
  <si>
    <t>65 8100 7920</t>
  </si>
  <si>
    <t>EM142</t>
  </si>
  <si>
    <t>S8217100B</t>
  </si>
  <si>
    <t>Tan</t>
  </si>
  <si>
    <t>Kwee Siang</t>
  </si>
  <si>
    <t>louis.tan@edgen-murray.com</t>
  </si>
  <si>
    <t xml:space="preserve">Blk 160 Yung Ping Rd #11-41 </t>
  </si>
  <si>
    <t>65 62620393</t>
  </si>
  <si>
    <t>65 9618 6679</t>
  </si>
  <si>
    <t>24/10/2011</t>
  </si>
  <si>
    <t>Dion Loh Ying Feng</t>
  </si>
  <si>
    <t>65 9655 6661</t>
  </si>
  <si>
    <t>EM143</t>
  </si>
  <si>
    <t>G0731892N</t>
  </si>
  <si>
    <t>td</t>
  </si>
  <si>
    <t>Binh</t>
  </si>
  <si>
    <t>binhtd@edgen-murray.com</t>
  </si>
  <si>
    <t xml:space="preserve">Blk 434 Clementi Avenue 3 #09-224 </t>
  </si>
  <si>
    <t>084 1206666688</t>
  </si>
  <si>
    <t>65 9236 6393</t>
  </si>
  <si>
    <t>Christian Christiansen</t>
  </si>
  <si>
    <t>Trinh Thi Thanh Huong</t>
  </si>
  <si>
    <t>84 907 163 616</t>
  </si>
  <si>
    <t>EM144</t>
  </si>
  <si>
    <t>NX700249C</t>
  </si>
  <si>
    <t>Mcloughlin</t>
  </si>
  <si>
    <t>Andrew</t>
  </si>
  <si>
    <t>andy.mcloughlin@edgen-murray.com</t>
  </si>
  <si>
    <t>1 Henshaw Drive</t>
  </si>
  <si>
    <t>Ingleby Barwick</t>
  </si>
  <si>
    <t>Stockton-on-Tees</t>
  </si>
  <si>
    <t>TS17 OPN</t>
  </si>
  <si>
    <t>44 1642 769801</t>
  </si>
  <si>
    <t>44 7753181215</t>
  </si>
  <si>
    <t>Michelle Dawson</t>
  </si>
  <si>
    <t>44 7816885059</t>
  </si>
  <si>
    <t>EM:Teeside</t>
  </si>
  <si>
    <t>EM145</t>
  </si>
  <si>
    <t>PB623201B</t>
  </si>
  <si>
    <t>Meynell</t>
  </si>
  <si>
    <t>Georgia</t>
  </si>
  <si>
    <t>16/01/97</t>
  </si>
  <si>
    <t>georgia.meynell@edgen-murray.com</t>
  </si>
  <si>
    <t>10 Hillwood Court</t>
  </si>
  <si>
    <t>Thornaby</t>
  </si>
  <si>
    <t>TS17 OLP</t>
  </si>
  <si>
    <t>44 7447000882</t>
  </si>
  <si>
    <t>Sales Trainee</t>
  </si>
  <si>
    <t>Andrew Mcloughlin</t>
  </si>
  <si>
    <t>Carol Meynell</t>
  </si>
  <si>
    <t>44 7886454044</t>
  </si>
  <si>
    <t>EM146</t>
  </si>
  <si>
    <t>NA771027B</t>
  </si>
  <si>
    <t>Carole</t>
  </si>
  <si>
    <t>carole.ross@edgen-murray.com</t>
  </si>
  <si>
    <t>44 Marina Road</t>
  </si>
  <si>
    <t>Darlington</t>
  </si>
  <si>
    <t>DL3 0AN</t>
  </si>
  <si>
    <t>44 1325 954201</t>
  </si>
  <si>
    <t>44 7833 467 305</t>
  </si>
  <si>
    <t>Michael Bellwood</t>
  </si>
  <si>
    <t>44 7707832957</t>
  </si>
  <si>
    <t>HSP1</t>
  </si>
  <si>
    <t>NX635076A</t>
  </si>
  <si>
    <t>Marr</t>
  </si>
  <si>
    <t>21/10/71</t>
  </si>
  <si>
    <t>john.marr@hsp-valves.com</t>
  </si>
  <si>
    <t>47 Hutcheon Low Drive</t>
  </si>
  <si>
    <t>AB21 9WJ</t>
  </si>
  <si>
    <t>Karl Adamson</t>
  </si>
  <si>
    <t>27/02/1997</t>
  </si>
  <si>
    <t>Ann Forbes</t>
  </si>
  <si>
    <t>44 7840448628</t>
  </si>
  <si>
    <t>Aunt</t>
  </si>
  <si>
    <t>HSP:Aberdeen Contracts</t>
  </si>
  <si>
    <t>HSP2</t>
  </si>
  <si>
    <t>JG133470C</t>
  </si>
  <si>
    <t>May</t>
  </si>
  <si>
    <t>jamie.may@hsp-valves.com</t>
  </si>
  <si>
    <t>1 The Gate Lodge</t>
  </si>
  <si>
    <t>Rubislaw Park Road</t>
  </si>
  <si>
    <t>AB15 8DA</t>
  </si>
  <si>
    <t>Marianne May</t>
  </si>
  <si>
    <t>44 7815657716</t>
  </si>
  <si>
    <t>HSP3</t>
  </si>
  <si>
    <t>NR893915B</t>
  </si>
  <si>
    <t>Mike</t>
  </si>
  <si>
    <t>14/04/69</t>
  </si>
  <si>
    <t>mike.gordon@hsp-valves.com</t>
  </si>
  <si>
    <t>42 Charleston Way</t>
  </si>
  <si>
    <t>Cove</t>
  </si>
  <si>
    <t>AB12 3FA</t>
  </si>
  <si>
    <t>44 1224 895175</t>
  </si>
  <si>
    <t>44 7841 472251</t>
  </si>
  <si>
    <t>Senior Sales Engineer</t>
  </si>
  <si>
    <t>Roddy Philp</t>
  </si>
  <si>
    <t>Pat Smith</t>
  </si>
  <si>
    <t>44 7711277530</t>
  </si>
  <si>
    <t>Mother in Law</t>
  </si>
  <si>
    <t>HSP:Aberdeen Internal Sales</t>
  </si>
  <si>
    <t>HSP4</t>
  </si>
  <si>
    <t>NS226203D</t>
  </si>
  <si>
    <t>Kennedy</t>
  </si>
  <si>
    <t>mark.kennedy@hsp-valves.com</t>
  </si>
  <si>
    <t>16 Lochinch Place</t>
  </si>
  <si>
    <t>Cove Bay</t>
  </si>
  <si>
    <t>AB12 3SJ</t>
  </si>
  <si>
    <t>44 1224 875311</t>
  </si>
  <si>
    <t>29/05/2019</t>
  </si>
  <si>
    <t>Jacqui Smith</t>
  </si>
  <si>
    <t>44 7791010681</t>
  </si>
  <si>
    <t>HSP5</t>
  </si>
  <si>
    <t>YW750642C</t>
  </si>
  <si>
    <t>Nelson</t>
  </si>
  <si>
    <t>28/02/55</t>
  </si>
  <si>
    <t>jacky.nelson@hsp-valves.com</t>
  </si>
  <si>
    <t>21 Deer Avenue, Mintlaw</t>
  </si>
  <si>
    <t>Peterhead, Aberdeenshire</t>
  </si>
  <si>
    <t>AB42 4AB</t>
  </si>
  <si>
    <t>Mike Gordon</t>
  </si>
  <si>
    <t>Mrs Jackie Nelson</t>
  </si>
  <si>
    <t>44 78 99002 912</t>
  </si>
  <si>
    <t>HSP6</t>
  </si>
  <si>
    <t>JC394772A</t>
  </si>
  <si>
    <t>Wright</t>
  </si>
  <si>
    <t>Eve</t>
  </si>
  <si>
    <t>14/02/75</t>
  </si>
  <si>
    <t>eve.wright@hsp-valves.com</t>
  </si>
  <si>
    <t>39 Laws Road</t>
  </si>
  <si>
    <t>AB12 5LJ</t>
  </si>
  <si>
    <t>17/04/2012</t>
  </si>
  <si>
    <t>Mariann Wright</t>
  </si>
  <si>
    <t>HSP7</t>
  </si>
  <si>
    <t>JM601869B</t>
  </si>
  <si>
    <t>Edmonstone</t>
  </si>
  <si>
    <t>craig.edmonstone@hsp-valves.com</t>
  </si>
  <si>
    <t>14B Macdonald Road</t>
  </si>
  <si>
    <t>Stonehaven</t>
  </si>
  <si>
    <t>AB39 2LY</t>
  </si>
  <si>
    <t>44 7825701947</t>
  </si>
  <si>
    <t>Valve Technician</t>
  </si>
  <si>
    <t>Lee Marr</t>
  </si>
  <si>
    <t>Suzanne Edmonstone</t>
  </si>
  <si>
    <t>HSP:Aberdeen Warehouse</t>
  </si>
  <si>
    <t>HSP8</t>
  </si>
  <si>
    <t>JA927523D</t>
  </si>
  <si>
    <t>lee.marr@hsp-valves.com</t>
  </si>
  <si>
    <t>37 Greenbrae Drive</t>
  </si>
  <si>
    <t>Denmore</t>
  </si>
  <si>
    <t>AB23 8NH</t>
  </si>
  <si>
    <t>44 7450979511</t>
  </si>
  <si>
    <t>Warehouse Supervisor - Aberdeen</t>
  </si>
  <si>
    <t>Gordon McNair</t>
  </si>
  <si>
    <t>Sheila Marr</t>
  </si>
  <si>
    <t>44 7753396606</t>
  </si>
  <si>
    <t>HSP9</t>
  </si>
  <si>
    <t>JA568258C</t>
  </si>
  <si>
    <t>18/05/74</t>
  </si>
  <si>
    <t>daviddavies.smith@hsp-valves.com</t>
  </si>
  <si>
    <t>36 Ruthrieston Crescent</t>
  </si>
  <si>
    <t>AB10 7LD</t>
  </si>
  <si>
    <t>Warehouse Person</t>
  </si>
  <si>
    <t>Margaret Geddes</t>
  </si>
  <si>
    <t>44 7736778039</t>
  </si>
  <si>
    <t>HSP10</t>
  </si>
  <si>
    <t>Griffin</t>
  </si>
  <si>
    <t>17/06/74</t>
  </si>
  <si>
    <t>richard.griffin@edgen-murray.com</t>
  </si>
  <si>
    <t>Dubai Marina</t>
  </si>
  <si>
    <t>971 501004910</t>
  </si>
  <si>
    <t>Derrick Mackenzie</t>
  </si>
  <si>
    <t>HSP:Dubai Sales</t>
  </si>
  <si>
    <t>HSP11</t>
  </si>
  <si>
    <t>S5804992</t>
  </si>
  <si>
    <t>Marimuthu</t>
  </si>
  <si>
    <t>Prabu</t>
  </si>
  <si>
    <t>prabu.marimuthu@hsp-valves.com</t>
  </si>
  <si>
    <t>Discovery Gardens Dubai</t>
  </si>
  <si>
    <t>HSP12</t>
  </si>
  <si>
    <t>K7445523</t>
  </si>
  <si>
    <t>Mukadam</t>
  </si>
  <si>
    <t>Wafi</t>
  </si>
  <si>
    <t>wafi.mukadam@hsp-valves.com</t>
  </si>
  <si>
    <t>HSP13</t>
  </si>
  <si>
    <t>E9062037</t>
  </si>
  <si>
    <t>Tabrez</t>
  </si>
  <si>
    <t>Sayyad</t>
  </si>
  <si>
    <t>15/08/84</t>
  </si>
  <si>
    <t>sayyad.tabrez@edgen-murray.com</t>
  </si>
  <si>
    <t>26/04/2012</t>
  </si>
  <si>
    <t>SAIYYED SHAHJEB Shanu</t>
  </si>
  <si>
    <t>HSP14</t>
  </si>
  <si>
    <t>791105-03-6426</t>
  </si>
  <si>
    <t>Syed Halim</t>
  </si>
  <si>
    <t>Sharifah Leonora Yuhannees</t>
  </si>
  <si>
    <t>leonora.halim@hsp-valves.com</t>
  </si>
  <si>
    <t>21 Jalan Pulau Angsa U10/IC Sunway Alam Suria 40170 Shah Alam Selangor</t>
  </si>
  <si>
    <t>603 7734 5874</t>
  </si>
  <si>
    <t>6012 3993 854</t>
  </si>
  <si>
    <t>HSP - Malaysia</t>
  </si>
  <si>
    <t>Senior Project Manager - HSP Valves</t>
  </si>
  <si>
    <t>Rob Lloyd</t>
  </si>
  <si>
    <t>Alif Fazli Jamaluddin</t>
  </si>
  <si>
    <t>60 192511910</t>
  </si>
  <si>
    <t>HSP:Malaysia</t>
  </si>
  <si>
    <t>HSP15</t>
  </si>
  <si>
    <t>JA165325B</t>
  </si>
  <si>
    <t>Adamson</t>
  </si>
  <si>
    <t>Karl</t>
  </si>
  <si>
    <t>16/02/74</t>
  </si>
  <si>
    <t>karl.adamson@hsp-valves.com</t>
  </si>
  <si>
    <t>4 Mersey Way</t>
  </si>
  <si>
    <t>Thatcham</t>
  </si>
  <si>
    <t>RG18 3DL</t>
  </si>
  <si>
    <t>44 7876771007</t>
  </si>
  <si>
    <t>Senior Project Manager - Regional</t>
  </si>
  <si>
    <t>22/05/1998</t>
  </si>
  <si>
    <t>Russell Adamson</t>
  </si>
  <si>
    <t>44 7713333013</t>
  </si>
  <si>
    <t>HSP:Newbury Contracts</t>
  </si>
  <si>
    <t>HSP16</t>
  </si>
  <si>
    <t>YY272818A</t>
  </si>
  <si>
    <t>22/04/56</t>
  </si>
  <si>
    <t>colin.brown@hsp-valves.com</t>
  </si>
  <si>
    <t>8 Lingfield Road</t>
  </si>
  <si>
    <t>Newbury</t>
  </si>
  <si>
    <t>RG14 7SE</t>
  </si>
  <si>
    <t>44 1635 42379</t>
  </si>
  <si>
    <t>44 7881817127</t>
  </si>
  <si>
    <t>15/09/2014</t>
  </si>
  <si>
    <t>Mo Brown</t>
  </si>
  <si>
    <t>44 7818061406</t>
  </si>
  <si>
    <t>HSP17</t>
  </si>
  <si>
    <t>SE826246C</t>
  </si>
  <si>
    <t>Grochowska</t>
  </si>
  <si>
    <t>Marta</t>
  </si>
  <si>
    <t>27/11/79</t>
  </si>
  <si>
    <t>marta.grochowska@hsp-valves.com</t>
  </si>
  <si>
    <t>19 St Nicholas Rd</t>
  </si>
  <si>
    <t>RG14 5PR</t>
  </si>
  <si>
    <t>Mariusz Grochowski</t>
  </si>
  <si>
    <t>44 7554010108</t>
  </si>
  <si>
    <t>HSP18</t>
  </si>
  <si>
    <t>NE717298B</t>
  </si>
  <si>
    <t>Lloyd</t>
  </si>
  <si>
    <t>Rob</t>
  </si>
  <si>
    <t>30/04/65</t>
  </si>
  <si>
    <t>rob.lloyd@hsp-valves.com</t>
  </si>
  <si>
    <t>19 Chestnut Crescent</t>
  </si>
  <si>
    <t>RG14 1LG</t>
  </si>
  <si>
    <t>Jennie Lloyd</t>
  </si>
  <si>
    <t>44 7585701686</t>
  </si>
  <si>
    <t>HSP19</t>
  </si>
  <si>
    <t>SS849118C</t>
  </si>
  <si>
    <t>Radomska</t>
  </si>
  <si>
    <t>Dominika</t>
  </si>
  <si>
    <t>31/10/94</t>
  </si>
  <si>
    <t>dominika.radomska@hsp-valves.com</t>
  </si>
  <si>
    <t>19 St Nicholas Road</t>
  </si>
  <si>
    <t>44 7407708125</t>
  </si>
  <si>
    <t>Document Controller</t>
  </si>
  <si>
    <t>Marta Grochowska</t>
  </si>
  <si>
    <t>44 7805250060</t>
  </si>
  <si>
    <t>HSP20</t>
  </si>
  <si>
    <t>NE679205B</t>
  </si>
  <si>
    <t>Riches</t>
  </si>
  <si>
    <t>michael.riches@hsp-valves.com</t>
  </si>
  <si>
    <t>2 Copsey walk</t>
  </si>
  <si>
    <t>Dereham</t>
  </si>
  <si>
    <t>NR19 1WP</t>
  </si>
  <si>
    <t>44 1362 422009</t>
  </si>
  <si>
    <t>44 7740938203</t>
  </si>
  <si>
    <t>Senior Project Manager</t>
  </si>
  <si>
    <t>Karen Reid</t>
  </si>
  <si>
    <t>44 7484203773</t>
  </si>
  <si>
    <t>HSP21</t>
  </si>
  <si>
    <t>NB325973C</t>
  </si>
  <si>
    <t>McNair</t>
  </si>
  <si>
    <t>gordon.mcnair@hsp-valves.com</t>
  </si>
  <si>
    <t>38 Buckingham Road</t>
  </si>
  <si>
    <t>RG14 6DJ</t>
  </si>
  <si>
    <t>Engineering Director</t>
  </si>
  <si>
    <t>George McNair</t>
  </si>
  <si>
    <t>44 7710433982</t>
  </si>
  <si>
    <t>HSP:Newbury Contracts Management</t>
  </si>
  <si>
    <t>HSP22</t>
  </si>
  <si>
    <t>SH227706C</t>
  </si>
  <si>
    <t>Michalak</t>
  </si>
  <si>
    <t>Lidia</t>
  </si>
  <si>
    <t>lidia.michalak@hsp-valves.com</t>
  </si>
  <si>
    <t>9 Cresswell Road</t>
  </si>
  <si>
    <t>RG14 2PQ</t>
  </si>
  <si>
    <t>Senior Document Controller</t>
  </si>
  <si>
    <t>24/10/2007</t>
  </si>
  <si>
    <t>Krzysztof Michalak</t>
  </si>
  <si>
    <t>44 7935941792</t>
  </si>
  <si>
    <t>HSP:Newbury Documentation</t>
  </si>
  <si>
    <t>HSP23</t>
  </si>
  <si>
    <t>NE859157B</t>
  </si>
  <si>
    <t>Carr-Jones</t>
  </si>
  <si>
    <t>22/08/62</t>
  </si>
  <si>
    <t>mike.carr-jones@hsp-valves.com</t>
  </si>
  <si>
    <t>2 Glendale</t>
  </si>
  <si>
    <t>Locks Heath</t>
  </si>
  <si>
    <t>Southampton</t>
  </si>
  <si>
    <t>SO31 6UL</t>
  </si>
  <si>
    <t>44 1489 573976</t>
  </si>
  <si>
    <t>44 7789352222</t>
  </si>
  <si>
    <t>UK Sales Manager</t>
  </si>
  <si>
    <t>Debbie Carr-Jones</t>
  </si>
  <si>
    <t>44 7713900818</t>
  </si>
  <si>
    <t>HSP:Newbury External Sales</t>
  </si>
  <si>
    <t>HSP24</t>
  </si>
  <si>
    <t>NP603340D</t>
  </si>
  <si>
    <t>Doyle</t>
  </si>
  <si>
    <t>Sean</t>
  </si>
  <si>
    <t>26/11/67</t>
  </si>
  <si>
    <t>sean.doyle@hsp-valves.com</t>
  </si>
  <si>
    <t>24A Portsmouth Road</t>
  </si>
  <si>
    <t>Camberley</t>
  </si>
  <si>
    <t>GU15 1JX</t>
  </si>
  <si>
    <t>44 7725188878</t>
  </si>
  <si>
    <t>24/04/2014</t>
  </si>
  <si>
    <t>Sam Doyle</t>
  </si>
  <si>
    <t>HSP:Newbury Finance</t>
  </si>
  <si>
    <t>HSP25</t>
  </si>
  <si>
    <t>SL929944A</t>
  </si>
  <si>
    <t>Handzel</t>
  </si>
  <si>
    <t>28/07/88</t>
  </si>
  <si>
    <t>kasia.handzel@hsp-valves.com</t>
  </si>
  <si>
    <t>53 Crowfield Dr</t>
  </si>
  <si>
    <t>RG19 3RX</t>
  </si>
  <si>
    <t>44 7564375931</t>
  </si>
  <si>
    <t>Sean Doyle</t>
  </si>
  <si>
    <t>Damian Handzel</t>
  </si>
  <si>
    <t>44 7936329893</t>
  </si>
  <si>
    <t>HSP26</t>
  </si>
  <si>
    <t>NX134504B</t>
  </si>
  <si>
    <t>Hooper</t>
  </si>
  <si>
    <t>Belinda</t>
  </si>
  <si>
    <t>22/06/71</t>
  </si>
  <si>
    <t>belinda.hooper@hsp-valves.com</t>
  </si>
  <si>
    <t>2 Folly Cottages</t>
  </si>
  <si>
    <t>Harts Lane</t>
  </si>
  <si>
    <t>Burghclere</t>
  </si>
  <si>
    <t>RG20 9HF</t>
  </si>
  <si>
    <t>44 7904101595</t>
  </si>
  <si>
    <t>Pamela Goldstein</t>
  </si>
  <si>
    <t>44 7979832114</t>
  </si>
  <si>
    <t>HSP27</t>
  </si>
  <si>
    <t>NR471096B</t>
  </si>
  <si>
    <t>Thow</t>
  </si>
  <si>
    <t>21/01/69</t>
  </si>
  <si>
    <t>christine.thow@hsp-valves.com</t>
  </si>
  <si>
    <t>43 Dean Terrace</t>
  </si>
  <si>
    <t>Lossiemouth</t>
  </si>
  <si>
    <t>Morayshire</t>
  </si>
  <si>
    <t>IV31 6LL</t>
  </si>
  <si>
    <t>44 7920091610</t>
  </si>
  <si>
    <t>Business Analyst</t>
  </si>
  <si>
    <t>Jamie Thow</t>
  </si>
  <si>
    <t>HSP28</t>
  </si>
  <si>
    <t>NX971353C</t>
  </si>
  <si>
    <t>Harris</t>
  </si>
  <si>
    <t>Matt</t>
  </si>
  <si>
    <t>20/03/72</t>
  </si>
  <si>
    <t>matthew.harris@hsp-valves.com</t>
  </si>
  <si>
    <t>14 Laud Close</t>
  </si>
  <si>
    <t>Manor Park</t>
  </si>
  <si>
    <t>RG14 2SL</t>
  </si>
  <si>
    <t>44 7789900127</t>
  </si>
  <si>
    <t>19/09/2005</t>
  </si>
  <si>
    <t>Toni Harris</t>
  </si>
  <si>
    <t>44 7771855039</t>
  </si>
  <si>
    <t>HSP:Newbury Internal Sales</t>
  </si>
  <si>
    <t>HSP29</t>
  </si>
  <si>
    <t>JT008636A</t>
  </si>
  <si>
    <t>Lewis</t>
  </si>
  <si>
    <t>Morgan</t>
  </si>
  <si>
    <t>20/09/81</t>
  </si>
  <si>
    <t>morgan.lewis@hsp-valves.com</t>
  </si>
  <si>
    <t>10 Clarence Gardens</t>
  </si>
  <si>
    <t>Horsforth</t>
  </si>
  <si>
    <t>Leeds</t>
  </si>
  <si>
    <t>LS18 4JT</t>
  </si>
  <si>
    <t>Valve Automation Manager</t>
  </si>
  <si>
    <t>Lyndsey Lewis</t>
  </si>
  <si>
    <t>44 7969444047</t>
  </si>
  <si>
    <t>HSP30</t>
  </si>
  <si>
    <t>JK597757B</t>
  </si>
  <si>
    <t>Lynn</t>
  </si>
  <si>
    <t>17/11/89</t>
  </si>
  <si>
    <t>matthew.lynn@hsp-valves.com</t>
  </si>
  <si>
    <t>17 Denmark Road</t>
  </si>
  <si>
    <t>RG14 5SR</t>
  </si>
  <si>
    <t>44 7735900001</t>
  </si>
  <si>
    <t>Paul Lynn</t>
  </si>
  <si>
    <t>44 7728301974</t>
  </si>
  <si>
    <t>HSP31</t>
  </si>
  <si>
    <t>NP403213A</t>
  </si>
  <si>
    <t>Philp</t>
  </si>
  <si>
    <t>Roddy</t>
  </si>
  <si>
    <t>23/11/67</t>
  </si>
  <si>
    <t>roddy.philp@hsp-valves.com</t>
  </si>
  <si>
    <t>10 Villiers Way</t>
  </si>
  <si>
    <t>Wash Common</t>
  </si>
  <si>
    <t>RG14 6SH</t>
  </si>
  <si>
    <t>Sian Philp</t>
  </si>
  <si>
    <t>44 7736936131</t>
  </si>
  <si>
    <t>HSP32</t>
  </si>
  <si>
    <t>JG820720A</t>
  </si>
  <si>
    <t>Sowerby</t>
  </si>
  <si>
    <t>Jake</t>
  </si>
  <si>
    <t>jake.sowerby@hsp-valves.com</t>
  </si>
  <si>
    <t>21 Vickers Close</t>
  </si>
  <si>
    <t>DL2 1UQ</t>
  </si>
  <si>
    <t>Natalie Whitehead</t>
  </si>
  <si>
    <t>44 778091800</t>
  </si>
  <si>
    <t>HSP33</t>
  </si>
  <si>
    <t>NR312515D</t>
  </si>
  <si>
    <t>Steers</t>
  </si>
  <si>
    <t>robert.steers@hsp-valves.com</t>
  </si>
  <si>
    <t>30 Fyfield Way</t>
  </si>
  <si>
    <t>Perham Down</t>
  </si>
  <si>
    <t>Andover</t>
  </si>
  <si>
    <t>SP11 9JZ</t>
  </si>
  <si>
    <t>44 1980 600776</t>
  </si>
  <si>
    <t>44 7512045553</t>
  </si>
  <si>
    <t>Quotations Manager</t>
  </si>
  <si>
    <t>Zoe Steers</t>
  </si>
  <si>
    <t>44 74 65296 485</t>
  </si>
  <si>
    <t>HSP34</t>
  </si>
  <si>
    <t>NR121382C</t>
  </si>
  <si>
    <t>Mackenzie</t>
  </si>
  <si>
    <t>Derrick</t>
  </si>
  <si>
    <t>16/08/68</t>
  </si>
  <si>
    <t>derrick.mackenzie@hsp-valves.com</t>
  </si>
  <si>
    <t>3 Lochview Drive</t>
  </si>
  <si>
    <t>Bridge of Don</t>
  </si>
  <si>
    <t>AB23 8QF</t>
  </si>
  <si>
    <t>Justine Mackenzie</t>
  </si>
  <si>
    <t>44 7837074919</t>
  </si>
  <si>
    <t>HSP:Newbury Sales Management</t>
  </si>
  <si>
    <t>HSP35</t>
  </si>
  <si>
    <t>S7233640B</t>
  </si>
  <si>
    <t>Cheng</t>
  </si>
  <si>
    <t>Peggy</t>
  </si>
  <si>
    <t>20/09/72</t>
  </si>
  <si>
    <t>peggy.cheng@edgen-murray.com</t>
  </si>
  <si>
    <t xml:space="preserve">10 Canberra Drive #03-13 </t>
  </si>
  <si>
    <t>65 9761 1722</t>
  </si>
  <si>
    <t>Senior Business Development Manager - Valves</t>
  </si>
  <si>
    <t>23/04/2012</t>
  </si>
  <si>
    <t>David Yeo Lian Sin</t>
  </si>
  <si>
    <t>65 94873123</t>
  </si>
  <si>
    <t>HSP:Singapore</t>
  </si>
  <si>
    <t>HSP36</t>
  </si>
  <si>
    <t>NY036022B</t>
  </si>
  <si>
    <t>Robinson</t>
  </si>
  <si>
    <t>14/01/72</t>
  </si>
  <si>
    <t>kevin.robinson@hsp-valves.com</t>
  </si>
  <si>
    <t>6 Farndale Crescent</t>
  </si>
  <si>
    <t>DL3 9AP</t>
  </si>
  <si>
    <t>44 1325 246884</t>
  </si>
  <si>
    <t>44 7909952755</t>
  </si>
  <si>
    <t>Sheila Robinson</t>
  </si>
  <si>
    <t>44 7905738274</t>
  </si>
  <si>
    <t>Parent</t>
  </si>
  <si>
    <t>HSP:Teeside Contracts</t>
  </si>
  <si>
    <t>HSP37</t>
  </si>
  <si>
    <t>JK448317B</t>
  </si>
  <si>
    <t>Glew</t>
  </si>
  <si>
    <t>Robin</t>
  </si>
  <si>
    <t>robin.glew@hsp-valves.com</t>
  </si>
  <si>
    <t>14 Lindisfarne Avenue</t>
  </si>
  <si>
    <t>Thornaby on Tees</t>
  </si>
  <si>
    <t>TS17 8GJ</t>
  </si>
  <si>
    <t>07919 173165</t>
  </si>
  <si>
    <t>Internal Sales Manager</t>
  </si>
  <si>
    <t>John Sinclair</t>
  </si>
  <si>
    <t>Erika Glew</t>
  </si>
  <si>
    <t>44 7815559049</t>
  </si>
  <si>
    <t>HSP:Teeside External Sales</t>
  </si>
  <si>
    <t>HSP38</t>
  </si>
  <si>
    <t>JC234915D</t>
  </si>
  <si>
    <t>Murphy</t>
  </si>
  <si>
    <t>stephen.murphy@hsp-valves.com</t>
  </si>
  <si>
    <t>15 Thistle Rise</t>
  </si>
  <si>
    <t>Coulby Newham</t>
  </si>
  <si>
    <t>Middlesborough</t>
  </si>
  <si>
    <t>TS8 0RG</t>
  </si>
  <si>
    <t>External Sales Engineer</t>
  </si>
  <si>
    <t>13/06/2011</t>
  </si>
  <si>
    <t>Rachel Stage</t>
  </si>
  <si>
    <t>44 7790710316</t>
  </si>
  <si>
    <t>HSP39</t>
  </si>
  <si>
    <t>NA758740C</t>
  </si>
  <si>
    <t>Ackling</t>
  </si>
  <si>
    <t>Edwin</t>
  </si>
  <si>
    <t>31/08/63</t>
  </si>
  <si>
    <t>Edwin.ackling@hsp-valves.com</t>
  </si>
  <si>
    <t>3 Dalmuir Close</t>
  </si>
  <si>
    <t>Eaglescliffe</t>
  </si>
  <si>
    <t>TS16 9HY</t>
  </si>
  <si>
    <t>44 1642 888255</t>
  </si>
  <si>
    <t>Robin Glew</t>
  </si>
  <si>
    <t>27/08/2019</t>
  </si>
  <si>
    <t>Janice Ackling</t>
  </si>
  <si>
    <t>44 7736849210</t>
  </si>
  <si>
    <t>HSP:Teeside Internal Sales</t>
  </si>
  <si>
    <t>HSP40</t>
  </si>
  <si>
    <t>WL281931B</t>
  </si>
  <si>
    <t>Rush</t>
  </si>
  <si>
    <t>jim.rush@hsp-valves.com</t>
  </si>
  <si>
    <t>4 Chadburn Green</t>
  </si>
  <si>
    <t>Holmewood</t>
  </si>
  <si>
    <t>TS4 3HL</t>
  </si>
  <si>
    <t>Dorothy Rush</t>
  </si>
  <si>
    <t>HSP41</t>
  </si>
  <si>
    <t>YX609950C</t>
  </si>
  <si>
    <t>Skelton</t>
  </si>
  <si>
    <t>Dennis</t>
  </si>
  <si>
    <t>dennis.skelton@hsp-valves.com</t>
  </si>
  <si>
    <t>99 Sherwood Drive</t>
  </si>
  <si>
    <t>Marske-By-Sea</t>
  </si>
  <si>
    <t>Redcar</t>
  </si>
  <si>
    <t>TS11 6DR</t>
  </si>
  <si>
    <t>Christine Skelton</t>
  </si>
  <si>
    <t>44 7720764055</t>
  </si>
  <si>
    <t>HSP42</t>
  </si>
  <si>
    <t>NE476346D</t>
  </si>
  <si>
    <t>Sinclair</t>
  </si>
  <si>
    <t>john.sinclair@hsp-valves.com</t>
  </si>
  <si>
    <t>4 Langley Hall Road</t>
  </si>
  <si>
    <t>Prestwich</t>
  </si>
  <si>
    <t>Manchester</t>
  </si>
  <si>
    <t>M25 3DA</t>
  </si>
  <si>
    <t>General Manager - Northern</t>
  </si>
  <si>
    <t>Amanda Sinclair</t>
  </si>
  <si>
    <t>44 79 31820 521</t>
  </si>
  <si>
    <t>HSP:Teeside Sales Management</t>
  </si>
  <si>
    <t>HSP43</t>
  </si>
  <si>
    <t>JK534148A</t>
  </si>
  <si>
    <t>Agar</t>
  </si>
  <si>
    <t>Jason</t>
  </si>
  <si>
    <t>24/05/78</t>
  </si>
  <si>
    <t>jason.agar@hsp-valves.com</t>
  </si>
  <si>
    <t>82 Earl Carlson Grove</t>
  </si>
  <si>
    <t>DL1 4WJ</t>
  </si>
  <si>
    <t>44 7568571689</t>
  </si>
  <si>
    <t>Lorraine Agar</t>
  </si>
  <si>
    <t>44 774301556</t>
  </si>
  <si>
    <t>HSP:Teeside Warehouse</t>
  </si>
  <si>
    <t>HSP44</t>
  </si>
  <si>
    <t>YZ715690D</t>
  </si>
  <si>
    <t>Bellwood</t>
  </si>
  <si>
    <t>michael.bellwood@hsp-valves.com</t>
  </si>
  <si>
    <t>DL3 OAN</t>
  </si>
  <si>
    <t>28/04/1997</t>
  </si>
  <si>
    <t>Michelle Christy</t>
  </si>
  <si>
    <t>44 7852813355</t>
  </si>
  <si>
    <t>Daughter</t>
  </si>
  <si>
    <t>HSP45</t>
  </si>
  <si>
    <t>JR411645B</t>
  </si>
  <si>
    <t>Livingstone</t>
  </si>
  <si>
    <t>jamie.livingstone@hsp-valves.com</t>
  </si>
  <si>
    <t>36 Brentford Road</t>
  </si>
  <si>
    <t>TS20 2DW</t>
  </si>
  <si>
    <t>44 7878120724</t>
  </si>
  <si>
    <t>19/08/2019</t>
  </si>
  <si>
    <t>Natasha Blackburn</t>
  </si>
  <si>
    <t>44 7869401570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</si>
</sst>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m/dd/yyyy"/>
    <numFmt numFmtId="166" formatCode="m/d/yy"/>
  </numFmts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998"/>
  <sheetViews>
    <sheetView tabSelected="1" workbookViewId="0">
      <pane ySplit="1" topLeftCell="A2" activePane="bottomLeft" state="frozen"/>
      <selection pane="bottomLeft" activeCell="A2" sqref="A1:XFD2"/>
    </sheetView>
  </sheetViews>
  <sheetFormatPr defaultColWidth="14.42578125" defaultRowHeight="15.75" customHeight="1"/>
  <cols>
    <col min="2" max="2" width="24.7109375" customWidth="1"/>
    <col min="3" max="3" width="19.28515625" customWidth="1"/>
    <col min="5" max="5" width="17" customWidth="1"/>
    <col min="8" max="8" width="34.85546875" customWidth="1"/>
    <col min="10" max="10" width="67.85546875" customWidth="1"/>
    <col min="11" max="11" width="20.28515625" customWidth="1"/>
    <col min="12" max="12" width="22.28515625" customWidth="1"/>
    <col min="13" max="13" width="24.7109375" customWidth="1"/>
    <col min="14" max="14" width="19.85546875" customWidth="1"/>
    <col min="15" max="15" width="20.42578125" customWidth="1"/>
    <col min="16" max="16" width="15.85546875" customWidth="1"/>
    <col min="19" max="19" width="27" customWidth="1"/>
    <col min="20" max="20" width="26" customWidth="1"/>
    <col min="24" max="24" width="21.7109375" customWidth="1"/>
    <col min="27" max="27" width="45.85546875" customWidth="1"/>
    <col min="28" max="28" width="25" customWidth="1"/>
    <col min="29" max="29" width="17.85546875" customWidth="1"/>
    <col min="33" max="33" width="16.42578125" customWidth="1"/>
    <col min="34" max="34" width="16.7109375" customWidth="1"/>
    <col min="35" max="35" width="16.5703125" customWidth="1"/>
    <col min="37" max="37" width="24.42578125" customWidth="1"/>
    <col min="38" max="38" width="18.85546875" customWidth="1"/>
    <col min="39" max="39" width="35" customWidth="1"/>
    <col min="40" max="40" width="30.5703125" customWidth="1"/>
    <col min="41" max="41" width="30.42578125" customWidth="1"/>
    <col min="42" max="42" width="28.28515625" customWidth="1"/>
    <col min="43" max="43" width="29.5703125" customWidth="1"/>
    <col min="44" max="44" width="18" customWidth="1"/>
  </cols>
  <sheetData>
    <row r="1" spans="1:44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26</v>
      </c>
      <c r="N1" s="1" t="s">
        <v>42</v>
      </c>
      <c r="O1" s="1" t="s">
        <v>43</v>
      </c>
      <c r="P1" s="1" t="s">
        <v>27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28</v>
      </c>
      <c r="W1" s="1" t="s">
        <v>49</v>
      </c>
      <c r="X1" s="1" t="s">
        <v>50</v>
      </c>
      <c r="Y1" s="1" t="s">
        <v>29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4" t="s">
        <v>71</v>
      </c>
    </row>
    <row r="2" spans="1:44">
      <c r="A2" s="1" t="s">
        <v>72</v>
      </c>
      <c r="B2" s="5" t="s">
        <v>73</v>
      </c>
      <c r="C2" s="1" t="s">
        <v>74</v>
      </c>
      <c r="D2" s="1" t="s">
        <v>75</v>
      </c>
      <c r="G2" s="6">
        <v>20272</v>
      </c>
      <c r="H2" s="7" t="s">
        <v>78</v>
      </c>
      <c r="J2" s="7" t="s">
        <v>82</v>
      </c>
      <c r="K2" s="7" t="s">
        <v>83</v>
      </c>
      <c r="M2" s="7" t="s">
        <v>84</v>
      </c>
      <c r="O2" s="8">
        <v>4503</v>
      </c>
      <c r="P2" s="1" t="s">
        <v>85</v>
      </c>
      <c r="Q2" s="1" t="s">
        <v>86</v>
      </c>
      <c r="R2" s="1" t="s">
        <v>87</v>
      </c>
      <c r="S2" s="1" t="s">
        <v>88</v>
      </c>
      <c r="T2" s="2"/>
      <c r="U2" s="2"/>
      <c r="V2" s="7" t="s">
        <v>89</v>
      </c>
      <c r="W2" s="2"/>
      <c r="X2" s="2"/>
      <c r="Y2" s="2"/>
      <c r="Z2" s="2"/>
      <c r="AA2" s="9" t="s">
        <v>90</v>
      </c>
      <c r="AB2" s="7" t="s">
        <v>91</v>
      </c>
      <c r="AC2" s="7" t="s">
        <v>79</v>
      </c>
      <c r="AD2" s="7" t="s">
        <v>51</v>
      </c>
      <c r="AE2" s="10" t="s">
        <v>92</v>
      </c>
      <c r="AJ2" s="2"/>
      <c r="AL2" s="2"/>
      <c r="AM2" s="1" t="s">
        <v>93</v>
      </c>
      <c r="AN2" s="1" t="s">
        <v>94</v>
      </c>
      <c r="AO2" s="1" t="s">
        <v>95</v>
      </c>
      <c r="AR2" s="4" t="s">
        <v>96</v>
      </c>
    </row>
    <row r="3" spans="1:44">
      <c r="A3" s="1" t="s">
        <v>97</v>
      </c>
      <c r="B3" s="5" t="s">
        <v>98</v>
      </c>
      <c r="C3" s="1" t="s">
        <v>99</v>
      </c>
      <c r="D3" s="1" t="s">
        <v>100</v>
      </c>
      <c r="G3" s="10" t="s">
        <v>101</v>
      </c>
      <c r="H3" s="7" t="s">
        <v>102</v>
      </c>
      <c r="J3" s="7" t="s">
        <v>103</v>
      </c>
      <c r="K3" s="7" t="s">
        <v>104</v>
      </c>
      <c r="M3" s="7" t="s">
        <v>105</v>
      </c>
      <c r="O3" s="8">
        <v>3023</v>
      </c>
      <c r="P3" s="1" t="s">
        <v>85</v>
      </c>
      <c r="Q3" s="1" t="s">
        <v>107</v>
      </c>
      <c r="R3" s="1" t="s">
        <v>108</v>
      </c>
      <c r="S3" s="1" t="s">
        <v>88</v>
      </c>
      <c r="T3" s="2"/>
      <c r="U3" s="2"/>
      <c r="V3" s="11" t="s">
        <v>89</v>
      </c>
      <c r="W3" s="2"/>
      <c r="X3" s="2"/>
      <c r="Y3" s="2"/>
      <c r="Z3" s="2"/>
      <c r="AA3" s="12" t="s">
        <v>117</v>
      </c>
      <c r="AB3" s="7" t="s">
        <v>122</v>
      </c>
      <c r="AC3" s="7" t="s">
        <v>79</v>
      </c>
      <c r="AD3" s="7" t="s">
        <v>51</v>
      </c>
      <c r="AE3" s="10" t="s">
        <v>92</v>
      </c>
      <c r="AJ3" s="2"/>
      <c r="AL3" s="2"/>
      <c r="AM3" s="1" t="s">
        <v>127</v>
      </c>
      <c r="AN3" s="1" t="s">
        <v>129</v>
      </c>
      <c r="AO3" s="1" t="s">
        <v>95</v>
      </c>
      <c r="AR3" s="4" t="s">
        <v>96</v>
      </c>
    </row>
    <row r="4" spans="1:44">
      <c r="A4" s="1" t="s">
        <v>131</v>
      </c>
      <c r="B4" s="5" t="s">
        <v>133</v>
      </c>
      <c r="C4" s="1" t="s">
        <v>134</v>
      </c>
      <c r="D4" s="1" t="s">
        <v>136</v>
      </c>
      <c r="G4" s="10" t="s">
        <v>137</v>
      </c>
      <c r="H4" s="7" t="s">
        <v>139</v>
      </c>
      <c r="J4" s="7" t="s">
        <v>140</v>
      </c>
      <c r="K4" s="7" t="s">
        <v>143</v>
      </c>
      <c r="M4" s="7" t="s">
        <v>84</v>
      </c>
      <c r="O4" s="8">
        <v>4060</v>
      </c>
      <c r="P4" s="1" t="s">
        <v>85</v>
      </c>
      <c r="Q4" s="1" t="s">
        <v>147</v>
      </c>
      <c r="R4" s="1" t="s">
        <v>149</v>
      </c>
      <c r="S4" s="1" t="s">
        <v>88</v>
      </c>
      <c r="T4" s="2"/>
      <c r="U4" s="2"/>
      <c r="V4" s="7" t="s">
        <v>89</v>
      </c>
      <c r="W4" s="2"/>
      <c r="X4" s="2"/>
      <c r="Y4" s="2"/>
      <c r="Z4" s="2"/>
      <c r="AA4" s="12" t="s">
        <v>160</v>
      </c>
      <c r="AB4" s="7" t="s">
        <v>122</v>
      </c>
      <c r="AC4" s="7" t="s">
        <v>79</v>
      </c>
      <c r="AD4" s="7" t="s">
        <v>51</v>
      </c>
      <c r="AE4" s="10" t="s">
        <v>92</v>
      </c>
      <c r="AJ4" s="2"/>
      <c r="AL4" s="2"/>
      <c r="AM4" s="1" t="s">
        <v>167</v>
      </c>
      <c r="AN4" s="1" t="s">
        <v>168</v>
      </c>
      <c r="AO4" s="1" t="s">
        <v>95</v>
      </c>
      <c r="AR4" s="4" t="s">
        <v>96</v>
      </c>
    </row>
    <row r="5" spans="1:44">
      <c r="A5" s="1" t="s">
        <v>171</v>
      </c>
      <c r="B5" s="5" t="s">
        <v>172</v>
      </c>
      <c r="C5" s="1" t="s">
        <v>173</v>
      </c>
      <c r="D5" s="1" t="s">
        <v>175</v>
      </c>
      <c r="G5" s="6">
        <v>23291</v>
      </c>
      <c r="H5" s="7" t="s">
        <v>177</v>
      </c>
      <c r="J5" s="7" t="s">
        <v>179</v>
      </c>
      <c r="K5" s="7" t="s">
        <v>180</v>
      </c>
      <c r="M5" s="7" t="s">
        <v>181</v>
      </c>
      <c r="O5" s="8">
        <v>4500</v>
      </c>
      <c r="P5" s="1" t="s">
        <v>85</v>
      </c>
      <c r="R5" s="1" t="s">
        <v>183</v>
      </c>
      <c r="S5" s="1" t="s">
        <v>88</v>
      </c>
      <c r="T5" s="2"/>
      <c r="U5" s="2"/>
      <c r="V5" s="7" t="s">
        <v>89</v>
      </c>
      <c r="W5" s="2"/>
      <c r="X5" s="2"/>
      <c r="Y5" s="2"/>
      <c r="Z5" s="2"/>
      <c r="AA5" s="12" t="s">
        <v>191</v>
      </c>
      <c r="AB5" s="7" t="s">
        <v>122</v>
      </c>
      <c r="AC5" s="7" t="s">
        <v>79</v>
      </c>
      <c r="AD5" s="7" t="s">
        <v>51</v>
      </c>
      <c r="AE5" s="10" t="s">
        <v>194</v>
      </c>
      <c r="AJ5" s="2"/>
      <c r="AL5" s="2"/>
      <c r="AM5" s="1" t="s">
        <v>197</v>
      </c>
      <c r="AN5" s="1" t="s">
        <v>198</v>
      </c>
      <c r="AO5" s="1" t="s">
        <v>95</v>
      </c>
      <c r="AR5" s="4" t="s">
        <v>96</v>
      </c>
    </row>
    <row r="6" spans="1:44">
      <c r="A6" s="1" t="s">
        <v>200</v>
      </c>
      <c r="B6" s="5" t="s">
        <v>202</v>
      </c>
      <c r="C6" s="1" t="s">
        <v>204</v>
      </c>
      <c r="D6" s="1" t="s">
        <v>205</v>
      </c>
      <c r="G6" s="6">
        <v>25995</v>
      </c>
      <c r="H6" s="7" t="s">
        <v>206</v>
      </c>
      <c r="J6" s="7" t="s">
        <v>208</v>
      </c>
      <c r="K6" s="7" t="s">
        <v>209</v>
      </c>
      <c r="M6" s="7" t="s">
        <v>84</v>
      </c>
      <c r="O6" s="8">
        <v>4120</v>
      </c>
      <c r="P6" s="1" t="s">
        <v>85</v>
      </c>
      <c r="Q6" s="1" t="s">
        <v>212</v>
      </c>
      <c r="R6" s="1" t="s">
        <v>213</v>
      </c>
      <c r="S6" s="1" t="s">
        <v>88</v>
      </c>
      <c r="T6" s="2"/>
      <c r="U6" s="2"/>
      <c r="V6" s="7" t="s">
        <v>89</v>
      </c>
      <c r="W6" s="2"/>
      <c r="X6" s="2"/>
      <c r="Y6" s="2"/>
      <c r="Z6" s="2"/>
      <c r="AA6" s="12" t="s">
        <v>207</v>
      </c>
      <c r="AB6" s="7" t="s">
        <v>122</v>
      </c>
      <c r="AC6" s="7" t="s">
        <v>79</v>
      </c>
      <c r="AD6" s="7" t="s">
        <v>51</v>
      </c>
      <c r="AE6" s="10" t="s">
        <v>92</v>
      </c>
      <c r="AJ6" s="2"/>
      <c r="AL6" s="2"/>
      <c r="AM6" s="1" t="s">
        <v>226</v>
      </c>
      <c r="AN6" s="1" t="s">
        <v>227</v>
      </c>
      <c r="AO6" s="1" t="s">
        <v>95</v>
      </c>
      <c r="AR6" s="4" t="s">
        <v>96</v>
      </c>
    </row>
    <row r="7" spans="1:44">
      <c r="A7" s="1" t="s">
        <v>228</v>
      </c>
      <c r="B7" s="5" t="s">
        <v>229</v>
      </c>
      <c r="C7" s="1" t="s">
        <v>230</v>
      </c>
      <c r="D7" s="1" t="s">
        <v>231</v>
      </c>
      <c r="G7" s="6">
        <v>22222</v>
      </c>
      <c r="H7" s="7" t="s">
        <v>233</v>
      </c>
      <c r="J7" s="7" t="s">
        <v>235</v>
      </c>
      <c r="K7" s="7" t="s">
        <v>236</v>
      </c>
      <c r="M7" s="7" t="s">
        <v>84</v>
      </c>
      <c r="O7" s="8">
        <v>4007</v>
      </c>
      <c r="P7" s="1" t="s">
        <v>85</v>
      </c>
      <c r="Q7" s="1" t="s">
        <v>239</v>
      </c>
      <c r="R7" s="1" t="s">
        <v>240</v>
      </c>
      <c r="S7" s="1" t="s">
        <v>88</v>
      </c>
      <c r="T7" s="2"/>
      <c r="U7" s="2"/>
      <c r="V7" s="7" t="s">
        <v>89</v>
      </c>
      <c r="W7" s="2"/>
      <c r="X7" s="2"/>
      <c r="Y7" s="2"/>
      <c r="Z7" s="2"/>
      <c r="AA7" s="12" t="s">
        <v>191</v>
      </c>
      <c r="AB7" s="7" t="s">
        <v>122</v>
      </c>
      <c r="AC7" s="7" t="s">
        <v>79</v>
      </c>
      <c r="AD7" s="7" t="s">
        <v>51</v>
      </c>
      <c r="AE7" s="10" t="s">
        <v>92</v>
      </c>
      <c r="AJ7" s="2"/>
      <c r="AL7" s="2"/>
      <c r="AM7" s="1" t="s">
        <v>254</v>
      </c>
      <c r="AN7" s="1" t="s">
        <v>255</v>
      </c>
      <c r="AO7" s="1" t="s">
        <v>95</v>
      </c>
      <c r="AR7" s="4" t="s">
        <v>96</v>
      </c>
    </row>
    <row r="8" spans="1:44">
      <c r="A8" s="1" t="s">
        <v>258</v>
      </c>
      <c r="B8" s="5" t="s">
        <v>259</v>
      </c>
      <c r="C8" s="1" t="s">
        <v>261</v>
      </c>
      <c r="D8" s="1" t="s">
        <v>262</v>
      </c>
      <c r="G8" s="10" t="s">
        <v>264</v>
      </c>
      <c r="H8" s="7" t="s">
        <v>265</v>
      </c>
      <c r="J8" s="7" t="s">
        <v>267</v>
      </c>
      <c r="K8" s="7" t="s">
        <v>268</v>
      </c>
      <c r="M8" s="7" t="s">
        <v>84</v>
      </c>
      <c r="O8" s="8">
        <v>4105</v>
      </c>
      <c r="P8" s="1" t="s">
        <v>85</v>
      </c>
      <c r="Q8" s="1" t="s">
        <v>271</v>
      </c>
      <c r="R8" s="1" t="s">
        <v>272</v>
      </c>
      <c r="S8" s="1" t="s">
        <v>88</v>
      </c>
      <c r="T8" s="2"/>
      <c r="U8" s="2"/>
      <c r="V8" s="7" t="s">
        <v>89</v>
      </c>
      <c r="W8" s="2"/>
      <c r="X8" s="2"/>
      <c r="Y8" s="2"/>
      <c r="Z8" s="2"/>
      <c r="AA8" s="12" t="s">
        <v>281</v>
      </c>
      <c r="AB8" s="7" t="s">
        <v>122</v>
      </c>
      <c r="AC8" s="7" t="s">
        <v>79</v>
      </c>
      <c r="AD8" s="7" t="s">
        <v>51</v>
      </c>
      <c r="AE8" s="10" t="s">
        <v>92</v>
      </c>
      <c r="AJ8" s="2"/>
      <c r="AL8" s="2"/>
      <c r="AM8" s="1" t="s">
        <v>290</v>
      </c>
      <c r="AN8" s="1" t="s">
        <v>292</v>
      </c>
      <c r="AO8" s="1" t="s">
        <v>294</v>
      </c>
      <c r="AR8" s="4" t="s">
        <v>96</v>
      </c>
    </row>
    <row r="9" spans="1:44">
      <c r="A9" s="1" t="s">
        <v>297</v>
      </c>
      <c r="B9" s="5" t="s">
        <v>300</v>
      </c>
      <c r="C9" s="1" t="s">
        <v>302</v>
      </c>
      <c r="D9" s="1" t="s">
        <v>304</v>
      </c>
      <c r="G9" s="6">
        <v>29047</v>
      </c>
      <c r="H9" s="7" t="s">
        <v>308</v>
      </c>
      <c r="J9" s="7" t="s">
        <v>310</v>
      </c>
      <c r="K9" s="7" t="s">
        <v>312</v>
      </c>
      <c r="M9" s="7" t="s">
        <v>312</v>
      </c>
      <c r="O9" s="8">
        <v>6164</v>
      </c>
      <c r="P9" s="1" t="s">
        <v>316</v>
      </c>
      <c r="R9" s="1" t="s">
        <v>318</v>
      </c>
      <c r="S9" s="1" t="s">
        <v>88</v>
      </c>
      <c r="T9" s="2"/>
      <c r="U9" s="2"/>
      <c r="V9" s="7" t="s">
        <v>89</v>
      </c>
      <c r="W9" s="2"/>
      <c r="X9" s="2"/>
      <c r="Y9" s="2"/>
      <c r="Z9" s="2"/>
      <c r="AA9" s="12" t="s">
        <v>191</v>
      </c>
      <c r="AB9" s="7" t="s">
        <v>122</v>
      </c>
      <c r="AC9" s="7" t="s">
        <v>79</v>
      </c>
      <c r="AD9" s="7" t="s">
        <v>51</v>
      </c>
      <c r="AE9" s="10" t="s">
        <v>329</v>
      </c>
      <c r="AJ9" s="2"/>
      <c r="AL9" s="2"/>
      <c r="AM9" s="1" t="s">
        <v>331</v>
      </c>
      <c r="AN9" s="1" t="s">
        <v>333</v>
      </c>
      <c r="AO9" s="1" t="s">
        <v>95</v>
      </c>
      <c r="AR9" s="4" t="s">
        <v>96</v>
      </c>
    </row>
    <row r="10" spans="1:44">
      <c r="A10" s="1" t="s">
        <v>335</v>
      </c>
      <c r="B10" s="5" t="s">
        <v>337</v>
      </c>
      <c r="C10" s="1" t="s">
        <v>338</v>
      </c>
      <c r="D10" s="1" t="s">
        <v>340</v>
      </c>
      <c r="G10" s="6">
        <v>27464</v>
      </c>
      <c r="H10" s="7" t="s">
        <v>342</v>
      </c>
      <c r="J10" s="7" t="s">
        <v>343</v>
      </c>
      <c r="K10" s="7" t="s">
        <v>345</v>
      </c>
      <c r="M10" s="7" t="s">
        <v>347</v>
      </c>
      <c r="P10" s="1" t="s">
        <v>349</v>
      </c>
      <c r="R10" s="1" t="s">
        <v>350</v>
      </c>
      <c r="S10" s="1" t="s">
        <v>352</v>
      </c>
      <c r="T10" s="2"/>
      <c r="U10" s="2"/>
      <c r="V10" s="7" t="s">
        <v>89</v>
      </c>
      <c r="W10" s="2"/>
      <c r="X10" s="2"/>
      <c r="Y10" s="2"/>
      <c r="Z10" s="1" t="s">
        <v>153</v>
      </c>
      <c r="AA10" s="12" t="s">
        <v>219</v>
      </c>
      <c r="AB10" s="7" t="s">
        <v>360</v>
      </c>
      <c r="AC10" s="7" t="s">
        <v>79</v>
      </c>
      <c r="AD10" s="7" t="s">
        <v>51</v>
      </c>
      <c r="AE10" s="10" t="s">
        <v>362</v>
      </c>
      <c r="AJ10" s="2"/>
      <c r="AL10" s="2"/>
      <c r="AR10" s="4" t="s">
        <v>365</v>
      </c>
    </row>
    <row r="11" spans="1:44">
      <c r="A11" s="1" t="s">
        <v>367</v>
      </c>
      <c r="B11" s="5" t="s">
        <v>368</v>
      </c>
      <c r="C11" s="1" t="s">
        <v>370</v>
      </c>
      <c r="D11" s="1" t="s">
        <v>371</v>
      </c>
      <c r="G11" s="10" t="s">
        <v>373</v>
      </c>
      <c r="H11" s="7" t="s">
        <v>375</v>
      </c>
      <c r="J11" s="7" t="s">
        <v>343</v>
      </c>
      <c r="K11" s="7" t="s">
        <v>345</v>
      </c>
      <c r="M11" s="7" t="s">
        <v>347</v>
      </c>
      <c r="P11" s="1" t="s">
        <v>349</v>
      </c>
      <c r="R11" s="1" t="s">
        <v>377</v>
      </c>
      <c r="S11" s="1" t="s">
        <v>352</v>
      </c>
      <c r="T11" s="2"/>
      <c r="U11" s="2"/>
      <c r="V11" s="7" t="s">
        <v>89</v>
      </c>
      <c r="W11" s="2"/>
      <c r="X11" s="2"/>
      <c r="Y11" s="2"/>
      <c r="Z11" s="1" t="s">
        <v>153</v>
      </c>
      <c r="AA11" s="12" t="s">
        <v>385</v>
      </c>
      <c r="AB11" s="7" t="s">
        <v>387</v>
      </c>
      <c r="AC11" s="7" t="s">
        <v>79</v>
      </c>
      <c r="AD11" s="7" t="s">
        <v>51</v>
      </c>
      <c r="AE11" s="13">
        <v>39092</v>
      </c>
      <c r="AJ11" s="2"/>
      <c r="AL11" s="2"/>
      <c r="AR11" s="4" t="s">
        <v>365</v>
      </c>
    </row>
    <row r="12" spans="1:44">
      <c r="A12" s="1" t="s">
        <v>401</v>
      </c>
      <c r="B12" s="5" t="s">
        <v>403</v>
      </c>
      <c r="C12" s="1" t="s">
        <v>404</v>
      </c>
      <c r="D12" s="1" t="s">
        <v>406</v>
      </c>
      <c r="G12" s="6">
        <v>26942</v>
      </c>
      <c r="H12" s="7" t="s">
        <v>408</v>
      </c>
      <c r="J12" s="7" t="s">
        <v>343</v>
      </c>
      <c r="K12" s="7" t="s">
        <v>345</v>
      </c>
      <c r="M12" s="7" t="s">
        <v>347</v>
      </c>
      <c r="O12" s="14"/>
      <c r="P12" s="1" t="s">
        <v>349</v>
      </c>
      <c r="Q12" s="1" t="s">
        <v>414</v>
      </c>
      <c r="R12" s="1" t="s">
        <v>416</v>
      </c>
      <c r="S12" s="1" t="s">
        <v>352</v>
      </c>
      <c r="T12" s="2"/>
      <c r="U12" s="2"/>
      <c r="V12" s="7" t="s">
        <v>89</v>
      </c>
      <c r="W12" s="2"/>
      <c r="X12" s="2"/>
      <c r="Y12" s="2"/>
      <c r="Z12" s="1" t="s">
        <v>153</v>
      </c>
      <c r="AA12" s="12" t="s">
        <v>424</v>
      </c>
      <c r="AB12" s="7" t="s">
        <v>426</v>
      </c>
      <c r="AC12" s="7" t="s">
        <v>79</v>
      </c>
      <c r="AD12" s="7" t="s">
        <v>51</v>
      </c>
      <c r="AE12" s="10" t="s">
        <v>429</v>
      </c>
      <c r="AJ12" s="2"/>
      <c r="AL12" s="2"/>
      <c r="AM12" s="1" t="s">
        <v>433</v>
      </c>
      <c r="AN12" s="1" t="s">
        <v>435</v>
      </c>
      <c r="AO12" s="1" t="s">
        <v>438</v>
      </c>
      <c r="AR12" s="4" t="s">
        <v>440</v>
      </c>
    </row>
    <row r="13" spans="1:44">
      <c r="A13" s="1" t="s">
        <v>444</v>
      </c>
      <c r="B13" s="5" t="s">
        <v>446</v>
      </c>
      <c r="C13" s="1" t="s">
        <v>447</v>
      </c>
      <c r="D13" s="1" t="s">
        <v>449</v>
      </c>
      <c r="G13" s="6">
        <v>31963</v>
      </c>
      <c r="H13" s="7" t="s">
        <v>452</v>
      </c>
      <c r="J13" s="7" t="s">
        <v>343</v>
      </c>
      <c r="K13" s="7" t="s">
        <v>345</v>
      </c>
      <c r="M13" s="7" t="s">
        <v>347</v>
      </c>
      <c r="O13" s="14"/>
      <c r="P13" s="1" t="s">
        <v>349</v>
      </c>
      <c r="Q13" s="1" t="s">
        <v>456</v>
      </c>
      <c r="S13" s="1" t="s">
        <v>352</v>
      </c>
      <c r="T13" s="2"/>
      <c r="U13" s="2"/>
      <c r="V13" s="7" t="s">
        <v>89</v>
      </c>
      <c r="W13" s="2"/>
      <c r="X13" s="2"/>
      <c r="Y13" s="2"/>
      <c r="Z13" s="1" t="s">
        <v>153</v>
      </c>
      <c r="AA13" s="12" t="s">
        <v>469</v>
      </c>
      <c r="AB13" s="7" t="s">
        <v>91</v>
      </c>
      <c r="AC13" s="7" t="s">
        <v>79</v>
      </c>
      <c r="AD13" s="7" t="s">
        <v>51</v>
      </c>
      <c r="AE13" s="10" t="s">
        <v>473</v>
      </c>
      <c r="AJ13" s="2"/>
      <c r="AL13" s="2"/>
      <c r="AR13" s="4" t="s">
        <v>476</v>
      </c>
    </row>
    <row r="14" spans="1:44">
      <c r="A14" s="1" t="s">
        <v>478</v>
      </c>
      <c r="B14" s="5" t="s">
        <v>479</v>
      </c>
      <c r="C14" s="1" t="s">
        <v>480</v>
      </c>
      <c r="D14" s="1" t="s">
        <v>482</v>
      </c>
      <c r="G14" s="10" t="s">
        <v>483</v>
      </c>
      <c r="H14" s="7" t="s">
        <v>485</v>
      </c>
      <c r="J14" s="7" t="s">
        <v>343</v>
      </c>
      <c r="K14" s="7" t="s">
        <v>345</v>
      </c>
      <c r="M14" s="7" t="s">
        <v>347</v>
      </c>
      <c r="O14" s="14"/>
      <c r="P14" s="1" t="s">
        <v>349</v>
      </c>
      <c r="S14" s="1" t="s">
        <v>352</v>
      </c>
      <c r="T14" s="2"/>
      <c r="U14" s="2"/>
      <c r="V14" s="7" t="s">
        <v>490</v>
      </c>
      <c r="W14" s="2"/>
      <c r="X14" s="2"/>
      <c r="Y14" s="2"/>
      <c r="Z14" s="1" t="s">
        <v>153</v>
      </c>
      <c r="AA14" s="12" t="s">
        <v>495</v>
      </c>
      <c r="AB14" s="7" t="s">
        <v>497</v>
      </c>
      <c r="AC14" s="7" t="s">
        <v>79</v>
      </c>
      <c r="AD14" s="7" t="s">
        <v>51</v>
      </c>
      <c r="AE14" s="10" t="s">
        <v>500</v>
      </c>
      <c r="AJ14" s="2"/>
      <c r="AL14" s="2"/>
      <c r="AR14" s="4" t="s">
        <v>476</v>
      </c>
    </row>
    <row r="15" spans="1:44">
      <c r="A15" s="1" t="s">
        <v>502</v>
      </c>
      <c r="B15" s="5" t="s">
        <v>504</v>
      </c>
      <c r="C15" s="1" t="s">
        <v>505</v>
      </c>
      <c r="D15" s="1" t="s">
        <v>507</v>
      </c>
      <c r="G15" s="6">
        <v>25722</v>
      </c>
      <c r="H15" s="7" t="s">
        <v>509</v>
      </c>
      <c r="J15" s="7" t="s">
        <v>343</v>
      </c>
      <c r="K15" s="7" t="s">
        <v>345</v>
      </c>
      <c r="M15" s="7" t="s">
        <v>347</v>
      </c>
      <c r="O15" s="14"/>
      <c r="P15" s="1" t="s">
        <v>349</v>
      </c>
      <c r="Q15" s="1" t="s">
        <v>512</v>
      </c>
      <c r="R15" s="1" t="s">
        <v>513</v>
      </c>
      <c r="S15" s="1" t="s">
        <v>352</v>
      </c>
      <c r="T15" s="2"/>
      <c r="U15" s="2"/>
      <c r="V15" s="7" t="s">
        <v>89</v>
      </c>
      <c r="W15" s="2"/>
      <c r="X15" s="2"/>
      <c r="Y15" s="2"/>
      <c r="Z15" s="1" t="s">
        <v>153</v>
      </c>
      <c r="AA15" s="12" t="s">
        <v>521</v>
      </c>
      <c r="AB15" s="7" t="s">
        <v>497</v>
      </c>
      <c r="AC15" s="7" t="s">
        <v>79</v>
      </c>
      <c r="AD15" s="7" t="s">
        <v>51</v>
      </c>
      <c r="AE15" s="13">
        <v>38078</v>
      </c>
      <c r="AJ15" s="2"/>
      <c r="AL15" s="2"/>
      <c r="AM15" s="1" t="s">
        <v>532</v>
      </c>
      <c r="AN15" s="1" t="s">
        <v>533</v>
      </c>
      <c r="AO15" s="1" t="s">
        <v>438</v>
      </c>
      <c r="AR15" s="4" t="s">
        <v>476</v>
      </c>
    </row>
    <row r="16" spans="1:44">
      <c r="A16" s="1" t="s">
        <v>536</v>
      </c>
      <c r="B16" s="5">
        <v>516002292</v>
      </c>
      <c r="C16" s="1" t="s">
        <v>538</v>
      </c>
      <c r="D16" s="1" t="s">
        <v>539</v>
      </c>
      <c r="G16" s="6">
        <v>31269</v>
      </c>
      <c r="H16" s="7" t="s">
        <v>541</v>
      </c>
      <c r="J16" s="7" t="s">
        <v>343</v>
      </c>
      <c r="K16" s="7" t="s">
        <v>345</v>
      </c>
      <c r="M16" s="7" t="s">
        <v>347</v>
      </c>
      <c r="O16" s="14"/>
      <c r="P16" s="1" t="s">
        <v>349</v>
      </c>
      <c r="Q16" s="1" t="s">
        <v>545</v>
      </c>
      <c r="R16" s="1" t="s">
        <v>547</v>
      </c>
      <c r="S16" s="1" t="s">
        <v>352</v>
      </c>
      <c r="T16" s="2"/>
      <c r="U16" s="2"/>
      <c r="V16" s="7" t="s">
        <v>89</v>
      </c>
      <c r="W16" s="2"/>
      <c r="X16" s="2"/>
      <c r="Y16" s="2"/>
      <c r="Z16" s="1" t="s">
        <v>153</v>
      </c>
      <c r="AA16" s="12" t="s">
        <v>191</v>
      </c>
      <c r="AB16" s="7" t="s">
        <v>560</v>
      </c>
      <c r="AC16" s="7" t="s">
        <v>79</v>
      </c>
      <c r="AD16" s="7" t="s">
        <v>51</v>
      </c>
      <c r="AE16" s="13">
        <v>39090</v>
      </c>
      <c r="AJ16" s="2"/>
      <c r="AL16" s="2"/>
      <c r="AM16" s="1" t="s">
        <v>565</v>
      </c>
      <c r="AN16" s="1" t="s">
        <v>567</v>
      </c>
      <c r="AO16" s="1" t="s">
        <v>568</v>
      </c>
      <c r="AR16" s="4" t="s">
        <v>571</v>
      </c>
    </row>
    <row r="17" spans="1:44">
      <c r="A17" s="1" t="s">
        <v>572</v>
      </c>
      <c r="B17" s="5">
        <v>706608926</v>
      </c>
      <c r="C17" s="1" t="s">
        <v>575</v>
      </c>
      <c r="D17" s="1" t="s">
        <v>578</v>
      </c>
      <c r="G17" s="10" t="s">
        <v>580</v>
      </c>
      <c r="H17" s="7" t="s">
        <v>582</v>
      </c>
      <c r="J17" s="7" t="s">
        <v>343</v>
      </c>
      <c r="K17" s="7" t="s">
        <v>345</v>
      </c>
      <c r="M17" s="7" t="s">
        <v>347</v>
      </c>
      <c r="O17" s="14"/>
      <c r="P17" s="1" t="s">
        <v>349</v>
      </c>
      <c r="R17" s="1" t="s">
        <v>587</v>
      </c>
      <c r="S17" s="1" t="s">
        <v>352</v>
      </c>
      <c r="T17" s="2"/>
      <c r="U17" s="2"/>
      <c r="V17" s="7" t="s">
        <v>89</v>
      </c>
      <c r="W17" s="2"/>
      <c r="X17" s="2"/>
      <c r="Y17" s="2"/>
      <c r="Z17" s="1" t="s">
        <v>153</v>
      </c>
      <c r="AA17" s="12" t="s">
        <v>191</v>
      </c>
      <c r="AB17" s="7" t="s">
        <v>560</v>
      </c>
      <c r="AC17" s="7" t="s">
        <v>79</v>
      </c>
      <c r="AD17" s="7" t="s">
        <v>51</v>
      </c>
      <c r="AE17" s="13">
        <v>40338</v>
      </c>
      <c r="AJ17" s="2"/>
      <c r="AL17" s="2"/>
      <c r="AR17" s="4" t="s">
        <v>571</v>
      </c>
    </row>
    <row r="18" spans="1:44">
      <c r="A18" s="1" t="s">
        <v>601</v>
      </c>
      <c r="B18" s="5" t="s">
        <v>602</v>
      </c>
      <c r="C18" s="1" t="s">
        <v>604</v>
      </c>
      <c r="D18" s="1" t="s">
        <v>605</v>
      </c>
      <c r="G18" s="10" t="s">
        <v>607</v>
      </c>
      <c r="H18" s="7" t="s">
        <v>608</v>
      </c>
      <c r="J18" s="7" t="s">
        <v>343</v>
      </c>
      <c r="K18" s="7" t="s">
        <v>345</v>
      </c>
      <c r="M18" s="7" t="s">
        <v>610</v>
      </c>
      <c r="O18" s="14"/>
      <c r="P18" s="1" t="s">
        <v>439</v>
      </c>
      <c r="S18" s="1" t="s">
        <v>352</v>
      </c>
      <c r="T18" s="2"/>
      <c r="U18" s="2"/>
      <c r="V18" s="7" t="s">
        <v>89</v>
      </c>
      <c r="W18" s="2"/>
      <c r="X18" s="2"/>
      <c r="Y18" s="2"/>
      <c r="Z18" s="1" t="s">
        <v>153</v>
      </c>
      <c r="AA18" s="12" t="s">
        <v>90</v>
      </c>
      <c r="AB18" s="7" t="s">
        <v>91</v>
      </c>
      <c r="AC18" s="7" t="s">
        <v>79</v>
      </c>
      <c r="AD18" s="7" t="s">
        <v>51</v>
      </c>
      <c r="AE18" s="13">
        <v>40943</v>
      </c>
      <c r="AJ18" s="2"/>
      <c r="AL18" s="2"/>
      <c r="AR18" s="4" t="s">
        <v>571</v>
      </c>
    </row>
    <row r="19" spans="1:44">
      <c r="A19" s="1" t="s">
        <v>626</v>
      </c>
      <c r="B19" s="5">
        <v>278129303102381</v>
      </c>
      <c r="C19" s="1" t="s">
        <v>628</v>
      </c>
      <c r="D19" s="1" t="s">
        <v>629</v>
      </c>
      <c r="G19" s="6">
        <v>28592</v>
      </c>
      <c r="H19" s="7" t="s">
        <v>631</v>
      </c>
      <c r="J19" s="15" t="s">
        <v>633</v>
      </c>
      <c r="K19" s="7"/>
      <c r="M19" s="7" t="s">
        <v>640</v>
      </c>
      <c r="O19" s="16">
        <v>92270</v>
      </c>
      <c r="P19" s="1" t="s">
        <v>645</v>
      </c>
      <c r="Q19" s="1" t="s">
        <v>646</v>
      </c>
      <c r="S19" s="1" t="s">
        <v>648</v>
      </c>
      <c r="T19" s="2"/>
      <c r="U19" s="2"/>
      <c r="V19" s="7" t="s">
        <v>490</v>
      </c>
      <c r="W19" s="2"/>
      <c r="X19" s="2"/>
      <c r="Y19" s="2"/>
      <c r="Z19" s="1" t="s">
        <v>148</v>
      </c>
      <c r="AA19" s="12" t="s">
        <v>624</v>
      </c>
      <c r="AB19" s="7" t="s">
        <v>657</v>
      </c>
      <c r="AC19" s="7" t="s">
        <v>79</v>
      </c>
      <c r="AD19" s="7" t="s">
        <v>51</v>
      </c>
      <c r="AE19" s="10" t="s">
        <v>661</v>
      </c>
      <c r="AJ19" s="2"/>
      <c r="AL19" s="2"/>
      <c r="AM19" s="1" t="s">
        <v>664</v>
      </c>
      <c r="AN19" s="1" t="s">
        <v>665</v>
      </c>
      <c r="AO19" s="1" t="s">
        <v>667</v>
      </c>
      <c r="AR19" s="4" t="s">
        <v>668</v>
      </c>
    </row>
    <row r="20" spans="1:44">
      <c r="A20" s="1" t="s">
        <v>670</v>
      </c>
      <c r="B20" s="5">
        <v>28602060880256</v>
      </c>
      <c r="C20" s="1" t="s">
        <v>672</v>
      </c>
      <c r="D20" s="1" t="s">
        <v>674</v>
      </c>
      <c r="G20" s="6">
        <v>31445</v>
      </c>
      <c r="H20" s="7" t="s">
        <v>676</v>
      </c>
      <c r="J20" s="7" t="s">
        <v>677</v>
      </c>
      <c r="K20" s="7"/>
      <c r="M20" s="7" t="s">
        <v>679</v>
      </c>
      <c r="O20" s="16">
        <v>75010</v>
      </c>
      <c r="P20" s="1" t="s">
        <v>645</v>
      </c>
      <c r="S20" s="1" t="s">
        <v>648</v>
      </c>
      <c r="T20" s="2"/>
      <c r="U20" s="2"/>
      <c r="V20" s="7" t="s">
        <v>490</v>
      </c>
      <c r="W20" s="2"/>
      <c r="X20" s="2"/>
      <c r="Y20" s="2"/>
      <c r="Z20" s="1" t="s">
        <v>148</v>
      </c>
      <c r="AA20" s="12" t="s">
        <v>117</v>
      </c>
      <c r="AB20" s="7" t="s">
        <v>691</v>
      </c>
      <c r="AC20" s="7" t="s">
        <v>79</v>
      </c>
      <c r="AD20" s="7" t="s">
        <v>51</v>
      </c>
      <c r="AE20" s="10" t="s">
        <v>693</v>
      </c>
      <c r="AJ20" s="2"/>
      <c r="AL20" s="2"/>
      <c r="AM20" s="1" t="s">
        <v>696</v>
      </c>
      <c r="AO20" s="1" t="s">
        <v>438</v>
      </c>
      <c r="AR20" s="4" t="s">
        <v>668</v>
      </c>
    </row>
    <row r="21" spans="1:44">
      <c r="A21" s="1" t="s">
        <v>699</v>
      </c>
      <c r="B21" s="5">
        <v>170077218145159</v>
      </c>
      <c r="C21" s="1" t="s">
        <v>701</v>
      </c>
      <c r="D21" s="1" t="s">
        <v>702</v>
      </c>
      <c r="G21" s="10" t="s">
        <v>704</v>
      </c>
      <c r="H21" s="7" t="s">
        <v>705</v>
      </c>
      <c r="J21" s="7" t="s">
        <v>707</v>
      </c>
      <c r="K21" s="7"/>
      <c r="M21" s="7" t="s">
        <v>709</v>
      </c>
      <c r="O21" s="16">
        <v>92600</v>
      </c>
      <c r="P21" s="1" t="s">
        <v>645</v>
      </c>
      <c r="S21" s="1" t="s">
        <v>648</v>
      </c>
      <c r="T21" s="2"/>
      <c r="U21" s="2"/>
      <c r="V21" s="7" t="s">
        <v>89</v>
      </c>
      <c r="W21" s="2"/>
      <c r="X21" s="2"/>
      <c r="Y21" s="2"/>
      <c r="Z21" s="1" t="s">
        <v>148</v>
      </c>
      <c r="AA21" s="12" t="s">
        <v>117</v>
      </c>
      <c r="AB21" s="7" t="s">
        <v>691</v>
      </c>
      <c r="AC21" s="7" t="s">
        <v>79</v>
      </c>
      <c r="AD21" s="7" t="s">
        <v>51</v>
      </c>
      <c r="AE21" s="13">
        <v>39633</v>
      </c>
      <c r="AJ21" s="2"/>
      <c r="AL21" s="2"/>
      <c r="AM21" s="1" t="s">
        <v>730</v>
      </c>
      <c r="AO21" s="1" t="s">
        <v>732</v>
      </c>
      <c r="AR21" s="4" t="s">
        <v>668</v>
      </c>
    </row>
    <row r="22" spans="1:44">
      <c r="A22" s="1" t="s">
        <v>735</v>
      </c>
      <c r="B22" s="5">
        <v>268077858600971</v>
      </c>
      <c r="C22" s="1" t="s">
        <v>738</v>
      </c>
      <c r="D22" s="1" t="s">
        <v>739</v>
      </c>
      <c r="G22" s="6">
        <v>25026</v>
      </c>
      <c r="H22" s="7" t="s">
        <v>742</v>
      </c>
      <c r="J22" s="7" t="s">
        <v>743</v>
      </c>
      <c r="K22" s="7"/>
      <c r="M22" s="7" t="s">
        <v>746</v>
      </c>
      <c r="O22" s="16">
        <v>78570</v>
      </c>
      <c r="P22" s="1" t="s">
        <v>645</v>
      </c>
      <c r="Q22" s="1" t="s">
        <v>749</v>
      </c>
      <c r="S22" s="1" t="s">
        <v>648</v>
      </c>
      <c r="T22" s="2"/>
      <c r="U22" s="2"/>
      <c r="V22" s="7" t="s">
        <v>490</v>
      </c>
      <c r="W22" s="2"/>
      <c r="X22" s="2"/>
      <c r="Y22" s="2"/>
      <c r="Z22" s="1" t="s">
        <v>148</v>
      </c>
      <c r="AA22" s="12" t="s">
        <v>763</v>
      </c>
      <c r="AB22" s="7" t="s">
        <v>657</v>
      </c>
      <c r="AC22" s="7" t="s">
        <v>79</v>
      </c>
      <c r="AD22" s="7" t="s">
        <v>51</v>
      </c>
      <c r="AE22" s="10" t="s">
        <v>769</v>
      </c>
      <c r="AJ22" s="2"/>
      <c r="AL22" s="2"/>
      <c r="AM22" s="1" t="s">
        <v>774</v>
      </c>
      <c r="AR22" s="4" t="s">
        <v>668</v>
      </c>
    </row>
    <row r="23" spans="1:44">
      <c r="A23" s="1" t="s">
        <v>777</v>
      </c>
      <c r="B23" s="5">
        <v>286119939001006</v>
      </c>
      <c r="C23" s="1" t="s">
        <v>780</v>
      </c>
      <c r="D23" s="1" t="s">
        <v>781</v>
      </c>
      <c r="G23" s="19">
        <v>31727</v>
      </c>
      <c r="H23" s="7" t="s">
        <v>791</v>
      </c>
      <c r="J23" s="7" t="s">
        <v>794</v>
      </c>
      <c r="K23" s="7" t="s">
        <v>795</v>
      </c>
      <c r="M23" s="7" t="s">
        <v>797</v>
      </c>
      <c r="O23" s="16">
        <v>95000</v>
      </c>
      <c r="P23" s="1" t="s">
        <v>645</v>
      </c>
      <c r="Q23" s="1" t="s">
        <v>800</v>
      </c>
      <c r="S23" s="1" t="s">
        <v>648</v>
      </c>
      <c r="T23" s="2"/>
      <c r="U23" s="2"/>
      <c r="V23" s="7" t="s">
        <v>490</v>
      </c>
      <c r="W23" s="2"/>
      <c r="X23" s="2"/>
      <c r="Y23" s="2"/>
      <c r="Z23" s="1" t="s">
        <v>148</v>
      </c>
      <c r="AA23" s="12" t="s">
        <v>815</v>
      </c>
      <c r="AB23" s="7" t="s">
        <v>818</v>
      </c>
      <c r="AC23" s="7" t="s">
        <v>79</v>
      </c>
      <c r="AD23" s="7" t="s">
        <v>51</v>
      </c>
      <c r="AE23" s="10" t="s">
        <v>823</v>
      </c>
      <c r="AJ23" s="2"/>
      <c r="AL23" s="2"/>
      <c r="AM23" s="1" t="s">
        <v>826</v>
      </c>
      <c r="AN23" s="1" t="s">
        <v>829</v>
      </c>
      <c r="AO23" s="1" t="s">
        <v>831</v>
      </c>
      <c r="AR23" s="4" t="s">
        <v>668</v>
      </c>
    </row>
    <row r="24" spans="1:44">
      <c r="A24" s="1" t="s">
        <v>834</v>
      </c>
      <c r="B24" s="5">
        <v>186047864623377</v>
      </c>
      <c r="C24" s="1" t="s">
        <v>837</v>
      </c>
      <c r="D24" s="1" t="s">
        <v>838</v>
      </c>
      <c r="G24" s="10" t="s">
        <v>841</v>
      </c>
      <c r="H24" s="7" t="s">
        <v>846</v>
      </c>
      <c r="J24" s="7" t="s">
        <v>848</v>
      </c>
      <c r="K24" s="7"/>
      <c r="M24" s="7" t="s">
        <v>679</v>
      </c>
      <c r="O24" s="16">
        <v>75017</v>
      </c>
      <c r="P24" s="1" t="s">
        <v>645</v>
      </c>
      <c r="Q24" s="1" t="s">
        <v>853</v>
      </c>
      <c r="S24" s="1" t="s">
        <v>648</v>
      </c>
      <c r="T24" s="2"/>
      <c r="U24" s="2"/>
      <c r="V24" s="7" t="s">
        <v>89</v>
      </c>
      <c r="W24" s="2"/>
      <c r="X24" s="2"/>
      <c r="Y24" s="2"/>
      <c r="Z24" s="1" t="s">
        <v>148</v>
      </c>
      <c r="AA24" s="12" t="s">
        <v>117</v>
      </c>
      <c r="AB24" s="7" t="s">
        <v>691</v>
      </c>
      <c r="AC24" s="7" t="s">
        <v>79</v>
      </c>
      <c r="AD24" s="7" t="s">
        <v>51</v>
      </c>
      <c r="AE24" s="10" t="s">
        <v>867</v>
      </c>
      <c r="AJ24" s="2"/>
      <c r="AL24" s="2"/>
      <c r="AM24" s="1" t="s">
        <v>872</v>
      </c>
      <c r="AN24" s="1" t="s">
        <v>874</v>
      </c>
      <c r="AO24" s="1" t="s">
        <v>876</v>
      </c>
      <c r="AR24" s="4" t="s">
        <v>668</v>
      </c>
    </row>
    <row r="25" spans="1:44">
      <c r="A25" s="1" t="s">
        <v>879</v>
      </c>
      <c r="B25" s="5">
        <v>183057815810669</v>
      </c>
      <c r="C25" s="1" t="s">
        <v>882</v>
      </c>
      <c r="D25" s="1" t="s">
        <v>883</v>
      </c>
      <c r="G25" s="10" t="s">
        <v>886</v>
      </c>
      <c r="H25" s="7" t="s">
        <v>887</v>
      </c>
      <c r="J25" s="7" t="s">
        <v>889</v>
      </c>
      <c r="K25" s="7" t="s">
        <v>891</v>
      </c>
      <c r="M25" s="7" t="s">
        <v>679</v>
      </c>
      <c r="O25" s="16">
        <v>92200</v>
      </c>
      <c r="P25" s="1" t="s">
        <v>645</v>
      </c>
      <c r="Q25" s="1" t="s">
        <v>895</v>
      </c>
      <c r="S25" s="1" t="s">
        <v>648</v>
      </c>
      <c r="T25" s="2"/>
      <c r="U25" s="2"/>
      <c r="V25" s="7" t="s">
        <v>89</v>
      </c>
      <c r="W25" s="2"/>
      <c r="X25" s="2"/>
      <c r="Y25" s="2"/>
      <c r="Z25" s="1" t="s">
        <v>148</v>
      </c>
      <c r="AA25" s="12" t="s">
        <v>117</v>
      </c>
      <c r="AB25" s="7" t="s">
        <v>691</v>
      </c>
      <c r="AC25" s="7" t="s">
        <v>79</v>
      </c>
      <c r="AD25" s="7" t="s">
        <v>51</v>
      </c>
      <c r="AE25" s="10" t="s">
        <v>914</v>
      </c>
      <c r="AJ25" s="2"/>
      <c r="AL25" s="2"/>
      <c r="AM25" s="1" t="s">
        <v>918</v>
      </c>
      <c r="AN25" s="1" t="s">
        <v>920</v>
      </c>
      <c r="AO25" s="1" t="s">
        <v>732</v>
      </c>
      <c r="AR25" s="4" t="s">
        <v>668</v>
      </c>
    </row>
    <row r="26" spans="1:44">
      <c r="A26" s="1" t="s">
        <v>924</v>
      </c>
      <c r="B26" s="5" t="s">
        <v>926</v>
      </c>
      <c r="C26" s="1" t="s">
        <v>928</v>
      </c>
      <c r="D26" s="1" t="s">
        <v>929</v>
      </c>
      <c r="G26" s="6">
        <v>30286</v>
      </c>
      <c r="H26" s="7" t="s">
        <v>933</v>
      </c>
      <c r="J26" s="7" t="s">
        <v>935</v>
      </c>
      <c r="K26" s="7"/>
      <c r="M26" s="7" t="s">
        <v>937</v>
      </c>
      <c r="O26" s="16">
        <v>66763</v>
      </c>
      <c r="P26" s="1" t="s">
        <v>938</v>
      </c>
      <c r="R26" s="1">
        <v>4916090406935</v>
      </c>
      <c r="S26" s="1" t="s">
        <v>942</v>
      </c>
      <c r="T26" s="2"/>
      <c r="U26" s="2"/>
      <c r="V26" s="7" t="s">
        <v>89</v>
      </c>
      <c r="W26" s="2"/>
      <c r="X26" s="2"/>
      <c r="Y26" s="2"/>
      <c r="Z26" s="1" t="s">
        <v>148</v>
      </c>
      <c r="AA26" s="12" t="s">
        <v>956</v>
      </c>
      <c r="AB26" s="7" t="s">
        <v>958</v>
      </c>
      <c r="AC26" s="7" t="s">
        <v>79</v>
      </c>
      <c r="AD26" s="7" t="s">
        <v>51</v>
      </c>
      <c r="AE26" s="13">
        <v>39087</v>
      </c>
      <c r="AJ26" s="2"/>
      <c r="AL26" s="2"/>
      <c r="AM26" s="1" t="s">
        <v>967</v>
      </c>
      <c r="AN26" s="1">
        <v>4917658944079</v>
      </c>
      <c r="AO26" s="1" t="s">
        <v>969</v>
      </c>
      <c r="AR26" s="4" t="s">
        <v>971</v>
      </c>
    </row>
    <row r="27" spans="1:44">
      <c r="A27" s="1" t="s">
        <v>973</v>
      </c>
      <c r="B27" s="5" t="s">
        <v>974</v>
      </c>
      <c r="C27" s="1" t="s">
        <v>976</v>
      </c>
      <c r="D27" s="1" t="s">
        <v>977</v>
      </c>
      <c r="G27" s="10" t="s">
        <v>979</v>
      </c>
      <c r="H27" s="7" t="s">
        <v>980</v>
      </c>
      <c r="J27" s="7" t="s">
        <v>982</v>
      </c>
      <c r="K27" s="7" t="s">
        <v>983</v>
      </c>
      <c r="M27" s="7" t="s">
        <v>984</v>
      </c>
      <c r="O27" s="16" t="s">
        <v>986</v>
      </c>
      <c r="P27" s="1" t="s">
        <v>464</v>
      </c>
      <c r="Q27" s="1" t="s">
        <v>987</v>
      </c>
      <c r="R27" s="1" t="s">
        <v>989</v>
      </c>
      <c r="S27" s="1" t="s">
        <v>991</v>
      </c>
      <c r="T27" s="2"/>
      <c r="U27" s="2"/>
      <c r="V27" s="7" t="s">
        <v>89</v>
      </c>
      <c r="W27" s="2"/>
      <c r="X27" s="2"/>
      <c r="Y27" s="2"/>
      <c r="Z27" s="1" t="s">
        <v>148</v>
      </c>
      <c r="AA27" s="12" t="s">
        <v>998</v>
      </c>
      <c r="AB27" s="7" t="s">
        <v>958</v>
      </c>
      <c r="AC27" s="7" t="s">
        <v>79</v>
      </c>
      <c r="AD27" s="7" t="s">
        <v>51</v>
      </c>
      <c r="AE27" s="13">
        <v>40552</v>
      </c>
      <c r="AJ27" s="2"/>
      <c r="AL27" s="2"/>
      <c r="AM27" s="1" t="s">
        <v>1004</v>
      </c>
      <c r="AO27" s="1" t="s">
        <v>95</v>
      </c>
      <c r="AR27" s="4" t="s">
        <v>1005</v>
      </c>
    </row>
    <row r="28" spans="1:44">
      <c r="A28" s="1" t="s">
        <v>1007</v>
      </c>
      <c r="B28" s="5" t="s">
        <v>1008</v>
      </c>
      <c r="C28" s="1" t="s">
        <v>1012</v>
      </c>
      <c r="D28" s="1" t="s">
        <v>1013</v>
      </c>
      <c r="G28" s="6">
        <v>28560</v>
      </c>
      <c r="H28" s="7" t="s">
        <v>1015</v>
      </c>
      <c r="J28" s="15" t="s">
        <v>1017</v>
      </c>
      <c r="K28" s="7"/>
      <c r="M28" s="8" t="s">
        <v>1018</v>
      </c>
      <c r="O28" s="20">
        <v>47610</v>
      </c>
      <c r="P28" s="1" t="s">
        <v>151</v>
      </c>
      <c r="R28" s="1" t="s">
        <v>1028</v>
      </c>
      <c r="S28" s="1" t="s">
        <v>1030</v>
      </c>
      <c r="T28" s="2"/>
      <c r="U28" s="2"/>
      <c r="V28" s="7" t="s">
        <v>490</v>
      </c>
      <c r="W28" s="2"/>
      <c r="X28" s="2"/>
      <c r="Y28" s="2"/>
      <c r="Z28" s="1" t="s">
        <v>151</v>
      </c>
      <c r="AA28" s="12" t="s">
        <v>1037</v>
      </c>
      <c r="AB28" s="7" t="s">
        <v>1039</v>
      </c>
      <c r="AC28" s="7" t="s">
        <v>79</v>
      </c>
      <c r="AD28" s="7" t="s">
        <v>51</v>
      </c>
      <c r="AE28" s="10" t="s">
        <v>1042</v>
      </c>
      <c r="AJ28" s="2"/>
      <c r="AL28" s="2"/>
      <c r="AM28" s="1" t="s">
        <v>1045</v>
      </c>
      <c r="AN28" s="1" t="s">
        <v>1047</v>
      </c>
      <c r="AO28" s="1" t="s">
        <v>732</v>
      </c>
      <c r="AR28" s="4" t="s">
        <v>1049</v>
      </c>
    </row>
    <row r="29" spans="1:44">
      <c r="A29" s="1" t="s">
        <v>1051</v>
      </c>
      <c r="B29" s="5" t="s">
        <v>1052</v>
      </c>
      <c r="C29" s="1" t="s">
        <v>1054</v>
      </c>
      <c r="D29" s="1" t="s">
        <v>1055</v>
      </c>
      <c r="G29" s="6">
        <v>30081</v>
      </c>
      <c r="H29" s="7" t="s">
        <v>1057</v>
      </c>
      <c r="J29" s="8" t="s">
        <v>1059</v>
      </c>
      <c r="K29" s="7" t="s">
        <v>1060</v>
      </c>
      <c r="L29" s="7"/>
      <c r="M29" s="8" t="s">
        <v>1061</v>
      </c>
      <c r="O29" s="20">
        <v>50480</v>
      </c>
      <c r="P29" s="1" t="s">
        <v>151</v>
      </c>
      <c r="R29" s="1" t="s">
        <v>1063</v>
      </c>
      <c r="S29" s="1" t="s">
        <v>1030</v>
      </c>
      <c r="T29" s="2"/>
      <c r="U29" s="2"/>
      <c r="V29" s="7" t="s">
        <v>89</v>
      </c>
      <c r="W29" s="2"/>
      <c r="X29" s="2"/>
      <c r="Y29" s="2"/>
      <c r="Z29" s="1" t="s">
        <v>151</v>
      </c>
      <c r="AA29" s="12" t="s">
        <v>1074</v>
      </c>
      <c r="AB29" s="7" t="s">
        <v>91</v>
      </c>
      <c r="AC29" s="7" t="s">
        <v>79</v>
      </c>
      <c r="AD29" s="7" t="s">
        <v>51</v>
      </c>
      <c r="AE29" s="13">
        <v>40187</v>
      </c>
      <c r="AJ29" s="2"/>
      <c r="AL29" s="2"/>
      <c r="AM29" s="1" t="s">
        <v>1080</v>
      </c>
      <c r="AO29" s="1" t="s">
        <v>95</v>
      </c>
      <c r="AR29" s="4" t="s">
        <v>1049</v>
      </c>
    </row>
    <row r="30" spans="1:44">
      <c r="A30" s="1" t="s">
        <v>1085</v>
      </c>
      <c r="B30" s="5" t="s">
        <v>1086</v>
      </c>
      <c r="C30" s="1" t="s">
        <v>1088</v>
      </c>
      <c r="D30" s="1" t="s">
        <v>1089</v>
      </c>
      <c r="G30" s="6">
        <v>33368</v>
      </c>
      <c r="H30" s="7" t="s">
        <v>1092</v>
      </c>
      <c r="J30" s="7" t="s">
        <v>1095</v>
      </c>
      <c r="K30" s="7" t="s">
        <v>1096</v>
      </c>
      <c r="L30" s="21" t="s">
        <v>1098</v>
      </c>
      <c r="M30" s="8" t="s">
        <v>1018</v>
      </c>
      <c r="O30" s="20">
        <v>47100</v>
      </c>
      <c r="P30" s="1" t="s">
        <v>151</v>
      </c>
      <c r="R30" s="1" t="s">
        <v>1111</v>
      </c>
      <c r="S30" s="1" t="s">
        <v>1030</v>
      </c>
      <c r="T30" s="2"/>
      <c r="U30" s="2"/>
      <c r="V30" s="7" t="s">
        <v>490</v>
      </c>
      <c r="W30" s="2"/>
      <c r="X30" s="2"/>
      <c r="Y30" s="2"/>
      <c r="Z30" s="1" t="s">
        <v>151</v>
      </c>
      <c r="AA30" s="12" t="s">
        <v>1118</v>
      </c>
      <c r="AB30" s="7" t="s">
        <v>1039</v>
      </c>
      <c r="AC30" s="7" t="s">
        <v>79</v>
      </c>
      <c r="AD30" s="7" t="s">
        <v>51</v>
      </c>
      <c r="AE30" s="10" t="s">
        <v>1119</v>
      </c>
      <c r="AJ30" s="2"/>
      <c r="AL30" s="2"/>
      <c r="AM30" s="1" t="s">
        <v>1120</v>
      </c>
      <c r="AO30" s="1" t="s">
        <v>876</v>
      </c>
      <c r="AR30" s="4" t="s">
        <v>1049</v>
      </c>
    </row>
    <row r="31" spans="1:44">
      <c r="A31" s="1" t="s">
        <v>1121</v>
      </c>
      <c r="B31" s="5" t="s">
        <v>1122</v>
      </c>
      <c r="C31" s="1" t="s">
        <v>1123</v>
      </c>
      <c r="D31" s="1" t="s">
        <v>1124</v>
      </c>
      <c r="G31" s="10" t="s">
        <v>1125</v>
      </c>
      <c r="H31" s="7" t="s">
        <v>1126</v>
      </c>
      <c r="J31" s="7" t="s">
        <v>1127</v>
      </c>
      <c r="K31" s="7"/>
      <c r="M31" s="7" t="s">
        <v>1128</v>
      </c>
      <c r="O31" s="20" t="s">
        <v>1129</v>
      </c>
      <c r="P31" s="1" t="s">
        <v>464</v>
      </c>
      <c r="S31" s="1" t="s">
        <v>991</v>
      </c>
      <c r="T31" s="2"/>
      <c r="U31" s="2"/>
      <c r="V31" s="7" t="s">
        <v>490</v>
      </c>
      <c r="W31" s="2"/>
      <c r="X31" s="2"/>
      <c r="Y31" s="2"/>
      <c r="Z31" s="1" t="s">
        <v>148</v>
      </c>
      <c r="AA31" s="12" t="s">
        <v>681</v>
      </c>
      <c r="AB31" s="7" t="s">
        <v>1130</v>
      </c>
      <c r="AC31" s="7" t="s">
        <v>80</v>
      </c>
      <c r="AD31" s="7" t="s">
        <v>57</v>
      </c>
      <c r="AE31" s="10" t="s">
        <v>1131</v>
      </c>
      <c r="AJ31" s="2"/>
      <c r="AL31" s="2"/>
      <c r="AM31" s="1" t="s">
        <v>1132</v>
      </c>
      <c r="AO31" s="1" t="s">
        <v>667</v>
      </c>
      <c r="AR31" s="4" t="s">
        <v>1133</v>
      </c>
    </row>
    <row r="32" spans="1:44">
      <c r="A32" s="1" t="s">
        <v>1134</v>
      </c>
      <c r="B32" s="5" t="s">
        <v>1135</v>
      </c>
      <c r="C32" s="1" t="s">
        <v>1136</v>
      </c>
      <c r="D32" s="1" t="s">
        <v>1137</v>
      </c>
      <c r="G32" s="10" t="s">
        <v>1138</v>
      </c>
      <c r="H32" s="7" t="s">
        <v>1139</v>
      </c>
      <c r="J32" s="15" t="s">
        <v>1140</v>
      </c>
      <c r="K32" s="7"/>
      <c r="M32" s="7" t="s">
        <v>1141</v>
      </c>
      <c r="O32" s="20" t="s">
        <v>1142</v>
      </c>
      <c r="P32" s="1" t="s">
        <v>464</v>
      </c>
      <c r="Q32" s="1" t="s">
        <v>1143</v>
      </c>
      <c r="R32" s="1" t="s">
        <v>1144</v>
      </c>
      <c r="S32" s="1" t="s">
        <v>991</v>
      </c>
      <c r="T32" s="2"/>
      <c r="U32" s="2"/>
      <c r="V32" s="7" t="s">
        <v>490</v>
      </c>
      <c r="W32" s="2"/>
      <c r="X32" s="2"/>
      <c r="Y32" s="2"/>
      <c r="Z32" s="1" t="s">
        <v>148</v>
      </c>
      <c r="AA32" s="12" t="s">
        <v>681</v>
      </c>
      <c r="AB32" s="7" t="s">
        <v>1130</v>
      </c>
      <c r="AC32" s="7" t="s">
        <v>80</v>
      </c>
      <c r="AD32" s="7" t="s">
        <v>57</v>
      </c>
      <c r="AE32" s="10" t="s">
        <v>1145</v>
      </c>
      <c r="AJ32" s="2"/>
      <c r="AL32" s="2"/>
      <c r="AM32" s="1" t="s">
        <v>1146</v>
      </c>
      <c r="AN32" s="1" t="s">
        <v>1147</v>
      </c>
      <c r="AO32" s="1" t="s">
        <v>831</v>
      </c>
      <c r="AR32" s="4" t="s">
        <v>1133</v>
      </c>
    </row>
    <row r="33" spans="1:44">
      <c r="A33" s="1" t="s">
        <v>1148</v>
      </c>
      <c r="B33" s="5" t="s">
        <v>1149</v>
      </c>
      <c r="C33" s="1" t="s">
        <v>406</v>
      </c>
      <c r="D33" s="1" t="s">
        <v>1150</v>
      </c>
      <c r="G33" s="6">
        <v>33706</v>
      </c>
      <c r="H33" s="7" t="s">
        <v>1151</v>
      </c>
      <c r="J33" s="7" t="s">
        <v>1152</v>
      </c>
      <c r="K33" s="7"/>
      <c r="M33" s="7" t="s">
        <v>1141</v>
      </c>
      <c r="O33" s="20" t="s">
        <v>1153</v>
      </c>
      <c r="P33" s="1" t="s">
        <v>464</v>
      </c>
      <c r="Q33" s="1" t="s">
        <v>1154</v>
      </c>
      <c r="R33" s="1" t="s">
        <v>1155</v>
      </c>
      <c r="S33" s="1" t="s">
        <v>991</v>
      </c>
      <c r="T33" s="2"/>
      <c r="U33" s="2"/>
      <c r="V33" s="7" t="s">
        <v>89</v>
      </c>
      <c r="W33" s="2"/>
      <c r="X33" s="2"/>
      <c r="Y33" s="2"/>
      <c r="Z33" s="1" t="s">
        <v>148</v>
      </c>
      <c r="AA33" s="12" t="s">
        <v>1156</v>
      </c>
      <c r="AB33" s="7" t="s">
        <v>1157</v>
      </c>
      <c r="AC33" s="7" t="s">
        <v>79</v>
      </c>
      <c r="AD33" s="7" t="s">
        <v>51</v>
      </c>
      <c r="AE33" s="10" t="s">
        <v>1158</v>
      </c>
      <c r="AJ33" s="2"/>
      <c r="AL33" s="2"/>
      <c r="AM33" s="1" t="s">
        <v>1159</v>
      </c>
      <c r="AN33" s="1" t="s">
        <v>1160</v>
      </c>
      <c r="AO33" s="1" t="s">
        <v>876</v>
      </c>
      <c r="AR33" s="4" t="s">
        <v>1161</v>
      </c>
    </row>
    <row r="34" spans="1:44">
      <c r="A34" s="1" t="s">
        <v>1162</v>
      </c>
      <c r="B34" s="5" t="s">
        <v>1163</v>
      </c>
      <c r="C34" s="1" t="s">
        <v>1164</v>
      </c>
      <c r="D34" s="1" t="s">
        <v>1165</v>
      </c>
      <c r="G34" s="6">
        <v>29963</v>
      </c>
      <c r="H34" s="7" t="s">
        <v>1166</v>
      </c>
      <c r="J34" s="7" t="s">
        <v>1167</v>
      </c>
      <c r="K34" s="1" t="s">
        <v>1168</v>
      </c>
      <c r="M34" s="7" t="s">
        <v>1169</v>
      </c>
      <c r="O34" s="20" t="s">
        <v>1170</v>
      </c>
      <c r="P34" s="1" t="s">
        <v>464</v>
      </c>
      <c r="Q34" s="1" t="s">
        <v>1171</v>
      </c>
      <c r="R34" s="1" t="s">
        <v>1172</v>
      </c>
      <c r="S34" s="1" t="s">
        <v>991</v>
      </c>
      <c r="T34" s="2"/>
      <c r="U34" s="2"/>
      <c r="V34" s="7" t="s">
        <v>89</v>
      </c>
      <c r="W34" s="2"/>
      <c r="X34" s="2"/>
      <c r="Y34" s="2"/>
      <c r="Z34" s="1" t="s">
        <v>148</v>
      </c>
      <c r="AA34" s="12" t="s">
        <v>1173</v>
      </c>
      <c r="AB34" s="7" t="s">
        <v>387</v>
      </c>
      <c r="AC34" s="7" t="s">
        <v>79</v>
      </c>
      <c r="AD34" s="7" t="s">
        <v>51</v>
      </c>
      <c r="AE34" s="13">
        <v>42381</v>
      </c>
      <c r="AJ34" s="2"/>
      <c r="AL34" s="2"/>
      <c r="AM34" s="1" t="s">
        <v>1174</v>
      </c>
      <c r="AN34" s="1" t="s">
        <v>1175</v>
      </c>
      <c r="AO34" s="1" t="s">
        <v>95</v>
      </c>
      <c r="AR34" s="4" t="s">
        <v>1161</v>
      </c>
    </row>
    <row r="35" spans="1:44">
      <c r="A35" s="1" t="s">
        <v>1176</v>
      </c>
      <c r="B35" s="5" t="s">
        <v>1177</v>
      </c>
      <c r="C35" s="1" t="s">
        <v>1178</v>
      </c>
      <c r="D35" s="1" t="s">
        <v>1179</v>
      </c>
      <c r="G35" s="6">
        <v>30082</v>
      </c>
      <c r="H35" s="7" t="s">
        <v>1180</v>
      </c>
      <c r="J35" s="7" t="s">
        <v>1181</v>
      </c>
      <c r="K35" s="7"/>
      <c r="M35" s="7" t="s">
        <v>1182</v>
      </c>
      <c r="O35" s="20" t="s">
        <v>1183</v>
      </c>
      <c r="P35" s="1" t="s">
        <v>464</v>
      </c>
      <c r="R35" s="1" t="s">
        <v>1184</v>
      </c>
      <c r="S35" s="1" t="s">
        <v>991</v>
      </c>
      <c r="T35" s="2"/>
      <c r="U35" s="2"/>
      <c r="V35" s="7" t="s">
        <v>490</v>
      </c>
      <c r="W35" s="2"/>
      <c r="X35" s="2"/>
      <c r="Y35" s="2"/>
      <c r="Z35" s="1" t="s">
        <v>148</v>
      </c>
      <c r="AA35" s="12" t="s">
        <v>1185</v>
      </c>
      <c r="AB35" s="7" t="s">
        <v>1186</v>
      </c>
      <c r="AC35" s="7" t="s">
        <v>80</v>
      </c>
      <c r="AD35" s="7" t="s">
        <v>51</v>
      </c>
      <c r="AE35" s="10" t="s">
        <v>1187</v>
      </c>
      <c r="AJ35" s="2"/>
      <c r="AL35" s="2"/>
      <c r="AM35" s="1" t="s">
        <v>1188</v>
      </c>
      <c r="AN35" s="1" t="s">
        <v>1189</v>
      </c>
      <c r="AO35" s="1" t="s">
        <v>568</v>
      </c>
      <c r="AR35" s="4" t="s">
        <v>1161</v>
      </c>
    </row>
    <row r="36" spans="1:44">
      <c r="A36" s="1" t="s">
        <v>1190</v>
      </c>
      <c r="B36" s="5" t="s">
        <v>1192</v>
      </c>
      <c r="C36" s="1" t="s">
        <v>1193</v>
      </c>
      <c r="D36" s="1" t="s">
        <v>1194</v>
      </c>
      <c r="G36" s="6">
        <v>21440</v>
      </c>
      <c r="H36" s="7" t="s">
        <v>1196</v>
      </c>
      <c r="J36" s="7" t="s">
        <v>1197</v>
      </c>
      <c r="K36" s="7" t="s">
        <v>1198</v>
      </c>
      <c r="M36" s="7" t="s">
        <v>1182</v>
      </c>
      <c r="O36" s="20" t="s">
        <v>1199</v>
      </c>
      <c r="P36" s="1" t="s">
        <v>464</v>
      </c>
      <c r="Q36" s="1" t="s">
        <v>1202</v>
      </c>
      <c r="R36" s="1" t="s">
        <v>1203</v>
      </c>
      <c r="S36" s="1" t="s">
        <v>991</v>
      </c>
      <c r="T36" s="2"/>
      <c r="U36" s="2"/>
      <c r="V36" s="7" t="s">
        <v>89</v>
      </c>
      <c r="W36" s="2"/>
      <c r="X36" s="2"/>
      <c r="Y36" s="2"/>
      <c r="Z36" s="1" t="s">
        <v>148</v>
      </c>
      <c r="AA36" s="12" t="s">
        <v>1211</v>
      </c>
      <c r="AB36" s="7" t="s">
        <v>387</v>
      </c>
      <c r="AC36" s="7" t="s">
        <v>79</v>
      </c>
      <c r="AD36" s="7" t="s">
        <v>51</v>
      </c>
      <c r="AE36" s="13">
        <v>29955</v>
      </c>
      <c r="AJ36" s="2"/>
      <c r="AL36" s="2"/>
      <c r="AM36" s="1" t="s">
        <v>1212</v>
      </c>
      <c r="AN36" s="1" t="s">
        <v>1213</v>
      </c>
      <c r="AO36" s="1" t="s">
        <v>95</v>
      </c>
      <c r="AR36" s="4" t="s">
        <v>1161</v>
      </c>
    </row>
    <row r="37" spans="1:44">
      <c r="A37" s="1" t="s">
        <v>1214</v>
      </c>
      <c r="B37" s="5" t="s">
        <v>1215</v>
      </c>
      <c r="C37" s="1" t="s">
        <v>1216</v>
      </c>
      <c r="D37" s="1" t="s">
        <v>1217</v>
      </c>
      <c r="G37" s="6">
        <v>25514</v>
      </c>
      <c r="H37" s="7" t="s">
        <v>1218</v>
      </c>
      <c r="J37" s="7" t="s">
        <v>1219</v>
      </c>
      <c r="K37" s="7"/>
      <c r="M37" s="7" t="s">
        <v>1220</v>
      </c>
      <c r="O37" s="20" t="s">
        <v>1221</v>
      </c>
      <c r="P37" s="1" t="s">
        <v>464</v>
      </c>
      <c r="R37" s="1" t="s">
        <v>1222</v>
      </c>
      <c r="S37" s="1" t="s">
        <v>991</v>
      </c>
      <c r="T37" s="2"/>
      <c r="U37" s="2"/>
      <c r="V37" s="7" t="s">
        <v>490</v>
      </c>
      <c r="W37" s="2"/>
      <c r="X37" s="2"/>
      <c r="Y37" s="2"/>
      <c r="Z37" s="1" t="s">
        <v>148</v>
      </c>
      <c r="AA37" s="12" t="s">
        <v>293</v>
      </c>
      <c r="AB37" s="7" t="s">
        <v>818</v>
      </c>
      <c r="AC37" s="7" t="s">
        <v>79</v>
      </c>
      <c r="AD37" s="7" t="s">
        <v>51</v>
      </c>
      <c r="AE37" s="13">
        <v>38019</v>
      </c>
      <c r="AJ37" s="2"/>
      <c r="AL37" s="2"/>
      <c r="AM37" s="1" t="s">
        <v>1223</v>
      </c>
      <c r="AN37" s="1" t="s">
        <v>1224</v>
      </c>
      <c r="AO37" s="1" t="s">
        <v>667</v>
      </c>
      <c r="AR37" s="4" t="s">
        <v>1161</v>
      </c>
    </row>
    <row r="38" spans="1:44">
      <c r="A38" s="1" t="s">
        <v>1225</v>
      </c>
      <c r="B38" s="5" t="s">
        <v>1226</v>
      </c>
      <c r="C38" s="1" t="s">
        <v>1227</v>
      </c>
      <c r="D38" s="1" t="s">
        <v>1228</v>
      </c>
      <c r="G38" s="10" t="s">
        <v>1229</v>
      </c>
      <c r="H38" s="7" t="s">
        <v>1230</v>
      </c>
      <c r="J38" s="7" t="s">
        <v>1231</v>
      </c>
      <c r="K38" s="7" t="s">
        <v>1232</v>
      </c>
      <c r="M38" s="7" t="s">
        <v>1233</v>
      </c>
      <c r="O38" s="20" t="s">
        <v>1234</v>
      </c>
      <c r="P38" s="1" t="s">
        <v>464</v>
      </c>
      <c r="R38" s="1" t="s">
        <v>1235</v>
      </c>
      <c r="S38" s="1" t="s">
        <v>991</v>
      </c>
      <c r="T38" s="2"/>
      <c r="U38" s="2"/>
      <c r="V38" s="7" t="s">
        <v>490</v>
      </c>
      <c r="W38" s="2"/>
      <c r="X38" s="2"/>
      <c r="Y38" s="2"/>
      <c r="Z38" s="1" t="s">
        <v>148</v>
      </c>
      <c r="AA38" s="12" t="s">
        <v>1185</v>
      </c>
      <c r="AB38" s="7" t="s">
        <v>1186</v>
      </c>
      <c r="AC38" s="7" t="s">
        <v>79</v>
      </c>
      <c r="AD38" s="7" t="s">
        <v>51</v>
      </c>
      <c r="AE38" s="10" t="s">
        <v>1236</v>
      </c>
      <c r="AJ38" s="2"/>
      <c r="AL38" s="2"/>
      <c r="AM38" s="1" t="s">
        <v>1237</v>
      </c>
      <c r="AO38" s="1" t="s">
        <v>1238</v>
      </c>
      <c r="AR38" s="4" t="s">
        <v>1161</v>
      </c>
    </row>
    <row r="39" spans="1:44">
      <c r="A39" s="1" t="s">
        <v>1239</v>
      </c>
      <c r="B39" s="5" t="s">
        <v>1240</v>
      </c>
      <c r="C39" s="1" t="s">
        <v>1241</v>
      </c>
      <c r="D39" s="1" t="s">
        <v>1242</v>
      </c>
      <c r="G39" s="6">
        <v>29533</v>
      </c>
      <c r="H39" s="7" t="s">
        <v>1243</v>
      </c>
      <c r="J39" s="7" t="s">
        <v>1244</v>
      </c>
      <c r="K39" s="7"/>
      <c r="M39" s="7" t="s">
        <v>1245</v>
      </c>
      <c r="O39" s="20" t="s">
        <v>1246</v>
      </c>
      <c r="P39" s="1" t="s">
        <v>464</v>
      </c>
      <c r="R39" s="1" t="s">
        <v>1247</v>
      </c>
      <c r="S39" s="1" t="s">
        <v>991</v>
      </c>
      <c r="T39" s="2"/>
      <c r="U39" s="2"/>
      <c r="V39" s="7" t="s">
        <v>490</v>
      </c>
      <c r="W39" s="2"/>
      <c r="X39" s="2"/>
      <c r="Y39" s="2"/>
      <c r="Z39" s="1" t="s">
        <v>148</v>
      </c>
      <c r="AA39" s="12" t="s">
        <v>1248</v>
      </c>
      <c r="AB39" s="7" t="s">
        <v>387</v>
      </c>
      <c r="AC39" s="7" t="s">
        <v>79</v>
      </c>
      <c r="AD39" s="7" t="s">
        <v>51</v>
      </c>
      <c r="AE39" s="10" t="s">
        <v>1249</v>
      </c>
      <c r="AJ39" s="2"/>
      <c r="AL39" s="2"/>
      <c r="AM39" s="1" t="s">
        <v>1250</v>
      </c>
      <c r="AN39" s="1" t="s">
        <v>1251</v>
      </c>
      <c r="AO39" s="1" t="s">
        <v>831</v>
      </c>
      <c r="AR39" s="4" t="s">
        <v>1161</v>
      </c>
    </row>
    <row r="40" spans="1:44">
      <c r="A40" s="1" t="s">
        <v>1252</v>
      </c>
      <c r="B40" s="5" t="s">
        <v>1253</v>
      </c>
      <c r="C40" s="1" t="s">
        <v>1254</v>
      </c>
      <c r="D40" s="1" t="s">
        <v>1255</v>
      </c>
      <c r="G40" s="6">
        <v>22837</v>
      </c>
      <c r="H40" s="7" t="s">
        <v>1256</v>
      </c>
      <c r="J40" s="7" t="s">
        <v>1257</v>
      </c>
      <c r="K40" s="7" t="s">
        <v>1258</v>
      </c>
      <c r="M40" s="7" t="s">
        <v>1259</v>
      </c>
      <c r="O40" s="20" t="s">
        <v>1260</v>
      </c>
      <c r="P40" s="1" t="s">
        <v>464</v>
      </c>
      <c r="Q40" s="1" t="s">
        <v>1261</v>
      </c>
      <c r="R40" s="1" t="s">
        <v>1262</v>
      </c>
      <c r="S40" s="1" t="s">
        <v>991</v>
      </c>
      <c r="T40" s="2"/>
      <c r="U40" s="2"/>
      <c r="V40" s="7" t="s">
        <v>490</v>
      </c>
      <c r="W40" s="2"/>
      <c r="X40" s="2"/>
      <c r="Y40" s="2"/>
      <c r="Z40" s="1" t="s">
        <v>148</v>
      </c>
      <c r="AA40" s="12" t="s">
        <v>1263</v>
      </c>
      <c r="AB40" s="7" t="s">
        <v>1186</v>
      </c>
      <c r="AC40" s="7" t="s">
        <v>79</v>
      </c>
      <c r="AD40" s="7" t="s">
        <v>51</v>
      </c>
      <c r="AE40" s="10" t="s">
        <v>914</v>
      </c>
      <c r="AJ40" s="2"/>
      <c r="AL40" s="2"/>
      <c r="AM40" s="1" t="s">
        <v>1264</v>
      </c>
      <c r="AN40" s="1" t="s">
        <v>1265</v>
      </c>
      <c r="AO40" s="1" t="s">
        <v>831</v>
      </c>
      <c r="AR40" s="4" t="s">
        <v>1161</v>
      </c>
    </row>
    <row r="41" spans="1:44">
      <c r="A41" s="1" t="s">
        <v>1266</v>
      </c>
      <c r="B41" s="5" t="s">
        <v>1267</v>
      </c>
      <c r="C41" s="1" t="s">
        <v>1268</v>
      </c>
      <c r="D41" s="1" t="s">
        <v>1269</v>
      </c>
      <c r="G41" s="10" t="s">
        <v>1270</v>
      </c>
      <c r="H41" s="7" t="s">
        <v>1271</v>
      </c>
      <c r="J41" s="7" t="s">
        <v>1272</v>
      </c>
      <c r="K41" s="7"/>
      <c r="M41" s="7" t="s">
        <v>1273</v>
      </c>
      <c r="O41" s="20" t="s">
        <v>1274</v>
      </c>
      <c r="P41" s="1" t="s">
        <v>464</v>
      </c>
      <c r="R41" s="1" t="s">
        <v>1275</v>
      </c>
      <c r="S41" s="1" t="s">
        <v>991</v>
      </c>
      <c r="T41" s="2"/>
      <c r="U41" s="2"/>
      <c r="V41" s="7" t="s">
        <v>490</v>
      </c>
      <c r="W41" s="2"/>
      <c r="X41" s="2"/>
      <c r="Y41" s="2"/>
      <c r="Z41" s="1" t="s">
        <v>148</v>
      </c>
      <c r="AA41" s="12" t="s">
        <v>1276</v>
      </c>
      <c r="AB41" s="7" t="s">
        <v>387</v>
      </c>
      <c r="AC41" s="7" t="s">
        <v>80</v>
      </c>
      <c r="AD41" s="7" t="s">
        <v>57</v>
      </c>
      <c r="AE41" s="13">
        <v>41126</v>
      </c>
      <c r="AJ41" s="2"/>
      <c r="AL41" s="2"/>
      <c r="AM41" s="1" t="s">
        <v>1277</v>
      </c>
      <c r="AN41" s="1" t="s">
        <v>1278</v>
      </c>
      <c r="AO41" s="1" t="s">
        <v>831</v>
      </c>
      <c r="AR41" s="4" t="s">
        <v>1161</v>
      </c>
    </row>
    <row r="42" spans="1:44">
      <c r="A42" s="1" t="s">
        <v>1279</v>
      </c>
      <c r="B42" s="5" t="s">
        <v>1280</v>
      </c>
      <c r="C42" s="1" t="s">
        <v>1281</v>
      </c>
      <c r="D42" s="1" t="s">
        <v>1282</v>
      </c>
      <c r="G42" s="10" t="s">
        <v>1283</v>
      </c>
      <c r="H42" s="7" t="s">
        <v>1284</v>
      </c>
      <c r="J42" s="7" t="s">
        <v>1285</v>
      </c>
      <c r="K42" s="7" t="s">
        <v>1220</v>
      </c>
      <c r="M42" s="7" t="s">
        <v>1220</v>
      </c>
      <c r="O42" s="20" t="s">
        <v>1286</v>
      </c>
      <c r="P42" s="1" t="s">
        <v>464</v>
      </c>
      <c r="Q42" s="1" t="s">
        <v>1287</v>
      </c>
      <c r="R42" s="1" t="s">
        <v>1288</v>
      </c>
      <c r="S42" s="1" t="s">
        <v>991</v>
      </c>
      <c r="T42" s="2"/>
      <c r="U42" s="2"/>
      <c r="V42" s="7" t="s">
        <v>490</v>
      </c>
      <c r="W42" s="2"/>
      <c r="X42" s="2"/>
      <c r="Y42" s="2"/>
      <c r="Z42" s="1" t="s">
        <v>148</v>
      </c>
      <c r="AA42" s="12" t="s">
        <v>1289</v>
      </c>
      <c r="AB42" s="7" t="s">
        <v>1290</v>
      </c>
      <c r="AC42" s="7" t="s">
        <v>79</v>
      </c>
      <c r="AD42" s="7" t="s">
        <v>51</v>
      </c>
      <c r="AE42" s="13">
        <v>38755</v>
      </c>
      <c r="AJ42" s="2"/>
      <c r="AL42" s="2"/>
      <c r="AM42" s="1" t="s">
        <v>1291</v>
      </c>
      <c r="AN42" s="1" t="s">
        <v>1292</v>
      </c>
      <c r="AO42" s="1" t="s">
        <v>831</v>
      </c>
      <c r="AR42" s="4" t="s">
        <v>1161</v>
      </c>
    </row>
    <row r="43" spans="1:44">
      <c r="A43" s="1" t="s">
        <v>1293</v>
      </c>
      <c r="B43" s="5" t="s">
        <v>1294</v>
      </c>
      <c r="C43" s="1" t="s">
        <v>1295</v>
      </c>
      <c r="D43" s="1" t="s">
        <v>1296</v>
      </c>
      <c r="G43" s="6">
        <v>24476</v>
      </c>
      <c r="H43" s="7" t="s">
        <v>1297</v>
      </c>
      <c r="J43" s="7" t="s">
        <v>1298</v>
      </c>
      <c r="K43" s="7" t="s">
        <v>1299</v>
      </c>
      <c r="M43" s="7" t="s">
        <v>1300</v>
      </c>
      <c r="O43" s="20" t="s">
        <v>1301</v>
      </c>
      <c r="P43" s="1" t="s">
        <v>464</v>
      </c>
      <c r="Q43" s="1" t="s">
        <v>1302</v>
      </c>
      <c r="R43" s="1" t="s">
        <v>1303</v>
      </c>
      <c r="S43" s="1" t="s">
        <v>991</v>
      </c>
      <c r="T43" s="2"/>
      <c r="U43" s="2"/>
      <c r="V43" s="7" t="s">
        <v>490</v>
      </c>
      <c r="W43" s="2"/>
      <c r="X43" s="2"/>
      <c r="Y43" s="2"/>
      <c r="Z43" s="1" t="s">
        <v>148</v>
      </c>
      <c r="AA43" s="12" t="s">
        <v>1304</v>
      </c>
      <c r="AB43" s="7" t="s">
        <v>387</v>
      </c>
      <c r="AC43" s="7" t="s">
        <v>79</v>
      </c>
      <c r="AD43" s="7" t="s">
        <v>51</v>
      </c>
      <c r="AE43" s="23">
        <v>41559</v>
      </c>
      <c r="AJ43" s="2"/>
      <c r="AL43" s="2"/>
      <c r="AM43" s="1" t="s">
        <v>1305</v>
      </c>
      <c r="AN43" s="1" t="s">
        <v>1306</v>
      </c>
      <c r="AO43" s="1" t="s">
        <v>568</v>
      </c>
      <c r="AR43" s="4" t="s">
        <v>1161</v>
      </c>
    </row>
    <row r="44" spans="1:44">
      <c r="A44" s="1" t="s">
        <v>1307</v>
      </c>
      <c r="B44" s="5" t="s">
        <v>1308</v>
      </c>
      <c r="C44" s="1" t="s">
        <v>1309</v>
      </c>
      <c r="D44" s="1" t="s">
        <v>1310</v>
      </c>
      <c r="G44" s="10" t="s">
        <v>1311</v>
      </c>
      <c r="H44" s="7" t="s">
        <v>1312</v>
      </c>
      <c r="J44" s="7" t="s">
        <v>1313</v>
      </c>
      <c r="K44" s="7" t="s">
        <v>1314</v>
      </c>
      <c r="M44" s="7" t="s">
        <v>1220</v>
      </c>
      <c r="O44" s="20" t="s">
        <v>1315</v>
      </c>
      <c r="P44" s="1" t="s">
        <v>464</v>
      </c>
      <c r="R44" s="1" t="s">
        <v>1316</v>
      </c>
      <c r="S44" s="1" t="s">
        <v>991</v>
      </c>
      <c r="T44" s="2"/>
      <c r="U44" s="2"/>
      <c r="V44" s="7" t="s">
        <v>490</v>
      </c>
      <c r="W44" s="2"/>
      <c r="X44" s="2"/>
      <c r="Y44" s="2"/>
      <c r="Z44" s="1" t="s">
        <v>148</v>
      </c>
      <c r="AA44" s="12" t="s">
        <v>1317</v>
      </c>
      <c r="AB44" s="7" t="s">
        <v>1290</v>
      </c>
      <c r="AC44" s="7" t="s">
        <v>80</v>
      </c>
      <c r="AD44" s="7" t="s">
        <v>51</v>
      </c>
      <c r="AE44" s="13">
        <v>38626</v>
      </c>
      <c r="AJ44" s="2"/>
      <c r="AL44" s="2"/>
      <c r="AM44" s="1" t="s">
        <v>1318</v>
      </c>
      <c r="AN44" s="1" t="s">
        <v>1319</v>
      </c>
      <c r="AO44" s="1" t="s">
        <v>831</v>
      </c>
      <c r="AR44" s="4" t="s">
        <v>1320</v>
      </c>
    </row>
    <row r="45" spans="1:44">
      <c r="A45" s="1" t="s">
        <v>1321</v>
      </c>
      <c r="B45" s="5" t="s">
        <v>1322</v>
      </c>
      <c r="C45" s="1" t="s">
        <v>1323</v>
      </c>
      <c r="D45" s="1" t="s">
        <v>1324</v>
      </c>
      <c r="G45" s="6">
        <v>34676</v>
      </c>
      <c r="H45" s="7" t="s">
        <v>1325</v>
      </c>
      <c r="J45" s="7" t="s">
        <v>1326</v>
      </c>
      <c r="K45" s="7"/>
      <c r="M45" s="7" t="s">
        <v>1327</v>
      </c>
      <c r="O45" s="20" t="s">
        <v>1328</v>
      </c>
      <c r="P45" s="1" t="s">
        <v>464</v>
      </c>
      <c r="Q45" s="1" t="s">
        <v>1329</v>
      </c>
      <c r="R45" s="1" t="s">
        <v>1330</v>
      </c>
      <c r="S45" s="1" t="s">
        <v>991</v>
      </c>
      <c r="T45" s="2"/>
      <c r="U45" s="2"/>
      <c r="V45" s="7" t="s">
        <v>490</v>
      </c>
      <c r="W45" s="2"/>
      <c r="X45" s="2"/>
      <c r="Y45" s="2"/>
      <c r="Z45" s="1" t="s">
        <v>148</v>
      </c>
      <c r="AA45" s="12" t="s">
        <v>1331</v>
      </c>
      <c r="AB45" s="7" t="s">
        <v>1130</v>
      </c>
      <c r="AC45" s="7" t="s">
        <v>79</v>
      </c>
      <c r="AD45" s="7" t="s">
        <v>51</v>
      </c>
      <c r="AE45" s="13">
        <v>42861</v>
      </c>
      <c r="AJ45" s="2"/>
      <c r="AL45" s="2"/>
      <c r="AM45" s="1" t="s">
        <v>1332</v>
      </c>
      <c r="AN45" s="1" t="s">
        <v>1333</v>
      </c>
      <c r="AO45" s="1" t="s">
        <v>568</v>
      </c>
      <c r="AR45" s="4" t="s">
        <v>1320</v>
      </c>
    </row>
    <row r="46" spans="1:44">
      <c r="A46" s="1" t="s">
        <v>1334</v>
      </c>
      <c r="B46" s="5" t="s">
        <v>1335</v>
      </c>
      <c r="C46" s="1" t="s">
        <v>1336</v>
      </c>
      <c r="D46" s="1" t="s">
        <v>1337</v>
      </c>
      <c r="G46" s="10" t="s">
        <v>1338</v>
      </c>
      <c r="H46" s="7" t="s">
        <v>1339</v>
      </c>
      <c r="J46" s="7" t="s">
        <v>1340</v>
      </c>
      <c r="K46" s="7"/>
      <c r="M46" s="7" t="s">
        <v>1220</v>
      </c>
      <c r="O46" s="20" t="s">
        <v>1341</v>
      </c>
      <c r="P46" s="1" t="s">
        <v>464</v>
      </c>
      <c r="R46" s="1" t="s">
        <v>1342</v>
      </c>
      <c r="S46" s="1" t="s">
        <v>991</v>
      </c>
      <c r="T46" s="2"/>
      <c r="U46" s="2"/>
      <c r="V46" s="7" t="s">
        <v>490</v>
      </c>
      <c r="W46" s="2"/>
      <c r="X46" s="2"/>
      <c r="Y46" s="2"/>
      <c r="Z46" s="1" t="s">
        <v>148</v>
      </c>
      <c r="AA46" s="12" t="s">
        <v>1343</v>
      </c>
      <c r="AB46" s="7" t="s">
        <v>426</v>
      </c>
      <c r="AC46" s="7" t="s">
        <v>79</v>
      </c>
      <c r="AD46" s="7" t="s">
        <v>51</v>
      </c>
      <c r="AE46" s="10" t="s">
        <v>1344</v>
      </c>
      <c r="AJ46" s="2"/>
      <c r="AL46" s="2"/>
      <c r="AM46" s="1" t="s">
        <v>1345</v>
      </c>
      <c r="AO46" s="1" t="s">
        <v>667</v>
      </c>
      <c r="AR46" s="4" t="s">
        <v>1320</v>
      </c>
    </row>
    <row r="47" spans="1:44">
      <c r="A47" s="1" t="s">
        <v>1346</v>
      </c>
      <c r="B47" s="5" t="s">
        <v>1347</v>
      </c>
      <c r="C47" s="1" t="s">
        <v>1348</v>
      </c>
      <c r="D47" s="1" t="s">
        <v>1349</v>
      </c>
      <c r="G47" s="10" t="s">
        <v>1350</v>
      </c>
      <c r="H47" s="7" t="s">
        <v>1351</v>
      </c>
      <c r="J47" s="7" t="s">
        <v>1352</v>
      </c>
      <c r="K47" s="7"/>
      <c r="M47" s="7" t="s">
        <v>1220</v>
      </c>
      <c r="O47" s="20" t="s">
        <v>1353</v>
      </c>
      <c r="P47" s="1" t="s">
        <v>464</v>
      </c>
      <c r="R47" s="1" t="s">
        <v>1354</v>
      </c>
      <c r="S47" s="1" t="s">
        <v>991</v>
      </c>
      <c r="T47" s="2"/>
      <c r="U47" s="2"/>
      <c r="V47" s="7" t="s">
        <v>89</v>
      </c>
      <c r="W47" s="2"/>
      <c r="X47" s="2"/>
      <c r="Y47" s="2"/>
      <c r="Z47" s="1" t="s">
        <v>148</v>
      </c>
      <c r="AA47" s="12" t="s">
        <v>1355</v>
      </c>
      <c r="AB47" s="7" t="s">
        <v>1356</v>
      </c>
      <c r="AC47" s="7" t="s">
        <v>79</v>
      </c>
      <c r="AD47" s="7" t="s">
        <v>51</v>
      </c>
      <c r="AE47" s="10" t="s">
        <v>1357</v>
      </c>
      <c r="AJ47" s="2"/>
      <c r="AL47" s="2"/>
      <c r="AM47" s="1" t="s">
        <v>1358</v>
      </c>
      <c r="AN47" s="1" t="s">
        <v>1359</v>
      </c>
      <c r="AO47" s="1" t="s">
        <v>667</v>
      </c>
      <c r="AR47" s="4" t="s">
        <v>1360</v>
      </c>
    </row>
    <row r="48" spans="1:44">
      <c r="A48" s="1" t="s">
        <v>1361</v>
      </c>
      <c r="B48" s="5" t="s">
        <v>1362</v>
      </c>
      <c r="C48" s="1" t="s">
        <v>1363</v>
      </c>
      <c r="D48" s="1" t="s">
        <v>1364</v>
      </c>
      <c r="G48" s="10" t="s">
        <v>1365</v>
      </c>
      <c r="H48" s="7" t="s">
        <v>1366</v>
      </c>
      <c r="J48" s="7" t="s">
        <v>1367</v>
      </c>
      <c r="K48" s="7"/>
      <c r="M48" s="7" t="s">
        <v>1368</v>
      </c>
      <c r="O48" s="20" t="s">
        <v>1369</v>
      </c>
      <c r="P48" s="1" t="s">
        <v>464</v>
      </c>
      <c r="Q48" s="1" t="s">
        <v>1370</v>
      </c>
      <c r="R48" s="1" t="s">
        <v>1371</v>
      </c>
      <c r="S48" s="1" t="s">
        <v>991</v>
      </c>
      <c r="T48" s="2"/>
      <c r="U48" s="2"/>
      <c r="V48" s="7" t="s">
        <v>490</v>
      </c>
      <c r="W48" s="2"/>
      <c r="X48" s="2"/>
      <c r="Y48" s="2"/>
      <c r="Z48" s="1" t="s">
        <v>148</v>
      </c>
      <c r="AA48" s="12" t="s">
        <v>1372</v>
      </c>
      <c r="AB48" s="7" t="s">
        <v>1290</v>
      </c>
      <c r="AC48" s="7" t="s">
        <v>79</v>
      </c>
      <c r="AD48" s="7" t="s">
        <v>51</v>
      </c>
      <c r="AE48" s="10" t="s">
        <v>1373</v>
      </c>
      <c r="AJ48" s="2"/>
      <c r="AL48" s="2"/>
      <c r="AM48" s="1" t="s">
        <v>1374</v>
      </c>
      <c r="AN48" s="1" t="s">
        <v>1375</v>
      </c>
      <c r="AO48" s="1" t="s">
        <v>831</v>
      </c>
      <c r="AR48" s="4" t="s">
        <v>1360</v>
      </c>
    </row>
    <row r="49" spans="1:44">
      <c r="A49" s="1" t="s">
        <v>1376</v>
      </c>
      <c r="B49" s="5" t="s">
        <v>1377</v>
      </c>
      <c r="C49" s="1" t="s">
        <v>1378</v>
      </c>
      <c r="D49" s="1" t="s">
        <v>1379</v>
      </c>
      <c r="G49" s="10" t="s">
        <v>1380</v>
      </c>
      <c r="H49" s="7" t="s">
        <v>1381</v>
      </c>
      <c r="J49" s="7" t="s">
        <v>1382</v>
      </c>
      <c r="K49" s="7"/>
      <c r="M49" s="7" t="s">
        <v>1383</v>
      </c>
      <c r="O49" s="20" t="s">
        <v>1384</v>
      </c>
      <c r="P49" s="1" t="s">
        <v>464</v>
      </c>
      <c r="R49" s="1" t="s">
        <v>1385</v>
      </c>
      <c r="S49" s="1" t="s">
        <v>991</v>
      </c>
      <c r="T49" s="2"/>
      <c r="U49" s="2"/>
      <c r="V49" s="7" t="s">
        <v>89</v>
      </c>
      <c r="W49" s="2"/>
      <c r="X49" s="2"/>
      <c r="Y49" s="2"/>
      <c r="Z49" s="1" t="s">
        <v>148</v>
      </c>
      <c r="AA49" s="12" t="s">
        <v>1386</v>
      </c>
      <c r="AB49" s="7" t="s">
        <v>1356</v>
      </c>
      <c r="AC49" s="7" t="s">
        <v>79</v>
      </c>
      <c r="AD49" s="7" t="s">
        <v>51</v>
      </c>
      <c r="AE49" s="13">
        <v>41860</v>
      </c>
      <c r="AJ49" s="2"/>
      <c r="AL49" s="2"/>
      <c r="AM49" s="1" t="s">
        <v>1387</v>
      </c>
      <c r="AN49" s="1" t="s">
        <v>1388</v>
      </c>
      <c r="AO49" s="1" t="s">
        <v>1389</v>
      </c>
      <c r="AR49" s="4" t="s">
        <v>1360</v>
      </c>
    </row>
    <row r="50" spans="1:44">
      <c r="A50" s="1" t="s">
        <v>1390</v>
      </c>
      <c r="B50" s="5" t="s">
        <v>1391</v>
      </c>
      <c r="C50" s="1" t="s">
        <v>1392</v>
      </c>
      <c r="D50" s="1" t="s">
        <v>1393</v>
      </c>
      <c r="G50" s="10" t="s">
        <v>1394</v>
      </c>
      <c r="H50" s="7" t="s">
        <v>1395</v>
      </c>
      <c r="J50" s="7" t="s">
        <v>1396</v>
      </c>
      <c r="K50" s="7"/>
      <c r="M50" s="7" t="s">
        <v>1397</v>
      </c>
      <c r="O50" s="20" t="s">
        <v>1398</v>
      </c>
      <c r="P50" s="1" t="s">
        <v>464</v>
      </c>
      <c r="R50" s="1" t="s">
        <v>1399</v>
      </c>
      <c r="S50" s="1" t="s">
        <v>991</v>
      </c>
      <c r="T50" s="2"/>
      <c r="U50" s="2"/>
      <c r="V50" s="7" t="s">
        <v>89</v>
      </c>
      <c r="W50" s="2"/>
      <c r="X50" s="2"/>
      <c r="Y50" s="2"/>
      <c r="Z50" s="1" t="s">
        <v>148</v>
      </c>
      <c r="AA50" s="12" t="s">
        <v>1400</v>
      </c>
      <c r="AB50" s="7" t="s">
        <v>958</v>
      </c>
      <c r="AC50" s="7" t="s">
        <v>79</v>
      </c>
      <c r="AD50" s="7" t="s">
        <v>51</v>
      </c>
      <c r="AE50" s="10" t="s">
        <v>1401</v>
      </c>
      <c r="AJ50" s="2"/>
      <c r="AL50" s="2"/>
      <c r="AM50" s="1" t="s">
        <v>1402</v>
      </c>
      <c r="AN50" s="1" t="s">
        <v>1403</v>
      </c>
      <c r="AO50" s="1" t="s">
        <v>1404</v>
      </c>
      <c r="AR50" s="4" t="s">
        <v>1405</v>
      </c>
    </row>
    <row r="51" spans="1:44">
      <c r="A51" s="1" t="s">
        <v>1406</v>
      </c>
      <c r="B51" s="5" t="s">
        <v>1407</v>
      </c>
      <c r="C51" s="1" t="s">
        <v>1408</v>
      </c>
      <c r="D51" s="1" t="s">
        <v>1409</v>
      </c>
      <c r="G51" s="6">
        <v>28651</v>
      </c>
      <c r="H51" s="7" t="s">
        <v>1410</v>
      </c>
      <c r="J51" s="7" t="s">
        <v>1411</v>
      </c>
      <c r="K51" s="7"/>
      <c r="M51" s="7" t="s">
        <v>1141</v>
      </c>
      <c r="O51" s="20" t="s">
        <v>1412</v>
      </c>
      <c r="P51" s="1" t="s">
        <v>464</v>
      </c>
      <c r="Q51" s="1" t="s">
        <v>1413</v>
      </c>
      <c r="R51" s="1" t="s">
        <v>1414</v>
      </c>
      <c r="S51" s="1" t="s">
        <v>991</v>
      </c>
      <c r="T51" s="2"/>
      <c r="U51" s="2"/>
      <c r="V51" s="7" t="s">
        <v>89</v>
      </c>
      <c r="W51" s="2"/>
      <c r="X51" s="2"/>
      <c r="Y51" s="2"/>
      <c r="Z51" s="1" t="s">
        <v>148</v>
      </c>
      <c r="AA51" s="12" t="s">
        <v>1415</v>
      </c>
      <c r="AB51" s="7" t="s">
        <v>1416</v>
      </c>
      <c r="AC51" s="7" t="s">
        <v>79</v>
      </c>
      <c r="AD51" s="7" t="s">
        <v>51</v>
      </c>
      <c r="AE51" s="10" t="s">
        <v>1417</v>
      </c>
      <c r="AJ51" s="2"/>
      <c r="AL51" s="2"/>
      <c r="AM51" s="1" t="s">
        <v>1418</v>
      </c>
      <c r="AN51" s="1" t="s">
        <v>1419</v>
      </c>
      <c r="AO51" s="1" t="s">
        <v>95</v>
      </c>
      <c r="AR51" s="4" t="s">
        <v>1420</v>
      </c>
    </row>
    <row r="52" spans="1:44">
      <c r="A52" s="1" t="s">
        <v>1421</v>
      </c>
      <c r="B52" s="5" t="s">
        <v>1422</v>
      </c>
      <c r="C52" s="1" t="s">
        <v>1423</v>
      </c>
      <c r="D52" s="1" t="s">
        <v>1424</v>
      </c>
      <c r="G52" s="10" t="s">
        <v>1425</v>
      </c>
      <c r="H52" s="7" t="s">
        <v>1426</v>
      </c>
      <c r="J52" s="7" t="s">
        <v>1427</v>
      </c>
      <c r="K52" s="7" t="s">
        <v>1428</v>
      </c>
      <c r="M52" s="7" t="s">
        <v>1429</v>
      </c>
      <c r="O52" s="20" t="s">
        <v>1430</v>
      </c>
      <c r="P52" s="1" t="s">
        <v>464</v>
      </c>
      <c r="Q52" s="1" t="s">
        <v>1431</v>
      </c>
      <c r="R52" s="1" t="s">
        <v>1432</v>
      </c>
      <c r="S52" s="1" t="s">
        <v>991</v>
      </c>
      <c r="T52" s="2"/>
      <c r="U52" s="2"/>
      <c r="V52" s="7" t="s">
        <v>89</v>
      </c>
      <c r="W52" s="2"/>
      <c r="X52" s="2"/>
      <c r="Y52" s="2"/>
      <c r="Z52" s="1" t="s">
        <v>148</v>
      </c>
      <c r="AA52" s="12" t="s">
        <v>624</v>
      </c>
      <c r="AB52" s="7" t="s">
        <v>657</v>
      </c>
      <c r="AC52" s="7" t="s">
        <v>79</v>
      </c>
      <c r="AD52" s="7" t="s">
        <v>51</v>
      </c>
      <c r="AE52" s="13">
        <v>42411</v>
      </c>
      <c r="AJ52" s="2"/>
      <c r="AL52" s="2"/>
      <c r="AM52" s="1" t="s">
        <v>1433</v>
      </c>
      <c r="AN52" s="1" t="s">
        <v>1434</v>
      </c>
      <c r="AO52" s="1" t="s">
        <v>95</v>
      </c>
      <c r="AR52" s="4" t="s">
        <v>1420</v>
      </c>
    </row>
    <row r="53" spans="1:44">
      <c r="A53" s="1" t="s">
        <v>1435</v>
      </c>
      <c r="B53" s="5" t="s">
        <v>1436</v>
      </c>
      <c r="C53" s="1" t="s">
        <v>1437</v>
      </c>
      <c r="D53" s="1" t="s">
        <v>1438</v>
      </c>
      <c r="G53" s="10" t="s">
        <v>1439</v>
      </c>
      <c r="H53" s="7" t="s">
        <v>1440</v>
      </c>
      <c r="J53" s="7" t="s">
        <v>1441</v>
      </c>
      <c r="K53" s="7"/>
      <c r="M53" s="7" t="s">
        <v>1141</v>
      </c>
      <c r="O53" s="20" t="s">
        <v>1442</v>
      </c>
      <c r="P53" s="1" t="s">
        <v>464</v>
      </c>
      <c r="Q53" s="1" t="s">
        <v>1443</v>
      </c>
      <c r="R53" s="1" t="s">
        <v>1444</v>
      </c>
      <c r="S53" s="1" t="s">
        <v>991</v>
      </c>
      <c r="T53" s="2"/>
      <c r="U53" s="2"/>
      <c r="V53" s="7" t="s">
        <v>89</v>
      </c>
      <c r="W53" s="2"/>
      <c r="X53" s="2"/>
      <c r="Y53" s="2"/>
      <c r="Z53" s="1" t="s">
        <v>148</v>
      </c>
      <c r="AA53" s="12" t="s">
        <v>1445</v>
      </c>
      <c r="AB53" s="7" t="s">
        <v>657</v>
      </c>
      <c r="AC53" s="7" t="s">
        <v>79</v>
      </c>
      <c r="AD53" s="7" t="s">
        <v>51</v>
      </c>
      <c r="AE53" s="10" t="s">
        <v>867</v>
      </c>
      <c r="AJ53" s="2"/>
      <c r="AL53" s="2"/>
      <c r="AM53" s="1" t="s">
        <v>1446</v>
      </c>
      <c r="AN53" s="1" t="s">
        <v>1447</v>
      </c>
      <c r="AO53" s="1" t="s">
        <v>568</v>
      </c>
      <c r="AR53" s="4" t="s">
        <v>1420</v>
      </c>
    </row>
    <row r="54" spans="1:44">
      <c r="A54" s="1" t="s">
        <v>1448</v>
      </c>
      <c r="B54" s="5" t="s">
        <v>1449</v>
      </c>
      <c r="C54" s="1" t="s">
        <v>1450</v>
      </c>
      <c r="D54" s="1" t="s">
        <v>1451</v>
      </c>
      <c r="G54" s="6">
        <v>29044</v>
      </c>
      <c r="H54" s="7" t="s">
        <v>1452</v>
      </c>
      <c r="J54" s="7" t="s">
        <v>1453</v>
      </c>
      <c r="K54" s="7" t="s">
        <v>1245</v>
      </c>
      <c r="M54" s="7" t="s">
        <v>1454</v>
      </c>
      <c r="O54" s="20" t="s">
        <v>1455</v>
      </c>
      <c r="P54" s="1" t="s">
        <v>464</v>
      </c>
      <c r="R54" s="1" t="s">
        <v>1456</v>
      </c>
      <c r="S54" s="1" t="s">
        <v>991</v>
      </c>
      <c r="T54" s="2"/>
      <c r="U54" s="2"/>
      <c r="V54" s="7" t="s">
        <v>89</v>
      </c>
      <c r="W54" s="2"/>
      <c r="X54" s="2"/>
      <c r="Y54" s="2"/>
      <c r="Z54" s="1" t="s">
        <v>148</v>
      </c>
      <c r="AA54" s="12" t="s">
        <v>1457</v>
      </c>
      <c r="AB54" s="7" t="s">
        <v>657</v>
      </c>
      <c r="AC54" s="7" t="s">
        <v>79</v>
      </c>
      <c r="AD54" s="7" t="s">
        <v>51</v>
      </c>
      <c r="AE54" s="13">
        <v>43744</v>
      </c>
      <c r="AJ54" s="2"/>
      <c r="AL54" s="2"/>
      <c r="AM54" s="1" t="s">
        <v>1458</v>
      </c>
      <c r="AN54" s="1" t="s">
        <v>1459</v>
      </c>
      <c r="AO54" s="1" t="s">
        <v>1404</v>
      </c>
      <c r="AR54" s="4" t="s">
        <v>1420</v>
      </c>
    </row>
    <row r="55" spans="1:44">
      <c r="A55" s="1" t="s">
        <v>1460</v>
      </c>
      <c r="B55" s="5" t="s">
        <v>1461</v>
      </c>
      <c r="C55" s="1" t="s">
        <v>1309</v>
      </c>
      <c r="D55" s="1" t="s">
        <v>1462</v>
      </c>
      <c r="G55" s="10" t="s">
        <v>1463</v>
      </c>
      <c r="H55" s="7" t="s">
        <v>1464</v>
      </c>
      <c r="J55" s="7" t="s">
        <v>1313</v>
      </c>
      <c r="K55" s="7" t="s">
        <v>1314</v>
      </c>
      <c r="L55" s="1" t="s">
        <v>1465</v>
      </c>
      <c r="M55" s="8" t="s">
        <v>1220</v>
      </c>
      <c r="O55" s="20" t="s">
        <v>1315</v>
      </c>
      <c r="P55" s="1" t="s">
        <v>464</v>
      </c>
      <c r="R55" s="1" t="s">
        <v>1319</v>
      </c>
      <c r="S55" s="1" t="s">
        <v>991</v>
      </c>
      <c r="T55" s="2"/>
      <c r="U55" s="2"/>
      <c r="V55" s="7" t="s">
        <v>89</v>
      </c>
      <c r="W55" s="2"/>
      <c r="X55" s="2"/>
      <c r="Y55" s="2"/>
      <c r="Z55" s="1" t="s">
        <v>148</v>
      </c>
      <c r="AA55" s="12" t="s">
        <v>1466</v>
      </c>
      <c r="AB55" s="7" t="s">
        <v>657</v>
      </c>
      <c r="AC55" s="7" t="s">
        <v>79</v>
      </c>
      <c r="AD55" s="7" t="s">
        <v>51</v>
      </c>
      <c r="AE55" s="10" t="s">
        <v>1467</v>
      </c>
      <c r="AJ55" s="2"/>
      <c r="AL55" s="2"/>
      <c r="AM55" s="1" t="s">
        <v>426</v>
      </c>
      <c r="AN55" s="1" t="s">
        <v>1316</v>
      </c>
      <c r="AO55" s="1" t="s">
        <v>95</v>
      </c>
      <c r="AR55" s="4" t="s">
        <v>1420</v>
      </c>
    </row>
    <row r="56" spans="1:44">
      <c r="A56" s="1" t="s">
        <v>1468</v>
      </c>
      <c r="B56" s="5" t="s">
        <v>1469</v>
      </c>
      <c r="C56" s="1" t="s">
        <v>1470</v>
      </c>
      <c r="D56" s="1" t="s">
        <v>1471</v>
      </c>
      <c r="G56" s="6">
        <v>33339</v>
      </c>
      <c r="H56" s="7" t="s">
        <v>1472</v>
      </c>
      <c r="J56" s="7" t="s">
        <v>1473</v>
      </c>
      <c r="K56" s="7"/>
      <c r="M56" s="7" t="s">
        <v>1141</v>
      </c>
      <c r="O56" s="20" t="s">
        <v>1474</v>
      </c>
      <c r="P56" s="1" t="s">
        <v>464</v>
      </c>
      <c r="R56" s="1" t="s">
        <v>1475</v>
      </c>
      <c r="S56" s="1" t="s">
        <v>991</v>
      </c>
      <c r="T56" s="2"/>
      <c r="U56" s="2"/>
      <c r="V56" s="7" t="s">
        <v>89</v>
      </c>
      <c r="W56" s="2"/>
      <c r="X56" s="2"/>
      <c r="Y56" s="2"/>
      <c r="Z56" s="1" t="s">
        <v>148</v>
      </c>
      <c r="AA56" s="12" t="s">
        <v>1476</v>
      </c>
      <c r="AB56" s="7" t="s">
        <v>1477</v>
      </c>
      <c r="AC56" s="7" t="s">
        <v>79</v>
      </c>
      <c r="AD56" s="7" t="s">
        <v>51</v>
      </c>
      <c r="AE56" s="23">
        <v>42716</v>
      </c>
      <c r="AJ56" s="2"/>
      <c r="AL56" s="2"/>
      <c r="AM56" s="1" t="s">
        <v>1478</v>
      </c>
      <c r="AN56" s="1" t="s">
        <v>1479</v>
      </c>
      <c r="AO56" s="1" t="s">
        <v>667</v>
      </c>
      <c r="AR56" s="4" t="s">
        <v>1420</v>
      </c>
    </row>
    <row r="57" spans="1:44">
      <c r="A57" s="1" t="s">
        <v>1480</v>
      </c>
      <c r="B57" s="5" t="s">
        <v>1481</v>
      </c>
      <c r="C57" s="1" t="s">
        <v>1482</v>
      </c>
      <c r="D57" s="1" t="s">
        <v>1483</v>
      </c>
      <c r="G57" s="6">
        <v>21738</v>
      </c>
      <c r="H57" s="7" t="s">
        <v>1484</v>
      </c>
      <c r="J57" s="7" t="s">
        <v>1485</v>
      </c>
      <c r="K57" s="7"/>
      <c r="M57" s="7" t="s">
        <v>1141</v>
      </c>
      <c r="O57" s="20" t="s">
        <v>1486</v>
      </c>
      <c r="P57" s="1" t="s">
        <v>464</v>
      </c>
      <c r="Q57" s="1" t="s">
        <v>1487</v>
      </c>
      <c r="R57" s="1" t="s">
        <v>1488</v>
      </c>
      <c r="S57" s="1" t="s">
        <v>991</v>
      </c>
      <c r="T57" s="2"/>
      <c r="U57" s="2"/>
      <c r="V57" s="7" t="s">
        <v>89</v>
      </c>
      <c r="W57" s="2"/>
      <c r="X57" s="2"/>
      <c r="Y57" s="2"/>
      <c r="Z57" s="1" t="s">
        <v>148</v>
      </c>
      <c r="AA57" s="12" t="s">
        <v>799</v>
      </c>
      <c r="AB57" s="7" t="s">
        <v>1489</v>
      </c>
      <c r="AC57" s="7" t="s">
        <v>79</v>
      </c>
      <c r="AD57" s="7" t="s">
        <v>51</v>
      </c>
      <c r="AE57" s="10" t="s">
        <v>92</v>
      </c>
      <c r="AJ57" s="2"/>
      <c r="AL57" s="2"/>
      <c r="AM57" s="1" t="s">
        <v>1490</v>
      </c>
      <c r="AN57" s="1" t="s">
        <v>1491</v>
      </c>
      <c r="AO57" s="1" t="s">
        <v>95</v>
      </c>
      <c r="AR57" s="4" t="s">
        <v>1420</v>
      </c>
    </row>
    <row r="58" spans="1:44">
      <c r="A58" s="1" t="s">
        <v>1492</v>
      </c>
      <c r="B58" s="5" t="s">
        <v>1493</v>
      </c>
      <c r="C58" s="1" t="s">
        <v>1494</v>
      </c>
      <c r="D58" s="1" t="s">
        <v>1495</v>
      </c>
      <c r="G58" s="10" t="s">
        <v>1496</v>
      </c>
      <c r="H58" s="7" t="s">
        <v>1497</v>
      </c>
      <c r="J58" s="7" t="s">
        <v>1498</v>
      </c>
      <c r="K58" s="7"/>
      <c r="M58" s="7" t="s">
        <v>1141</v>
      </c>
      <c r="O58" s="20" t="s">
        <v>1499</v>
      </c>
      <c r="P58" s="1" t="s">
        <v>464</v>
      </c>
      <c r="Q58" s="1" t="s">
        <v>1500</v>
      </c>
      <c r="R58" s="1" t="s">
        <v>1501</v>
      </c>
      <c r="S58" s="1" t="s">
        <v>991</v>
      </c>
      <c r="T58" s="2"/>
      <c r="U58" s="2"/>
      <c r="V58" s="7" t="s">
        <v>89</v>
      </c>
      <c r="W58" s="2"/>
      <c r="X58" s="2"/>
      <c r="Y58" s="2"/>
      <c r="Z58" s="1" t="s">
        <v>148</v>
      </c>
      <c r="AA58" s="12" t="s">
        <v>1445</v>
      </c>
      <c r="AB58" s="7" t="s">
        <v>657</v>
      </c>
      <c r="AC58" s="7" t="s">
        <v>79</v>
      </c>
      <c r="AD58" s="7" t="s">
        <v>51</v>
      </c>
      <c r="AE58" s="10" t="s">
        <v>1502</v>
      </c>
      <c r="AJ58" s="2"/>
      <c r="AL58" s="2"/>
      <c r="AM58" s="1" t="s">
        <v>1503</v>
      </c>
      <c r="AN58" s="1" t="s">
        <v>1504</v>
      </c>
      <c r="AO58" s="1" t="s">
        <v>95</v>
      </c>
      <c r="AR58" s="4" t="s">
        <v>1420</v>
      </c>
    </row>
    <row r="59" spans="1:44">
      <c r="A59" s="1" t="s">
        <v>1505</v>
      </c>
      <c r="B59" s="5" t="s">
        <v>1506</v>
      </c>
      <c r="C59" s="1" t="s">
        <v>1507</v>
      </c>
      <c r="D59" s="1" t="s">
        <v>1508</v>
      </c>
      <c r="G59" s="10" t="s">
        <v>1509</v>
      </c>
      <c r="H59" s="7" t="s">
        <v>1510</v>
      </c>
      <c r="J59" s="7" t="s">
        <v>1511</v>
      </c>
      <c r="K59" s="7"/>
      <c r="M59" s="7" t="s">
        <v>1141</v>
      </c>
      <c r="O59" s="20" t="s">
        <v>1412</v>
      </c>
      <c r="P59" s="1" t="s">
        <v>464</v>
      </c>
      <c r="S59" s="1" t="s">
        <v>991</v>
      </c>
      <c r="T59" s="2"/>
      <c r="U59" s="2"/>
      <c r="V59" s="7" t="s">
        <v>89</v>
      </c>
      <c r="W59" s="2"/>
      <c r="X59" s="2"/>
      <c r="Y59" s="2"/>
      <c r="Z59" s="1" t="s">
        <v>148</v>
      </c>
      <c r="AA59" s="12" t="s">
        <v>1512</v>
      </c>
      <c r="AB59" s="7" t="s">
        <v>1416</v>
      </c>
      <c r="AC59" s="7" t="s">
        <v>79</v>
      </c>
      <c r="AD59" s="7" t="s">
        <v>51</v>
      </c>
      <c r="AE59" s="13">
        <v>41314</v>
      </c>
      <c r="AJ59" s="2"/>
      <c r="AL59" s="2"/>
      <c r="AM59" s="1" t="s">
        <v>1513</v>
      </c>
      <c r="AN59" s="1" t="s">
        <v>1514</v>
      </c>
      <c r="AO59" s="1" t="s">
        <v>95</v>
      </c>
      <c r="AR59" s="4" t="s">
        <v>1420</v>
      </c>
    </row>
    <row r="60" spans="1:44">
      <c r="A60" s="1" t="s">
        <v>1515</v>
      </c>
      <c r="B60" s="5" t="s">
        <v>1516</v>
      </c>
      <c r="C60" s="1" t="s">
        <v>1517</v>
      </c>
      <c r="D60" s="1" t="s">
        <v>1518</v>
      </c>
      <c r="G60" s="6">
        <v>24968</v>
      </c>
      <c r="H60" s="7" t="s">
        <v>1519</v>
      </c>
      <c r="J60" s="7" t="s">
        <v>1520</v>
      </c>
      <c r="K60" s="7" t="s">
        <v>1521</v>
      </c>
      <c r="M60" s="7" t="s">
        <v>1522</v>
      </c>
      <c r="O60" s="20" t="s">
        <v>1523</v>
      </c>
      <c r="P60" s="1" t="s">
        <v>464</v>
      </c>
      <c r="R60" s="1" t="s">
        <v>1524</v>
      </c>
      <c r="S60" s="1" t="s">
        <v>991</v>
      </c>
      <c r="T60" s="2"/>
      <c r="U60" s="2"/>
      <c r="V60" s="7" t="s">
        <v>490</v>
      </c>
      <c r="W60" s="2"/>
      <c r="X60" s="2"/>
      <c r="Y60" s="2"/>
      <c r="Z60" s="1" t="s">
        <v>148</v>
      </c>
      <c r="AA60" s="12" t="s">
        <v>1525</v>
      </c>
      <c r="AB60" s="7" t="s">
        <v>657</v>
      </c>
      <c r="AC60" s="7" t="s">
        <v>79</v>
      </c>
      <c r="AD60" s="7" t="s">
        <v>51</v>
      </c>
      <c r="AE60" s="13">
        <v>43474</v>
      </c>
      <c r="AJ60" s="2"/>
      <c r="AL60" s="2"/>
      <c r="AM60" s="1" t="s">
        <v>1526</v>
      </c>
      <c r="AN60" s="1" t="s">
        <v>1527</v>
      </c>
      <c r="AO60" s="1" t="s">
        <v>831</v>
      </c>
      <c r="AR60" s="4" t="s">
        <v>1420</v>
      </c>
    </row>
    <row r="61" spans="1:44">
      <c r="A61" s="1" t="s">
        <v>1528</v>
      </c>
      <c r="B61" s="5" t="s">
        <v>1529</v>
      </c>
      <c r="C61" s="1" t="s">
        <v>1530</v>
      </c>
      <c r="D61" s="1" t="s">
        <v>1531</v>
      </c>
      <c r="G61" s="10" t="s">
        <v>1532</v>
      </c>
      <c r="H61" s="7" t="s">
        <v>1533</v>
      </c>
      <c r="J61" s="7" t="s">
        <v>1534</v>
      </c>
      <c r="K61" s="7" t="s">
        <v>1521</v>
      </c>
      <c r="M61" s="7" t="s">
        <v>1522</v>
      </c>
      <c r="O61" s="20" t="s">
        <v>1535</v>
      </c>
      <c r="P61" s="1" t="s">
        <v>464</v>
      </c>
      <c r="Q61" s="1" t="s">
        <v>1536</v>
      </c>
      <c r="R61" s="1" t="s">
        <v>1537</v>
      </c>
      <c r="S61" s="1" t="s">
        <v>991</v>
      </c>
      <c r="T61" s="2"/>
      <c r="U61" s="2"/>
      <c r="V61" s="7" t="s">
        <v>89</v>
      </c>
      <c r="W61" s="2"/>
      <c r="X61" s="2"/>
      <c r="Y61" s="2"/>
      <c r="Z61" s="1" t="s">
        <v>148</v>
      </c>
      <c r="AA61" s="12" t="s">
        <v>1538</v>
      </c>
      <c r="AB61" s="7" t="s">
        <v>1477</v>
      </c>
      <c r="AC61" s="7" t="s">
        <v>79</v>
      </c>
      <c r="AD61" s="7" t="s">
        <v>51</v>
      </c>
      <c r="AE61" s="13">
        <v>40188</v>
      </c>
      <c r="AJ61" s="2"/>
      <c r="AL61" s="2"/>
      <c r="AM61" s="1" t="s">
        <v>1539</v>
      </c>
      <c r="AN61" s="1" t="s">
        <v>1540</v>
      </c>
      <c r="AO61" s="1" t="s">
        <v>95</v>
      </c>
      <c r="AR61" s="4" t="s">
        <v>1420</v>
      </c>
    </row>
    <row r="62" spans="1:44">
      <c r="A62" s="1" t="s">
        <v>1541</v>
      </c>
      <c r="B62" s="5" t="s">
        <v>1542</v>
      </c>
      <c r="C62" s="1" t="s">
        <v>1543</v>
      </c>
      <c r="D62" s="1" t="s">
        <v>1508</v>
      </c>
      <c r="G62" s="10" t="s">
        <v>1544</v>
      </c>
      <c r="H62" s="7" t="s">
        <v>1545</v>
      </c>
      <c r="J62" s="7" t="s">
        <v>1546</v>
      </c>
      <c r="K62" s="7" t="s">
        <v>1547</v>
      </c>
      <c r="M62" s="7" t="s">
        <v>1141</v>
      </c>
      <c r="O62" s="20" t="s">
        <v>1548</v>
      </c>
      <c r="P62" s="1" t="s">
        <v>464</v>
      </c>
      <c r="S62" s="1" t="s">
        <v>991</v>
      </c>
      <c r="T62" s="2"/>
      <c r="U62" s="2"/>
      <c r="V62" s="7" t="s">
        <v>89</v>
      </c>
      <c r="W62" s="2"/>
      <c r="X62" s="2"/>
      <c r="Y62" s="2"/>
      <c r="Z62" s="1" t="s">
        <v>148</v>
      </c>
      <c r="AA62" s="12" t="s">
        <v>1445</v>
      </c>
      <c r="AB62" s="7" t="s">
        <v>657</v>
      </c>
      <c r="AC62" s="7" t="s">
        <v>79</v>
      </c>
      <c r="AD62" s="7" t="s">
        <v>51</v>
      </c>
      <c r="AE62" s="13">
        <v>35828</v>
      </c>
      <c r="AJ62" s="2"/>
      <c r="AL62" s="2"/>
      <c r="AM62" s="1" t="s">
        <v>1549</v>
      </c>
      <c r="AN62" s="1" t="s">
        <v>1550</v>
      </c>
      <c r="AO62" s="1" t="s">
        <v>95</v>
      </c>
      <c r="AR62" s="4" t="s">
        <v>1420</v>
      </c>
    </row>
    <row r="63" spans="1:44">
      <c r="A63" s="1" t="s">
        <v>1551</v>
      </c>
      <c r="B63" s="5" t="s">
        <v>1552</v>
      </c>
      <c r="C63" s="1" t="s">
        <v>1553</v>
      </c>
      <c r="D63" s="1" t="s">
        <v>1554</v>
      </c>
      <c r="G63" s="19">
        <v>29871</v>
      </c>
      <c r="H63" s="7" t="s">
        <v>1555</v>
      </c>
      <c r="J63" s="7" t="s">
        <v>1556</v>
      </c>
      <c r="K63" s="7" t="s">
        <v>1557</v>
      </c>
      <c r="M63" s="7" t="s">
        <v>1299</v>
      </c>
      <c r="O63" s="20" t="s">
        <v>1558</v>
      </c>
      <c r="P63" s="1" t="s">
        <v>464</v>
      </c>
      <c r="Q63" s="1" t="s">
        <v>1559</v>
      </c>
      <c r="S63" s="1" t="s">
        <v>991</v>
      </c>
      <c r="T63" s="2"/>
      <c r="U63" s="2"/>
      <c r="V63" s="7" t="s">
        <v>89</v>
      </c>
      <c r="W63" s="2"/>
      <c r="X63" s="2"/>
      <c r="Y63" s="2"/>
      <c r="Z63" s="1" t="s">
        <v>148</v>
      </c>
      <c r="AA63" s="12" t="s">
        <v>1560</v>
      </c>
      <c r="AB63" s="7" t="s">
        <v>1477</v>
      </c>
      <c r="AC63" s="7" t="s">
        <v>79</v>
      </c>
      <c r="AD63" s="7" t="s">
        <v>51</v>
      </c>
      <c r="AE63" s="13">
        <v>39418</v>
      </c>
      <c r="AJ63" s="2"/>
      <c r="AL63" s="2"/>
      <c r="AM63" s="1" t="s">
        <v>1561</v>
      </c>
      <c r="AN63" s="1" t="s">
        <v>1562</v>
      </c>
      <c r="AO63" s="1" t="s">
        <v>95</v>
      </c>
      <c r="AR63" s="4" t="s">
        <v>1420</v>
      </c>
    </row>
    <row r="64" spans="1:44">
      <c r="A64" s="1" t="s">
        <v>1563</v>
      </c>
      <c r="B64" s="5" t="s">
        <v>1564</v>
      </c>
      <c r="C64" s="1" t="s">
        <v>1565</v>
      </c>
      <c r="D64" s="1" t="s">
        <v>1554</v>
      </c>
      <c r="G64" s="6">
        <v>26149</v>
      </c>
      <c r="H64" s="7" t="s">
        <v>1566</v>
      </c>
      <c r="J64" s="7" t="s">
        <v>1567</v>
      </c>
      <c r="K64" s="7" t="s">
        <v>1568</v>
      </c>
      <c r="M64" s="7" t="s">
        <v>1569</v>
      </c>
      <c r="O64" s="20" t="s">
        <v>1570</v>
      </c>
      <c r="P64" s="1" t="s">
        <v>464</v>
      </c>
      <c r="R64" s="1" t="s">
        <v>1571</v>
      </c>
      <c r="S64" s="1" t="s">
        <v>991</v>
      </c>
      <c r="T64" s="2"/>
      <c r="U64" s="2"/>
      <c r="V64" s="7" t="s">
        <v>89</v>
      </c>
      <c r="W64" s="2"/>
      <c r="X64" s="2"/>
      <c r="Y64" s="2"/>
      <c r="Z64" s="1" t="s">
        <v>148</v>
      </c>
      <c r="AA64" s="12" t="s">
        <v>1572</v>
      </c>
      <c r="AB64" s="7" t="s">
        <v>1416</v>
      </c>
      <c r="AC64" s="7" t="s">
        <v>79</v>
      </c>
      <c r="AD64" s="7" t="s">
        <v>51</v>
      </c>
      <c r="AE64" s="10" t="s">
        <v>1573</v>
      </c>
      <c r="AJ64" s="2"/>
      <c r="AL64" s="2"/>
      <c r="AM64" s="1" t="s">
        <v>1574</v>
      </c>
      <c r="AN64" s="1" t="s">
        <v>1575</v>
      </c>
      <c r="AO64" s="1" t="s">
        <v>95</v>
      </c>
      <c r="AR64" s="4" t="s">
        <v>1420</v>
      </c>
    </row>
    <row r="65" spans="1:44">
      <c r="A65" s="1" t="s">
        <v>1576</v>
      </c>
      <c r="B65" s="5" t="s">
        <v>1577</v>
      </c>
      <c r="C65" s="1" t="s">
        <v>1578</v>
      </c>
      <c r="D65" s="1" t="s">
        <v>1579</v>
      </c>
      <c r="G65" s="6">
        <v>34376</v>
      </c>
      <c r="H65" s="7" t="s">
        <v>1580</v>
      </c>
      <c r="J65" s="7" t="s">
        <v>1581</v>
      </c>
      <c r="K65" s="7" t="s">
        <v>1141</v>
      </c>
      <c r="M65" s="7" t="s">
        <v>1141</v>
      </c>
      <c r="O65" s="20" t="s">
        <v>1582</v>
      </c>
      <c r="P65" s="1" t="s">
        <v>464</v>
      </c>
      <c r="Q65" s="1" t="s">
        <v>1583</v>
      </c>
      <c r="R65" s="1" t="s">
        <v>1584</v>
      </c>
      <c r="S65" s="1" t="s">
        <v>991</v>
      </c>
      <c r="T65" s="2"/>
      <c r="U65" s="2"/>
      <c r="V65" s="7" t="s">
        <v>89</v>
      </c>
      <c r="W65" s="2"/>
      <c r="X65" s="2"/>
      <c r="Y65" s="2"/>
      <c r="Z65" s="1" t="s">
        <v>148</v>
      </c>
      <c r="AA65" s="12" t="s">
        <v>1525</v>
      </c>
      <c r="AB65" s="7" t="s">
        <v>657</v>
      </c>
      <c r="AC65" s="7" t="s">
        <v>79</v>
      </c>
      <c r="AD65" s="7" t="s">
        <v>51</v>
      </c>
      <c r="AE65" s="10" t="s">
        <v>1585</v>
      </c>
      <c r="AJ65" s="2"/>
      <c r="AL65" s="2"/>
      <c r="AM65" s="1" t="s">
        <v>1586</v>
      </c>
      <c r="AN65" s="1" t="s">
        <v>1587</v>
      </c>
      <c r="AO65" s="1" t="s">
        <v>568</v>
      </c>
      <c r="AR65" s="4" t="s">
        <v>1420</v>
      </c>
    </row>
    <row r="66" spans="1:44">
      <c r="A66" s="1" t="s">
        <v>1588</v>
      </c>
      <c r="B66" s="5" t="s">
        <v>1589</v>
      </c>
      <c r="C66" s="1" t="s">
        <v>1590</v>
      </c>
      <c r="D66" s="1" t="s">
        <v>1591</v>
      </c>
      <c r="G66" s="6">
        <v>30072</v>
      </c>
      <c r="H66" s="7" t="s">
        <v>1592</v>
      </c>
      <c r="J66" s="7" t="s">
        <v>1593</v>
      </c>
      <c r="K66" s="7" t="s">
        <v>1594</v>
      </c>
      <c r="M66" s="7" t="s">
        <v>1368</v>
      </c>
      <c r="O66" s="20" t="s">
        <v>1595</v>
      </c>
      <c r="P66" s="1" t="s">
        <v>464</v>
      </c>
      <c r="Q66" s="1" t="s">
        <v>1596</v>
      </c>
      <c r="R66" s="1" t="s">
        <v>1597</v>
      </c>
      <c r="S66" s="1" t="s">
        <v>991</v>
      </c>
      <c r="T66" s="2"/>
      <c r="U66" s="2"/>
      <c r="V66" s="7" t="s">
        <v>89</v>
      </c>
      <c r="W66" s="2"/>
      <c r="X66" s="2"/>
      <c r="Y66" s="2"/>
      <c r="Z66" s="1" t="s">
        <v>148</v>
      </c>
      <c r="AA66" s="12" t="s">
        <v>799</v>
      </c>
      <c r="AB66" s="7" t="s">
        <v>1477</v>
      </c>
      <c r="AC66" s="7" t="s">
        <v>79</v>
      </c>
      <c r="AD66" s="7" t="s">
        <v>51</v>
      </c>
      <c r="AE66" s="13">
        <v>43530</v>
      </c>
      <c r="AJ66" s="2"/>
      <c r="AL66" s="2"/>
      <c r="AM66" s="1" t="s">
        <v>1598</v>
      </c>
      <c r="AN66" s="1" t="s">
        <v>1599</v>
      </c>
      <c r="AO66" s="1" t="s">
        <v>667</v>
      </c>
      <c r="AR66" s="4" t="s">
        <v>1600</v>
      </c>
    </row>
    <row r="67" spans="1:44">
      <c r="A67" s="1" t="s">
        <v>1601</v>
      </c>
      <c r="B67" s="5" t="s">
        <v>1602</v>
      </c>
      <c r="C67" s="1" t="s">
        <v>1603</v>
      </c>
      <c r="D67" s="1" t="s">
        <v>1604</v>
      </c>
      <c r="G67" s="10" t="s">
        <v>1605</v>
      </c>
      <c r="H67" s="7" t="s">
        <v>1606</v>
      </c>
      <c r="J67" s="7" t="s">
        <v>1607</v>
      </c>
      <c r="K67" s="7" t="s">
        <v>1608</v>
      </c>
      <c r="M67" s="7" t="s">
        <v>1609</v>
      </c>
      <c r="O67" s="20" t="s">
        <v>1610</v>
      </c>
      <c r="P67" s="1" t="s">
        <v>464</v>
      </c>
      <c r="Q67" s="1" t="s">
        <v>1611</v>
      </c>
      <c r="R67" s="1" t="s">
        <v>1612</v>
      </c>
      <c r="S67" s="1" t="s">
        <v>991</v>
      </c>
      <c r="T67" s="2"/>
      <c r="U67" s="2"/>
      <c r="V67" s="7" t="s">
        <v>89</v>
      </c>
      <c r="W67" s="2"/>
      <c r="X67" s="2"/>
      <c r="Y67" s="2"/>
      <c r="Z67" s="1" t="s">
        <v>148</v>
      </c>
      <c r="AA67" s="12" t="s">
        <v>1613</v>
      </c>
      <c r="AB67" s="7" t="s">
        <v>1477</v>
      </c>
      <c r="AC67" s="7" t="s">
        <v>79</v>
      </c>
      <c r="AD67" s="7" t="s">
        <v>51</v>
      </c>
      <c r="AE67" s="10" t="s">
        <v>1614</v>
      </c>
      <c r="AJ67" s="2"/>
      <c r="AL67" s="2"/>
      <c r="AM67" s="1" t="s">
        <v>1615</v>
      </c>
      <c r="AN67" s="1" t="s">
        <v>1616</v>
      </c>
      <c r="AO67" s="1" t="s">
        <v>1617</v>
      </c>
      <c r="AR67" s="4" t="s">
        <v>1600</v>
      </c>
    </row>
    <row r="68" spans="1:44">
      <c r="A68" s="1" t="s">
        <v>1618</v>
      </c>
      <c r="B68" s="5" t="s">
        <v>1619</v>
      </c>
      <c r="C68" s="1" t="s">
        <v>1620</v>
      </c>
      <c r="D68" s="1" t="s">
        <v>1621</v>
      </c>
      <c r="G68" s="10" t="s">
        <v>1622</v>
      </c>
      <c r="H68" s="7" t="s">
        <v>1623</v>
      </c>
      <c r="J68" s="7" t="s">
        <v>1624</v>
      </c>
      <c r="K68" s="7" t="s">
        <v>1625</v>
      </c>
      <c r="M68" s="7" t="s">
        <v>1626</v>
      </c>
      <c r="O68" s="20" t="s">
        <v>1627</v>
      </c>
      <c r="P68" s="1" t="s">
        <v>464</v>
      </c>
      <c r="R68" s="1" t="s">
        <v>1628</v>
      </c>
      <c r="S68" s="1" t="s">
        <v>991</v>
      </c>
      <c r="T68" s="2"/>
      <c r="U68" s="2"/>
      <c r="V68" s="7" t="s">
        <v>89</v>
      </c>
      <c r="W68" s="2"/>
      <c r="X68" s="2"/>
      <c r="Y68" s="2"/>
      <c r="Z68" s="1" t="s">
        <v>148</v>
      </c>
      <c r="AA68" s="12" t="s">
        <v>1613</v>
      </c>
      <c r="AB68" s="7" t="s">
        <v>1477</v>
      </c>
      <c r="AC68" s="7" t="s">
        <v>79</v>
      </c>
      <c r="AD68" s="7" t="s">
        <v>51</v>
      </c>
      <c r="AE68" s="13">
        <v>40333</v>
      </c>
      <c r="AJ68" s="2"/>
      <c r="AL68" s="2"/>
      <c r="AM68" s="1" t="s">
        <v>1629</v>
      </c>
      <c r="AN68" s="1" t="s">
        <v>1630</v>
      </c>
      <c r="AR68" s="4" t="s">
        <v>1600</v>
      </c>
    </row>
    <row r="69" spans="1:44">
      <c r="A69" s="1" t="s">
        <v>1631</v>
      </c>
      <c r="B69" s="5" t="s">
        <v>1632</v>
      </c>
      <c r="C69" s="1" t="s">
        <v>1323</v>
      </c>
      <c r="D69" s="1" t="s">
        <v>1633</v>
      </c>
      <c r="G69" s="6">
        <v>22713</v>
      </c>
      <c r="H69" s="7" t="s">
        <v>1634</v>
      </c>
      <c r="J69" s="7" t="s">
        <v>1635</v>
      </c>
      <c r="K69" s="7" t="s">
        <v>1636</v>
      </c>
      <c r="M69" s="7" t="s">
        <v>1636</v>
      </c>
      <c r="O69" s="20" t="s">
        <v>1637</v>
      </c>
      <c r="P69" s="1" t="s">
        <v>464</v>
      </c>
      <c r="R69" s="1" t="s">
        <v>1638</v>
      </c>
      <c r="S69" s="1" t="s">
        <v>991</v>
      </c>
      <c r="T69" s="2"/>
      <c r="U69" s="2"/>
      <c r="V69" s="7" t="s">
        <v>89</v>
      </c>
      <c r="W69" s="2"/>
      <c r="X69" s="2"/>
      <c r="Y69" s="2"/>
      <c r="Z69" s="1" t="s">
        <v>148</v>
      </c>
      <c r="AA69" s="12" t="s">
        <v>1639</v>
      </c>
      <c r="AB69" s="7" t="s">
        <v>1477</v>
      </c>
      <c r="AC69" s="7" t="s">
        <v>79</v>
      </c>
      <c r="AD69" s="7" t="s">
        <v>57</v>
      </c>
      <c r="AE69" s="10" t="s">
        <v>1640</v>
      </c>
      <c r="AJ69" s="2"/>
      <c r="AL69" s="2"/>
      <c r="AM69" s="1" t="s">
        <v>1641</v>
      </c>
      <c r="AN69" s="1" t="s">
        <v>1642</v>
      </c>
      <c r="AO69" s="1" t="s">
        <v>667</v>
      </c>
      <c r="AR69" s="4" t="s">
        <v>1600</v>
      </c>
    </row>
    <row r="70" spans="1:44">
      <c r="A70" s="1" t="s">
        <v>1643</v>
      </c>
      <c r="B70" s="5" t="s">
        <v>1644</v>
      </c>
      <c r="C70" s="1" t="s">
        <v>1645</v>
      </c>
      <c r="D70" s="1" t="s">
        <v>1646</v>
      </c>
      <c r="G70" s="10" t="s">
        <v>1647</v>
      </c>
      <c r="H70" s="7" t="s">
        <v>1648</v>
      </c>
      <c r="J70" s="7" t="s">
        <v>1649</v>
      </c>
      <c r="K70" s="7" t="s">
        <v>1626</v>
      </c>
      <c r="M70" s="7" t="s">
        <v>1650</v>
      </c>
      <c r="O70" s="20" t="s">
        <v>1651</v>
      </c>
      <c r="P70" s="1" t="s">
        <v>464</v>
      </c>
      <c r="R70" s="1" t="s">
        <v>1652</v>
      </c>
      <c r="S70" s="1" t="s">
        <v>991</v>
      </c>
      <c r="T70" s="2"/>
      <c r="U70" s="2"/>
      <c r="V70" s="7" t="s">
        <v>490</v>
      </c>
      <c r="W70" s="2"/>
      <c r="X70" s="2"/>
      <c r="Y70" s="2"/>
      <c r="Z70" s="1" t="s">
        <v>148</v>
      </c>
      <c r="AA70" s="12" t="s">
        <v>207</v>
      </c>
      <c r="AB70" s="7" t="s">
        <v>1653</v>
      </c>
      <c r="AC70" s="7" t="s">
        <v>79</v>
      </c>
      <c r="AD70" s="7" t="s">
        <v>51</v>
      </c>
      <c r="AE70" s="10" t="s">
        <v>1654</v>
      </c>
      <c r="AJ70" s="2"/>
      <c r="AL70" s="2"/>
      <c r="AM70" s="1" t="s">
        <v>1655</v>
      </c>
      <c r="AN70" s="1" t="s">
        <v>1656</v>
      </c>
      <c r="AO70" s="1" t="s">
        <v>568</v>
      </c>
      <c r="AR70" s="4" t="s">
        <v>1657</v>
      </c>
    </row>
    <row r="71" spans="1:44">
      <c r="A71" s="1" t="s">
        <v>1658</v>
      </c>
      <c r="B71" s="5" t="s">
        <v>1659</v>
      </c>
      <c r="C71" s="1" t="s">
        <v>1660</v>
      </c>
      <c r="D71" s="1" t="s">
        <v>977</v>
      </c>
      <c r="G71" s="6">
        <v>25055</v>
      </c>
      <c r="H71" s="7" t="s">
        <v>1661</v>
      </c>
      <c r="J71" s="7" t="s">
        <v>1662</v>
      </c>
      <c r="K71" s="7"/>
      <c r="M71" s="7" t="s">
        <v>1663</v>
      </c>
      <c r="O71" s="20" t="s">
        <v>1664</v>
      </c>
      <c r="P71" s="1" t="s">
        <v>464</v>
      </c>
      <c r="R71" s="1" t="s">
        <v>1665</v>
      </c>
      <c r="S71" s="1" t="s">
        <v>991</v>
      </c>
      <c r="T71" s="2"/>
      <c r="U71" s="2"/>
      <c r="V71" s="7" t="s">
        <v>89</v>
      </c>
      <c r="W71" s="2"/>
      <c r="X71" s="2"/>
      <c r="Y71" s="2"/>
      <c r="Z71" s="1" t="s">
        <v>148</v>
      </c>
      <c r="AA71" s="12" t="s">
        <v>1666</v>
      </c>
      <c r="AB71" s="7" t="s">
        <v>1667</v>
      </c>
      <c r="AC71" s="7" t="s">
        <v>79</v>
      </c>
      <c r="AD71" s="7" t="s">
        <v>51</v>
      </c>
      <c r="AE71" s="10" t="s">
        <v>1668</v>
      </c>
      <c r="AJ71" s="2"/>
      <c r="AL71" s="2"/>
      <c r="AM71" s="1" t="s">
        <v>1669</v>
      </c>
      <c r="AO71" s="1" t="s">
        <v>95</v>
      </c>
      <c r="AR71" s="4" t="s">
        <v>1657</v>
      </c>
    </row>
    <row r="72" spans="1:44">
      <c r="A72" s="1" t="s">
        <v>1670</v>
      </c>
      <c r="B72" s="5" t="s">
        <v>1671</v>
      </c>
      <c r="C72" s="1" t="s">
        <v>1363</v>
      </c>
      <c r="D72" s="1" t="s">
        <v>1393</v>
      </c>
      <c r="G72" s="6">
        <v>29070</v>
      </c>
      <c r="H72" s="7" t="s">
        <v>1672</v>
      </c>
      <c r="J72" s="7" t="s">
        <v>1367</v>
      </c>
      <c r="K72" s="7" t="s">
        <v>1368</v>
      </c>
      <c r="M72" s="7" t="s">
        <v>1522</v>
      </c>
      <c r="O72" s="20" t="s">
        <v>1369</v>
      </c>
      <c r="P72" s="1" t="s">
        <v>464</v>
      </c>
      <c r="Q72" s="1" t="s">
        <v>1673</v>
      </c>
      <c r="R72" s="1" t="s">
        <v>1375</v>
      </c>
      <c r="S72" s="1" t="s">
        <v>991</v>
      </c>
      <c r="T72" s="2"/>
      <c r="U72" s="2"/>
      <c r="V72" s="7" t="s">
        <v>89</v>
      </c>
      <c r="W72" s="2"/>
      <c r="X72" s="2"/>
      <c r="Y72" s="2"/>
      <c r="Z72" s="1" t="s">
        <v>148</v>
      </c>
      <c r="AA72" s="12" t="s">
        <v>1118</v>
      </c>
      <c r="AB72" s="7" t="s">
        <v>1653</v>
      </c>
      <c r="AC72" s="7" t="s">
        <v>79</v>
      </c>
      <c r="AD72" s="7" t="s">
        <v>51</v>
      </c>
      <c r="AE72" s="13">
        <v>40918</v>
      </c>
      <c r="AJ72" s="2"/>
      <c r="AL72" s="2"/>
      <c r="AM72" s="1" t="s">
        <v>1356</v>
      </c>
      <c r="AN72" s="1" t="s">
        <v>1674</v>
      </c>
      <c r="AO72" s="1" t="s">
        <v>95</v>
      </c>
      <c r="AR72" s="4" t="s">
        <v>1657</v>
      </c>
    </row>
    <row r="73" spans="1:44">
      <c r="A73" s="1" t="s">
        <v>1675</v>
      </c>
      <c r="B73" s="5" t="s">
        <v>1676</v>
      </c>
      <c r="C73" s="1" t="s">
        <v>1677</v>
      </c>
      <c r="D73" s="1" t="s">
        <v>100</v>
      </c>
      <c r="G73" s="10" t="s">
        <v>1678</v>
      </c>
      <c r="H73" s="7" t="s">
        <v>1679</v>
      </c>
      <c r="J73" s="7" t="s">
        <v>1680</v>
      </c>
      <c r="K73" s="7" t="s">
        <v>1681</v>
      </c>
      <c r="M73" s="7" t="s">
        <v>1663</v>
      </c>
      <c r="O73" s="20" t="s">
        <v>1682</v>
      </c>
      <c r="P73" s="1" t="s">
        <v>464</v>
      </c>
      <c r="R73" s="1" t="s">
        <v>1683</v>
      </c>
      <c r="S73" s="1" t="s">
        <v>991</v>
      </c>
      <c r="T73" s="2"/>
      <c r="U73" s="2"/>
      <c r="V73" s="7" t="s">
        <v>89</v>
      </c>
      <c r="W73" s="2"/>
      <c r="X73" s="2"/>
      <c r="Y73" s="2"/>
      <c r="Z73" s="1" t="s">
        <v>148</v>
      </c>
      <c r="AA73" s="12" t="s">
        <v>1666</v>
      </c>
      <c r="AB73" s="7" t="s">
        <v>1667</v>
      </c>
      <c r="AC73" s="7" t="s">
        <v>79</v>
      </c>
      <c r="AD73" s="7" t="s">
        <v>51</v>
      </c>
      <c r="AE73" s="10" t="s">
        <v>1684</v>
      </c>
      <c r="AJ73" s="2"/>
      <c r="AL73" s="2"/>
      <c r="AM73" s="1" t="s">
        <v>1685</v>
      </c>
      <c r="AN73" s="1" t="s">
        <v>1686</v>
      </c>
      <c r="AO73" s="1" t="s">
        <v>95</v>
      </c>
      <c r="AR73" s="4" t="s">
        <v>1657</v>
      </c>
    </row>
    <row r="74" spans="1:44">
      <c r="A74" s="1" t="s">
        <v>1687</v>
      </c>
      <c r="B74" s="5" t="s">
        <v>1688</v>
      </c>
      <c r="C74" s="1" t="s">
        <v>1689</v>
      </c>
      <c r="D74" s="1" t="s">
        <v>1690</v>
      </c>
      <c r="G74" s="10" t="s">
        <v>1691</v>
      </c>
      <c r="H74" s="7" t="s">
        <v>1692</v>
      </c>
      <c r="J74" s="7" t="s">
        <v>1693</v>
      </c>
      <c r="K74" s="7" t="s">
        <v>1694</v>
      </c>
      <c r="M74" s="7" t="s">
        <v>1429</v>
      </c>
      <c r="O74" s="20" t="s">
        <v>1695</v>
      </c>
      <c r="P74" s="1" t="s">
        <v>464</v>
      </c>
      <c r="Q74" s="1" t="s">
        <v>1696</v>
      </c>
      <c r="R74" s="1" t="s">
        <v>1697</v>
      </c>
      <c r="S74" s="1" t="s">
        <v>991</v>
      </c>
      <c r="T74" s="2"/>
      <c r="U74" s="2"/>
      <c r="V74" s="7" t="s">
        <v>89</v>
      </c>
      <c r="W74" s="2"/>
      <c r="X74" s="2"/>
      <c r="Y74" s="2"/>
      <c r="Z74" s="1" t="s">
        <v>148</v>
      </c>
      <c r="AA74" s="12" t="s">
        <v>207</v>
      </c>
      <c r="AB74" s="7" t="s">
        <v>1653</v>
      </c>
      <c r="AC74" s="7" t="s">
        <v>79</v>
      </c>
      <c r="AD74" s="7" t="s">
        <v>51</v>
      </c>
      <c r="AE74" s="10" t="s">
        <v>1698</v>
      </c>
      <c r="AJ74" s="2"/>
      <c r="AL74" s="2"/>
      <c r="AM74" s="1" t="s">
        <v>1699</v>
      </c>
      <c r="AN74" s="1" t="s">
        <v>1700</v>
      </c>
      <c r="AO74" s="1" t="s">
        <v>95</v>
      </c>
      <c r="AR74" s="4" t="s">
        <v>1657</v>
      </c>
    </row>
    <row r="75" spans="1:44">
      <c r="A75" s="1" t="s">
        <v>1701</v>
      </c>
      <c r="B75" s="5" t="s">
        <v>1702</v>
      </c>
      <c r="C75" s="1" t="s">
        <v>1703</v>
      </c>
      <c r="D75" s="1" t="s">
        <v>1483</v>
      </c>
      <c r="G75" s="10" t="s">
        <v>1704</v>
      </c>
      <c r="H75" s="7" t="s">
        <v>1705</v>
      </c>
      <c r="J75" s="7" t="s">
        <v>1706</v>
      </c>
      <c r="K75" s="7"/>
      <c r="M75" s="7" t="s">
        <v>1626</v>
      </c>
      <c r="O75" s="20" t="s">
        <v>1707</v>
      </c>
      <c r="P75" s="1" t="s">
        <v>464</v>
      </c>
      <c r="Q75" s="1" t="s">
        <v>1708</v>
      </c>
      <c r="R75" s="1" t="s">
        <v>1709</v>
      </c>
      <c r="S75" s="1" t="s">
        <v>991</v>
      </c>
      <c r="T75" s="2"/>
      <c r="U75" s="2"/>
      <c r="V75" s="7" t="s">
        <v>89</v>
      </c>
      <c r="W75" s="2"/>
      <c r="X75" s="2"/>
      <c r="Y75" s="2"/>
      <c r="Z75" s="1" t="s">
        <v>148</v>
      </c>
      <c r="AA75" s="12" t="s">
        <v>207</v>
      </c>
      <c r="AB75" s="7" t="s">
        <v>1653</v>
      </c>
      <c r="AC75" s="7" t="s">
        <v>79</v>
      </c>
      <c r="AD75" s="7" t="s">
        <v>51</v>
      </c>
      <c r="AE75" s="13">
        <v>40943</v>
      </c>
      <c r="AJ75" s="2"/>
      <c r="AL75" s="2"/>
      <c r="AM75" s="1" t="s">
        <v>1710</v>
      </c>
      <c r="AN75" s="1" t="s">
        <v>1711</v>
      </c>
      <c r="AO75" s="1" t="s">
        <v>95</v>
      </c>
      <c r="AR75" s="4" t="s">
        <v>1657</v>
      </c>
    </row>
    <row r="76" spans="1:44">
      <c r="A76" s="1" t="s">
        <v>1712</v>
      </c>
      <c r="B76" s="5" t="s">
        <v>1713</v>
      </c>
      <c r="C76" s="1" t="s">
        <v>1714</v>
      </c>
      <c r="D76" s="1" t="s">
        <v>1483</v>
      </c>
      <c r="G76" s="6">
        <v>20100</v>
      </c>
      <c r="H76" s="7"/>
      <c r="J76" s="7" t="s">
        <v>1715</v>
      </c>
      <c r="K76" s="7"/>
      <c r="M76" s="7" t="s">
        <v>1626</v>
      </c>
      <c r="O76" s="20" t="s">
        <v>1716</v>
      </c>
      <c r="P76" s="1" t="s">
        <v>464</v>
      </c>
      <c r="S76" s="1" t="s">
        <v>991</v>
      </c>
      <c r="T76" s="2"/>
      <c r="U76" s="2"/>
      <c r="V76" s="7" t="s">
        <v>89</v>
      </c>
      <c r="W76" s="2"/>
      <c r="X76" s="2"/>
      <c r="Y76" s="2"/>
      <c r="Z76" s="1" t="s">
        <v>148</v>
      </c>
      <c r="AA76" s="12" t="s">
        <v>445</v>
      </c>
      <c r="AB76" s="7" t="s">
        <v>1717</v>
      </c>
      <c r="AC76" s="7" t="s">
        <v>79</v>
      </c>
      <c r="AD76" s="7" t="s">
        <v>57</v>
      </c>
      <c r="AE76" s="13">
        <v>40643</v>
      </c>
      <c r="AJ76" s="2"/>
      <c r="AL76" s="2"/>
      <c r="AM76" s="1" t="s">
        <v>1718</v>
      </c>
      <c r="AN76" s="1" t="s">
        <v>1719</v>
      </c>
      <c r="AR76" s="4" t="s">
        <v>1720</v>
      </c>
    </row>
    <row r="77" spans="1:44">
      <c r="A77" s="1" t="s">
        <v>1721</v>
      </c>
      <c r="B77" s="5" t="s">
        <v>1722</v>
      </c>
      <c r="C77" s="1" t="s">
        <v>1723</v>
      </c>
      <c r="D77" s="1" t="s">
        <v>1554</v>
      </c>
      <c r="G77" s="19">
        <v>24056</v>
      </c>
      <c r="H77" s="7"/>
      <c r="J77" s="7" t="s">
        <v>1724</v>
      </c>
      <c r="K77" s="7" t="s">
        <v>1725</v>
      </c>
      <c r="M77" s="7" t="s">
        <v>1725</v>
      </c>
      <c r="O77" s="20" t="s">
        <v>1726</v>
      </c>
      <c r="P77" s="1" t="s">
        <v>464</v>
      </c>
      <c r="Q77" s="1" t="s">
        <v>1727</v>
      </c>
      <c r="R77" s="1" t="s">
        <v>1728</v>
      </c>
      <c r="S77" s="1" t="s">
        <v>991</v>
      </c>
      <c r="T77" s="2"/>
      <c r="U77" s="2"/>
      <c r="V77" s="7" t="s">
        <v>89</v>
      </c>
      <c r="W77" s="2"/>
      <c r="X77" s="2"/>
      <c r="Y77" s="2"/>
      <c r="Z77" s="1" t="s">
        <v>148</v>
      </c>
      <c r="AA77" s="12" t="s">
        <v>445</v>
      </c>
      <c r="AB77" s="7" t="s">
        <v>1717</v>
      </c>
      <c r="AC77" s="7" t="s">
        <v>79</v>
      </c>
      <c r="AD77" s="7" t="s">
        <v>57</v>
      </c>
      <c r="AE77" s="13">
        <v>43558</v>
      </c>
      <c r="AJ77" s="2"/>
      <c r="AL77" s="2"/>
      <c r="AM77" s="1" t="s">
        <v>1729</v>
      </c>
      <c r="AN77" s="1" t="s">
        <v>1730</v>
      </c>
      <c r="AO77" s="1" t="s">
        <v>95</v>
      </c>
      <c r="AR77" s="4" t="s">
        <v>1720</v>
      </c>
    </row>
    <row r="78" spans="1:44">
      <c r="A78" s="1" t="s">
        <v>1731</v>
      </c>
      <c r="B78" s="5" t="s">
        <v>1732</v>
      </c>
      <c r="C78" s="1" t="s">
        <v>1733</v>
      </c>
      <c r="D78" s="1" t="s">
        <v>1554</v>
      </c>
      <c r="G78" s="10" t="s">
        <v>1734</v>
      </c>
      <c r="H78" s="7"/>
      <c r="J78" s="7" t="s">
        <v>1735</v>
      </c>
      <c r="K78" s="7"/>
      <c r="M78" s="7" t="s">
        <v>1736</v>
      </c>
      <c r="O78" s="20" t="s">
        <v>1737</v>
      </c>
      <c r="P78" s="1" t="s">
        <v>464</v>
      </c>
      <c r="Q78" s="1" t="s">
        <v>1738</v>
      </c>
      <c r="S78" s="1" t="s">
        <v>991</v>
      </c>
      <c r="T78" s="2"/>
      <c r="U78" s="2"/>
      <c r="V78" s="7" t="s">
        <v>89</v>
      </c>
      <c r="W78" s="2"/>
      <c r="X78" s="2"/>
      <c r="Y78" s="2"/>
      <c r="Z78" s="1" t="s">
        <v>148</v>
      </c>
      <c r="AA78" s="12" t="s">
        <v>1739</v>
      </c>
      <c r="AB78" s="7" t="s">
        <v>1717</v>
      </c>
      <c r="AC78" s="7" t="s">
        <v>79</v>
      </c>
      <c r="AD78" s="7" t="s">
        <v>57</v>
      </c>
      <c r="AE78" s="10" t="s">
        <v>1740</v>
      </c>
      <c r="AJ78" s="2"/>
      <c r="AL78" s="2"/>
      <c r="AM78" s="1" t="s">
        <v>1741</v>
      </c>
      <c r="AN78" s="1" t="s">
        <v>1742</v>
      </c>
      <c r="AR78" s="4" t="s">
        <v>1743</v>
      </c>
    </row>
    <row r="79" spans="1:44">
      <c r="A79" s="1" t="s">
        <v>1744</v>
      </c>
      <c r="B79" s="5" t="s">
        <v>1745</v>
      </c>
      <c r="C79" s="1" t="s">
        <v>1746</v>
      </c>
      <c r="D79" s="1" t="s">
        <v>1747</v>
      </c>
      <c r="G79" s="10" t="s">
        <v>1748</v>
      </c>
      <c r="H79" s="7"/>
      <c r="J79" s="7" t="s">
        <v>1749</v>
      </c>
      <c r="K79" s="7" t="s">
        <v>1750</v>
      </c>
      <c r="M79" s="7" t="s">
        <v>1220</v>
      </c>
      <c r="O79" s="20" t="s">
        <v>1751</v>
      </c>
      <c r="P79" s="1" t="s">
        <v>464</v>
      </c>
      <c r="Q79" s="1" t="s">
        <v>1752</v>
      </c>
      <c r="S79" s="1" t="s">
        <v>991</v>
      </c>
      <c r="T79" s="2"/>
      <c r="U79" s="2"/>
      <c r="V79" s="7" t="s">
        <v>89</v>
      </c>
      <c r="W79" s="2"/>
      <c r="X79" s="2"/>
      <c r="Y79" s="2"/>
      <c r="Z79" s="1" t="s">
        <v>148</v>
      </c>
      <c r="AA79" s="12" t="s">
        <v>1739</v>
      </c>
      <c r="AB79" s="7" t="s">
        <v>1717</v>
      </c>
      <c r="AC79" s="7" t="s">
        <v>79</v>
      </c>
      <c r="AD79" s="7" t="s">
        <v>57</v>
      </c>
      <c r="AE79" s="13">
        <v>43557</v>
      </c>
      <c r="AJ79" s="2"/>
      <c r="AL79" s="2"/>
      <c r="AM79" s="1" t="s">
        <v>1753</v>
      </c>
      <c r="AN79" s="1" t="s">
        <v>1754</v>
      </c>
      <c r="AO79" s="1" t="s">
        <v>667</v>
      </c>
      <c r="AR79" s="4" t="s">
        <v>1743</v>
      </c>
    </row>
    <row r="80" spans="1:44">
      <c r="A80" s="1" t="s">
        <v>1755</v>
      </c>
      <c r="B80" s="5" t="s">
        <v>1756</v>
      </c>
      <c r="C80" s="1" t="s">
        <v>1757</v>
      </c>
      <c r="D80" s="1" t="s">
        <v>1379</v>
      </c>
      <c r="G80" s="6">
        <v>33153</v>
      </c>
      <c r="H80" s="7"/>
      <c r="J80" s="7" t="s">
        <v>1758</v>
      </c>
      <c r="K80" s="7"/>
      <c r="M80" s="7" t="s">
        <v>1736</v>
      </c>
      <c r="O80" s="20" t="s">
        <v>1759</v>
      </c>
      <c r="P80" s="1" t="s">
        <v>464</v>
      </c>
      <c r="S80" s="1" t="s">
        <v>991</v>
      </c>
      <c r="T80" s="2"/>
      <c r="U80" s="2"/>
      <c r="V80" s="7" t="s">
        <v>89</v>
      </c>
      <c r="W80" s="2"/>
      <c r="X80" s="2"/>
      <c r="Y80" s="2"/>
      <c r="Z80" s="1" t="s">
        <v>148</v>
      </c>
      <c r="AA80" s="12" t="s">
        <v>1739</v>
      </c>
      <c r="AB80" s="7" t="s">
        <v>1717</v>
      </c>
      <c r="AC80" s="7" t="s">
        <v>79</v>
      </c>
      <c r="AD80" s="7" t="s">
        <v>57</v>
      </c>
      <c r="AE80" s="10" t="s">
        <v>1760</v>
      </c>
      <c r="AJ80" s="2"/>
      <c r="AL80" s="2"/>
      <c r="AM80" s="1" t="s">
        <v>1761</v>
      </c>
      <c r="AN80" s="1" t="s">
        <v>1762</v>
      </c>
      <c r="AR80" s="4" t="s">
        <v>1743</v>
      </c>
    </row>
    <row r="81" spans="1:44">
      <c r="A81" s="1" t="s">
        <v>1763</v>
      </c>
      <c r="B81" s="5" t="s">
        <v>1764</v>
      </c>
      <c r="C81" s="1" t="s">
        <v>1765</v>
      </c>
      <c r="D81" s="1" t="s">
        <v>1766</v>
      </c>
      <c r="G81" s="6">
        <v>19880</v>
      </c>
      <c r="H81" s="7"/>
      <c r="J81" s="7" t="s">
        <v>1767</v>
      </c>
      <c r="K81" s="7"/>
      <c r="M81" s="7" t="s">
        <v>1626</v>
      </c>
      <c r="O81" s="20" t="s">
        <v>1768</v>
      </c>
      <c r="P81" s="1" t="s">
        <v>464</v>
      </c>
      <c r="Q81" s="1" t="s">
        <v>1769</v>
      </c>
      <c r="S81" s="1" t="s">
        <v>991</v>
      </c>
      <c r="T81" s="2"/>
      <c r="U81" s="2"/>
      <c r="V81" s="7" t="s">
        <v>89</v>
      </c>
      <c r="W81" s="2"/>
      <c r="X81" s="2"/>
      <c r="Y81" s="2"/>
      <c r="Z81" s="1" t="s">
        <v>148</v>
      </c>
      <c r="AA81" s="12" t="s">
        <v>1739</v>
      </c>
      <c r="AB81" s="7" t="s">
        <v>1717</v>
      </c>
      <c r="AC81" s="7" t="s">
        <v>79</v>
      </c>
      <c r="AD81" s="7" t="s">
        <v>57</v>
      </c>
      <c r="AE81" s="13">
        <v>40031</v>
      </c>
      <c r="AJ81" s="2"/>
      <c r="AL81" s="2"/>
      <c r="AM81" s="1" t="s">
        <v>1770</v>
      </c>
      <c r="AR81" s="4" t="s">
        <v>1743</v>
      </c>
    </row>
    <row r="82" spans="1:44">
      <c r="A82" s="1" t="s">
        <v>1771</v>
      </c>
      <c r="B82" s="5" t="s">
        <v>1772</v>
      </c>
      <c r="C82" s="1" t="s">
        <v>1773</v>
      </c>
      <c r="D82" s="1" t="s">
        <v>1774</v>
      </c>
      <c r="G82" s="6">
        <v>23073</v>
      </c>
      <c r="H82" s="7"/>
      <c r="J82" s="7" t="s">
        <v>1775</v>
      </c>
      <c r="K82" s="7"/>
      <c r="M82" s="7" t="s">
        <v>1141</v>
      </c>
      <c r="O82" s="20" t="s">
        <v>1776</v>
      </c>
      <c r="P82" s="1" t="s">
        <v>464</v>
      </c>
      <c r="Q82" s="1" t="s">
        <v>1777</v>
      </c>
      <c r="R82" s="1" t="s">
        <v>1778</v>
      </c>
      <c r="S82" s="1" t="s">
        <v>991</v>
      </c>
      <c r="T82" s="2"/>
      <c r="U82" s="2"/>
      <c r="V82" s="7" t="s">
        <v>89</v>
      </c>
      <c r="W82" s="2"/>
      <c r="X82" s="2"/>
      <c r="Y82" s="2"/>
      <c r="Z82" s="1" t="s">
        <v>148</v>
      </c>
      <c r="AA82" s="12" t="s">
        <v>1779</v>
      </c>
      <c r="AB82" s="7" t="s">
        <v>1717</v>
      </c>
      <c r="AC82" s="7" t="s">
        <v>79</v>
      </c>
      <c r="AD82" s="7" t="s">
        <v>57</v>
      </c>
      <c r="AE82" s="10" t="s">
        <v>1780</v>
      </c>
      <c r="AJ82" s="2"/>
      <c r="AL82" s="2"/>
      <c r="AM82" s="1" t="s">
        <v>1781</v>
      </c>
      <c r="AN82" s="1" t="s">
        <v>1782</v>
      </c>
      <c r="AR82" s="4" t="s">
        <v>1743</v>
      </c>
    </row>
    <row r="83" spans="1:44">
      <c r="A83" s="1" t="s">
        <v>1783</v>
      </c>
      <c r="B83" s="5" t="s">
        <v>1784</v>
      </c>
      <c r="C83" s="1" t="s">
        <v>1785</v>
      </c>
      <c r="D83" s="1" t="s">
        <v>1786</v>
      </c>
      <c r="G83" s="10" t="s">
        <v>1787</v>
      </c>
      <c r="H83" s="7"/>
      <c r="J83" s="7" t="s">
        <v>1788</v>
      </c>
      <c r="K83" s="7" t="s">
        <v>1789</v>
      </c>
      <c r="M83" s="7" t="s">
        <v>1522</v>
      </c>
      <c r="O83" s="20" t="s">
        <v>1790</v>
      </c>
      <c r="P83" s="1" t="s">
        <v>464</v>
      </c>
      <c r="Q83" s="1" t="s">
        <v>1791</v>
      </c>
      <c r="R83" s="1">
        <v>7985721372</v>
      </c>
      <c r="S83" s="1" t="s">
        <v>991</v>
      </c>
      <c r="T83" s="2"/>
      <c r="U83" s="2"/>
      <c r="V83" s="7" t="s">
        <v>89</v>
      </c>
      <c r="W83" s="2"/>
      <c r="X83" s="2"/>
      <c r="Y83" s="2"/>
      <c r="Z83" s="1" t="s">
        <v>148</v>
      </c>
      <c r="AA83" s="12" t="s">
        <v>1739</v>
      </c>
      <c r="AB83" s="7" t="s">
        <v>1717</v>
      </c>
      <c r="AC83" s="7" t="s">
        <v>79</v>
      </c>
      <c r="AD83" s="7" t="s">
        <v>57</v>
      </c>
      <c r="AE83" s="13">
        <v>43530</v>
      </c>
      <c r="AJ83" s="2"/>
      <c r="AL83" s="2"/>
      <c r="AM83" s="1" t="s">
        <v>1792</v>
      </c>
      <c r="AN83" s="1" t="s">
        <v>1793</v>
      </c>
      <c r="AO83" s="1" t="s">
        <v>568</v>
      </c>
      <c r="AR83" s="4" t="s">
        <v>1794</v>
      </c>
    </row>
    <row r="84" spans="1:44">
      <c r="A84" s="1" t="s">
        <v>1795</v>
      </c>
      <c r="B84" s="5" t="s">
        <v>1796</v>
      </c>
      <c r="C84" s="1" t="s">
        <v>1797</v>
      </c>
      <c r="D84" s="1" t="s">
        <v>1798</v>
      </c>
      <c r="G84" s="10" t="s">
        <v>1799</v>
      </c>
      <c r="H84" s="7"/>
      <c r="J84" s="7" t="s">
        <v>1800</v>
      </c>
      <c r="K84" s="7"/>
      <c r="M84" s="7" t="s">
        <v>1801</v>
      </c>
      <c r="O84" s="20" t="s">
        <v>1802</v>
      </c>
      <c r="P84" s="1" t="s">
        <v>464</v>
      </c>
      <c r="R84" s="1" t="s">
        <v>1803</v>
      </c>
      <c r="S84" s="1" t="s">
        <v>991</v>
      </c>
      <c r="T84" s="2"/>
      <c r="U84" s="2"/>
      <c r="V84" s="7" t="s">
        <v>89</v>
      </c>
      <c r="W84" s="2"/>
      <c r="X84" s="2"/>
      <c r="Y84" s="2"/>
      <c r="Z84" s="1" t="s">
        <v>148</v>
      </c>
      <c r="AA84" s="12" t="s">
        <v>1804</v>
      </c>
      <c r="AB84" s="7" t="s">
        <v>1717</v>
      </c>
      <c r="AC84" s="7" t="s">
        <v>79</v>
      </c>
      <c r="AD84" s="7" t="s">
        <v>57</v>
      </c>
      <c r="AE84" s="10" t="s">
        <v>1805</v>
      </c>
      <c r="AJ84" s="2"/>
      <c r="AL84" s="2"/>
      <c r="AM84" s="1" t="s">
        <v>1806</v>
      </c>
      <c r="AN84" s="1" t="s">
        <v>1807</v>
      </c>
      <c r="AR84" s="4" t="s">
        <v>1794</v>
      </c>
    </row>
    <row r="85" spans="1:44">
      <c r="A85" s="1" t="s">
        <v>1808</v>
      </c>
      <c r="B85" s="5" t="s">
        <v>1809</v>
      </c>
      <c r="C85" s="1" t="s">
        <v>1810</v>
      </c>
      <c r="D85" s="1" t="s">
        <v>1811</v>
      </c>
      <c r="G85" s="6">
        <v>23351</v>
      </c>
      <c r="H85" s="7"/>
      <c r="J85" s="7" t="s">
        <v>1812</v>
      </c>
      <c r="K85" s="7" t="s">
        <v>1813</v>
      </c>
      <c r="M85" s="7" t="s">
        <v>1220</v>
      </c>
      <c r="O85" s="20" t="s">
        <v>1814</v>
      </c>
      <c r="P85" s="1" t="s">
        <v>464</v>
      </c>
      <c r="R85" s="1" t="s">
        <v>1815</v>
      </c>
      <c r="S85" s="1" t="s">
        <v>991</v>
      </c>
      <c r="T85" s="2"/>
      <c r="U85" s="2"/>
      <c r="V85" s="7" t="s">
        <v>89</v>
      </c>
      <c r="W85" s="2"/>
      <c r="X85" s="2"/>
      <c r="Y85" s="2"/>
      <c r="Z85" s="1" t="s">
        <v>148</v>
      </c>
      <c r="AA85" s="12" t="s">
        <v>1739</v>
      </c>
      <c r="AB85" s="7" t="s">
        <v>1717</v>
      </c>
      <c r="AC85" s="7" t="s">
        <v>79</v>
      </c>
      <c r="AD85" s="7" t="s">
        <v>57</v>
      </c>
      <c r="AE85" s="10" t="s">
        <v>1698</v>
      </c>
      <c r="AJ85" s="2"/>
      <c r="AL85" s="2"/>
      <c r="AM85" s="1" t="s">
        <v>1816</v>
      </c>
      <c r="AN85" s="1" t="s">
        <v>1817</v>
      </c>
      <c r="AO85" s="1" t="s">
        <v>1818</v>
      </c>
      <c r="AR85" s="4" t="s">
        <v>1794</v>
      </c>
    </row>
    <row r="86" spans="1:44">
      <c r="A86" s="1" t="s">
        <v>1819</v>
      </c>
      <c r="B86" s="5" t="s">
        <v>1820</v>
      </c>
      <c r="C86" s="1" t="s">
        <v>1821</v>
      </c>
      <c r="D86" s="1" t="s">
        <v>1822</v>
      </c>
      <c r="G86" s="6">
        <v>22014</v>
      </c>
      <c r="H86" s="7"/>
      <c r="J86" s="7" t="s">
        <v>1823</v>
      </c>
      <c r="K86" s="7"/>
      <c r="M86" s="7" t="s">
        <v>1824</v>
      </c>
      <c r="O86" s="20" t="s">
        <v>1825</v>
      </c>
      <c r="P86" s="1" t="s">
        <v>464</v>
      </c>
      <c r="Q86" s="1" t="s">
        <v>1826</v>
      </c>
      <c r="R86" s="1" t="s">
        <v>1827</v>
      </c>
      <c r="S86" s="1" t="s">
        <v>991</v>
      </c>
      <c r="T86" s="2"/>
      <c r="U86" s="2"/>
      <c r="V86" s="7" t="s">
        <v>89</v>
      </c>
      <c r="W86" s="2"/>
      <c r="X86" s="2"/>
      <c r="Y86" s="2"/>
      <c r="Z86" s="1" t="s">
        <v>148</v>
      </c>
      <c r="AA86" s="12" t="s">
        <v>1739</v>
      </c>
      <c r="AB86" s="7" t="s">
        <v>1717</v>
      </c>
      <c r="AC86" s="7" t="s">
        <v>79</v>
      </c>
      <c r="AD86" s="7" t="s">
        <v>57</v>
      </c>
      <c r="AE86" s="13">
        <v>43530</v>
      </c>
      <c r="AJ86" s="2"/>
      <c r="AL86" s="2"/>
      <c r="AM86" s="1" t="s">
        <v>1828</v>
      </c>
      <c r="AN86" s="1" t="s">
        <v>1829</v>
      </c>
      <c r="AO86" s="1" t="s">
        <v>95</v>
      </c>
      <c r="AR86" s="4" t="s">
        <v>1794</v>
      </c>
    </row>
    <row r="87" spans="1:44">
      <c r="A87" s="1" t="s">
        <v>1830</v>
      </c>
      <c r="B87" s="5" t="s">
        <v>1831</v>
      </c>
      <c r="C87" s="1" t="s">
        <v>1832</v>
      </c>
      <c r="D87" s="1" t="s">
        <v>1833</v>
      </c>
      <c r="G87" s="6">
        <v>22162</v>
      </c>
      <c r="H87" s="7"/>
      <c r="J87" s="7" t="s">
        <v>1834</v>
      </c>
      <c r="K87" s="7"/>
      <c r="M87" s="7" t="s">
        <v>1626</v>
      </c>
      <c r="O87" s="20" t="s">
        <v>1835</v>
      </c>
      <c r="P87" s="1" t="s">
        <v>464</v>
      </c>
      <c r="Q87" s="1" t="s">
        <v>1836</v>
      </c>
      <c r="R87" s="1" t="s">
        <v>1837</v>
      </c>
      <c r="S87" s="1" t="s">
        <v>991</v>
      </c>
      <c r="T87" s="2"/>
      <c r="U87" s="2"/>
      <c r="V87" s="7" t="s">
        <v>89</v>
      </c>
      <c r="W87" s="2"/>
      <c r="X87" s="2"/>
      <c r="Y87" s="2"/>
      <c r="Z87" s="1" t="s">
        <v>148</v>
      </c>
      <c r="AA87" s="12" t="s">
        <v>1739</v>
      </c>
      <c r="AB87" s="7" t="s">
        <v>1717</v>
      </c>
      <c r="AC87" s="7" t="s">
        <v>79</v>
      </c>
      <c r="AD87" s="7" t="s">
        <v>57</v>
      </c>
      <c r="AE87" s="10" t="s">
        <v>1838</v>
      </c>
      <c r="AJ87" s="2"/>
      <c r="AL87" s="2"/>
      <c r="AM87" s="1" t="s">
        <v>1839</v>
      </c>
      <c r="AN87" s="1" t="s">
        <v>1840</v>
      </c>
      <c r="AO87" s="1" t="s">
        <v>1818</v>
      </c>
      <c r="AR87" s="4" t="s">
        <v>1794</v>
      </c>
    </row>
    <row r="88" spans="1:44">
      <c r="A88" s="1" t="s">
        <v>1841</v>
      </c>
      <c r="B88" s="5" t="s">
        <v>1842</v>
      </c>
      <c r="C88" s="1" t="s">
        <v>1843</v>
      </c>
      <c r="D88" s="1" t="s">
        <v>1424</v>
      </c>
      <c r="G88" s="10" t="s">
        <v>1844</v>
      </c>
      <c r="H88" s="7"/>
      <c r="J88" s="7" t="s">
        <v>1845</v>
      </c>
      <c r="K88" s="7" t="s">
        <v>1846</v>
      </c>
      <c r="M88" s="7" t="s">
        <v>1233</v>
      </c>
      <c r="O88" s="20" t="s">
        <v>1847</v>
      </c>
      <c r="P88" s="1" t="s">
        <v>464</v>
      </c>
      <c r="S88" s="1" t="s">
        <v>991</v>
      </c>
      <c r="T88" s="2"/>
      <c r="U88" s="2"/>
      <c r="V88" s="7" t="s">
        <v>89</v>
      </c>
      <c r="W88" s="2"/>
      <c r="X88" s="2"/>
      <c r="Y88" s="2"/>
      <c r="Z88" s="1" t="s">
        <v>148</v>
      </c>
      <c r="AA88" s="12" t="s">
        <v>1739</v>
      </c>
      <c r="AB88" s="7" t="s">
        <v>1717</v>
      </c>
      <c r="AC88" s="7" t="s">
        <v>79</v>
      </c>
      <c r="AD88" s="7" t="s">
        <v>57</v>
      </c>
      <c r="AE88" s="10" t="s">
        <v>1848</v>
      </c>
      <c r="AJ88" s="2"/>
      <c r="AL88" s="2"/>
      <c r="AM88" s="1" t="s">
        <v>1849</v>
      </c>
      <c r="AN88" s="1" t="s">
        <v>1850</v>
      </c>
      <c r="AO88" s="1" t="s">
        <v>95</v>
      </c>
      <c r="AR88" s="4" t="s">
        <v>1851</v>
      </c>
    </row>
    <row r="89" spans="1:44">
      <c r="A89" s="1" t="s">
        <v>1852</v>
      </c>
      <c r="B89" s="5" t="s">
        <v>1853</v>
      </c>
      <c r="C89" s="1" t="s">
        <v>136</v>
      </c>
      <c r="D89" s="1" t="s">
        <v>1833</v>
      </c>
      <c r="G89" s="6">
        <v>21156</v>
      </c>
      <c r="H89" s="7"/>
      <c r="J89" s="7" t="s">
        <v>1854</v>
      </c>
      <c r="K89" s="7"/>
      <c r="M89" s="7" t="s">
        <v>1855</v>
      </c>
      <c r="O89" s="20" t="s">
        <v>1856</v>
      </c>
      <c r="P89" s="1" t="s">
        <v>464</v>
      </c>
      <c r="Q89" s="1" t="s">
        <v>1857</v>
      </c>
      <c r="R89" s="1" t="s">
        <v>1858</v>
      </c>
      <c r="S89" s="1" t="s">
        <v>991</v>
      </c>
      <c r="T89" s="2"/>
      <c r="U89" s="2"/>
      <c r="V89" s="7" t="s">
        <v>89</v>
      </c>
      <c r="W89" s="2"/>
      <c r="X89" s="2"/>
      <c r="Y89" s="2"/>
      <c r="Z89" s="1" t="s">
        <v>148</v>
      </c>
      <c r="AA89" s="12" t="s">
        <v>1739</v>
      </c>
      <c r="AB89" s="7" t="s">
        <v>1717</v>
      </c>
      <c r="AC89" s="7" t="s">
        <v>79</v>
      </c>
      <c r="AD89" s="7" t="s">
        <v>57</v>
      </c>
      <c r="AE89" s="23">
        <v>41254</v>
      </c>
      <c r="AJ89" s="2"/>
      <c r="AL89" s="2"/>
      <c r="AM89" s="1" t="s">
        <v>1859</v>
      </c>
      <c r="AN89" s="1" t="s">
        <v>1860</v>
      </c>
      <c r="AR89" s="4" t="s">
        <v>1851</v>
      </c>
    </row>
    <row r="90" spans="1:44">
      <c r="A90" s="1" t="s">
        <v>1861</v>
      </c>
      <c r="B90" s="5" t="s">
        <v>1862</v>
      </c>
      <c r="C90" s="1" t="s">
        <v>1863</v>
      </c>
      <c r="D90" s="1" t="s">
        <v>1864</v>
      </c>
      <c r="G90" s="6">
        <v>23990</v>
      </c>
      <c r="H90" s="7"/>
      <c r="J90" s="7" t="s">
        <v>1865</v>
      </c>
      <c r="K90" s="7"/>
      <c r="M90" s="7" t="s">
        <v>1866</v>
      </c>
      <c r="O90" s="20" t="s">
        <v>1867</v>
      </c>
      <c r="P90" s="1" t="s">
        <v>464</v>
      </c>
      <c r="Q90" s="1" t="s">
        <v>1868</v>
      </c>
      <c r="R90" s="1" t="s">
        <v>1869</v>
      </c>
      <c r="S90" s="1" t="s">
        <v>991</v>
      </c>
      <c r="T90" s="2"/>
      <c r="U90" s="2"/>
      <c r="V90" s="7" t="s">
        <v>89</v>
      </c>
      <c r="W90" s="2"/>
      <c r="X90" s="2"/>
      <c r="Y90" s="2"/>
      <c r="Z90" s="1" t="s">
        <v>148</v>
      </c>
      <c r="AA90" s="12" t="s">
        <v>1739</v>
      </c>
      <c r="AB90" s="7" t="s">
        <v>1717</v>
      </c>
      <c r="AC90" s="7" t="s">
        <v>79</v>
      </c>
      <c r="AD90" s="7" t="s">
        <v>57</v>
      </c>
      <c r="AE90" s="13">
        <v>42499</v>
      </c>
      <c r="AJ90" s="2"/>
      <c r="AL90" s="2"/>
      <c r="AM90" s="1" t="s">
        <v>1870</v>
      </c>
      <c r="AN90" s="1" t="s">
        <v>1871</v>
      </c>
      <c r="AO90" s="1" t="s">
        <v>95</v>
      </c>
      <c r="AR90" s="4" t="s">
        <v>1851</v>
      </c>
    </row>
    <row r="91" spans="1:44">
      <c r="A91" s="1" t="s">
        <v>1872</v>
      </c>
      <c r="B91" s="5" t="s">
        <v>1873</v>
      </c>
      <c r="C91" s="1" t="s">
        <v>1874</v>
      </c>
      <c r="D91" s="1" t="s">
        <v>1875</v>
      </c>
      <c r="G91" s="10" t="s">
        <v>1876</v>
      </c>
      <c r="H91" s="7"/>
      <c r="J91" s="7" t="s">
        <v>1877</v>
      </c>
      <c r="K91" s="7"/>
      <c r="M91" s="7" t="s">
        <v>1736</v>
      </c>
      <c r="O91" s="20" t="s">
        <v>1878</v>
      </c>
      <c r="P91" s="1" t="s">
        <v>464</v>
      </c>
      <c r="Q91" s="1" t="s">
        <v>1879</v>
      </c>
      <c r="R91" s="1" t="s">
        <v>1880</v>
      </c>
      <c r="S91" s="1" t="s">
        <v>991</v>
      </c>
      <c r="T91" s="2"/>
      <c r="U91" s="2"/>
      <c r="V91" s="7" t="s">
        <v>89</v>
      </c>
      <c r="W91" s="2"/>
      <c r="X91" s="2"/>
      <c r="Y91" s="2"/>
      <c r="Z91" s="1" t="s">
        <v>148</v>
      </c>
      <c r="AA91" s="12" t="s">
        <v>1739</v>
      </c>
      <c r="AB91" s="7" t="s">
        <v>1717</v>
      </c>
      <c r="AC91" s="7" t="s">
        <v>79</v>
      </c>
      <c r="AD91" s="7" t="s">
        <v>57</v>
      </c>
      <c r="AE91" s="13">
        <v>41285</v>
      </c>
      <c r="AJ91" s="2"/>
      <c r="AL91" s="2"/>
      <c r="AM91" s="1" t="s">
        <v>1881</v>
      </c>
      <c r="AN91" s="1" t="s">
        <v>1882</v>
      </c>
      <c r="AO91" s="1" t="s">
        <v>667</v>
      </c>
      <c r="AR91" s="4" t="s">
        <v>1851</v>
      </c>
    </row>
    <row r="92" spans="1:44">
      <c r="A92" s="1" t="s">
        <v>1883</v>
      </c>
      <c r="B92" s="5" t="s">
        <v>1884</v>
      </c>
      <c r="C92" s="1" t="s">
        <v>1885</v>
      </c>
      <c r="D92" s="1" t="s">
        <v>1886</v>
      </c>
      <c r="G92" s="10" t="s">
        <v>1887</v>
      </c>
      <c r="H92" s="7"/>
      <c r="J92" s="7" t="s">
        <v>1888</v>
      </c>
      <c r="K92" s="7" t="s">
        <v>1889</v>
      </c>
      <c r="M92" s="7" t="s">
        <v>1636</v>
      </c>
      <c r="O92" s="20" t="s">
        <v>1890</v>
      </c>
      <c r="P92" s="1" t="s">
        <v>464</v>
      </c>
      <c r="Q92" s="1" t="s">
        <v>1891</v>
      </c>
      <c r="R92" s="1" t="s">
        <v>1892</v>
      </c>
      <c r="S92" s="1" t="s">
        <v>991</v>
      </c>
      <c r="T92" s="2"/>
      <c r="U92" s="2"/>
      <c r="V92" s="7" t="s">
        <v>89</v>
      </c>
      <c r="W92" s="2"/>
      <c r="X92" s="2"/>
      <c r="Y92" s="2"/>
      <c r="Z92" s="1" t="s">
        <v>148</v>
      </c>
      <c r="AA92" s="12" t="s">
        <v>1893</v>
      </c>
      <c r="AB92" s="7" t="s">
        <v>1717</v>
      </c>
      <c r="AC92" s="7" t="s">
        <v>79</v>
      </c>
      <c r="AD92" s="7" t="s">
        <v>57</v>
      </c>
      <c r="AE92" s="10" t="s">
        <v>1894</v>
      </c>
      <c r="AJ92" s="2"/>
      <c r="AL92" s="2"/>
      <c r="AM92" s="1" t="s">
        <v>1895</v>
      </c>
      <c r="AR92" s="4" t="s">
        <v>1851</v>
      </c>
    </row>
    <row r="93" spans="1:44">
      <c r="A93" s="1" t="s">
        <v>1896</v>
      </c>
      <c r="B93" s="5" t="s">
        <v>1897</v>
      </c>
      <c r="C93" s="1" t="s">
        <v>1898</v>
      </c>
      <c r="D93" s="1" t="s">
        <v>1591</v>
      </c>
      <c r="G93" s="10" t="s">
        <v>1899</v>
      </c>
      <c r="H93" s="7" t="s">
        <v>1900</v>
      </c>
      <c r="J93" s="7" t="s">
        <v>1901</v>
      </c>
      <c r="K93" s="7"/>
      <c r="M93" s="7" t="s">
        <v>1141</v>
      </c>
      <c r="O93" s="20" t="s">
        <v>1902</v>
      </c>
      <c r="P93" s="1" t="s">
        <v>464</v>
      </c>
      <c r="Q93" s="1" t="s">
        <v>1903</v>
      </c>
      <c r="R93" s="1" t="s">
        <v>1904</v>
      </c>
      <c r="S93" s="1" t="s">
        <v>991</v>
      </c>
      <c r="T93" s="2"/>
      <c r="U93" s="2"/>
      <c r="V93" s="7" t="s">
        <v>89</v>
      </c>
      <c r="W93" s="2"/>
      <c r="X93" s="2"/>
      <c r="Y93" s="2"/>
      <c r="Z93" s="1" t="s">
        <v>148</v>
      </c>
      <c r="AA93" s="12" t="s">
        <v>1074</v>
      </c>
      <c r="AB93" s="7" t="s">
        <v>1416</v>
      </c>
      <c r="AC93" s="7" t="s">
        <v>79</v>
      </c>
      <c r="AD93" s="7" t="s">
        <v>51</v>
      </c>
      <c r="AE93" s="13">
        <v>42434</v>
      </c>
      <c r="AJ93" s="2"/>
      <c r="AL93" s="2"/>
      <c r="AM93" s="1" t="s">
        <v>1905</v>
      </c>
      <c r="AN93" s="1" t="s">
        <v>1906</v>
      </c>
      <c r="AO93" s="1" t="s">
        <v>667</v>
      </c>
      <c r="AR93" s="4" t="s">
        <v>1907</v>
      </c>
    </row>
    <row r="94" spans="1:44">
      <c r="A94" s="1" t="s">
        <v>1908</v>
      </c>
      <c r="B94" s="5" t="s">
        <v>1909</v>
      </c>
      <c r="C94" s="1" t="s">
        <v>1910</v>
      </c>
      <c r="D94" s="1" t="s">
        <v>1911</v>
      </c>
      <c r="G94" s="10" t="s">
        <v>1912</v>
      </c>
      <c r="H94" s="7" t="s">
        <v>1913</v>
      </c>
      <c r="J94" s="7" t="s">
        <v>1914</v>
      </c>
      <c r="K94" s="7"/>
      <c r="M94" s="7" t="s">
        <v>1141</v>
      </c>
      <c r="O94" s="20" t="s">
        <v>1915</v>
      </c>
      <c r="P94" s="1" t="s">
        <v>464</v>
      </c>
      <c r="Q94" s="1" t="s">
        <v>1916</v>
      </c>
      <c r="R94" s="1" t="s">
        <v>1917</v>
      </c>
      <c r="S94" s="1" t="s">
        <v>991</v>
      </c>
      <c r="T94" s="2"/>
      <c r="U94" s="2"/>
      <c r="V94" s="7" t="s">
        <v>89</v>
      </c>
      <c r="W94" s="2"/>
      <c r="X94" s="2"/>
      <c r="Y94" s="2"/>
      <c r="Z94" s="1" t="s">
        <v>148</v>
      </c>
      <c r="AA94" s="12" t="s">
        <v>1918</v>
      </c>
      <c r="AB94" s="7" t="s">
        <v>958</v>
      </c>
      <c r="AC94" s="7" t="s">
        <v>79</v>
      </c>
      <c r="AD94" s="7" t="s">
        <v>51</v>
      </c>
      <c r="AE94" s="10" t="s">
        <v>1919</v>
      </c>
      <c r="AJ94" s="2"/>
      <c r="AL94" s="2"/>
      <c r="AM94" s="1" t="s">
        <v>1920</v>
      </c>
      <c r="AN94" s="1" t="s">
        <v>1921</v>
      </c>
      <c r="AO94" s="1" t="s">
        <v>95</v>
      </c>
      <c r="AR94" s="4" t="s">
        <v>1907</v>
      </c>
    </row>
    <row r="95" spans="1:44">
      <c r="A95" s="1" t="s">
        <v>1922</v>
      </c>
      <c r="B95" s="5" t="s">
        <v>1923</v>
      </c>
      <c r="C95" s="1" t="s">
        <v>1924</v>
      </c>
      <c r="D95" s="1" t="s">
        <v>1495</v>
      </c>
      <c r="G95" s="6">
        <v>30136</v>
      </c>
      <c r="H95" s="7" t="s">
        <v>1925</v>
      </c>
      <c r="J95" s="7" t="s">
        <v>1926</v>
      </c>
      <c r="K95" s="7" t="s">
        <v>1927</v>
      </c>
      <c r="M95" s="7" t="s">
        <v>1141</v>
      </c>
      <c r="O95" s="20" t="s">
        <v>1928</v>
      </c>
      <c r="P95" s="1" t="s">
        <v>464</v>
      </c>
      <c r="R95" s="1" t="s">
        <v>1929</v>
      </c>
      <c r="S95" s="1" t="s">
        <v>991</v>
      </c>
      <c r="T95" s="2"/>
      <c r="U95" s="2"/>
      <c r="V95" s="7" t="s">
        <v>89</v>
      </c>
      <c r="W95" s="2"/>
      <c r="X95" s="2"/>
      <c r="Y95" s="2"/>
      <c r="Z95" s="1" t="s">
        <v>148</v>
      </c>
      <c r="AA95" s="12" t="s">
        <v>191</v>
      </c>
      <c r="AB95" s="7" t="s">
        <v>691</v>
      </c>
      <c r="AC95" s="7" t="s">
        <v>79</v>
      </c>
      <c r="AD95" s="7" t="s">
        <v>51</v>
      </c>
      <c r="AE95" s="13">
        <v>43739</v>
      </c>
      <c r="AJ95" s="2"/>
      <c r="AL95" s="2"/>
      <c r="AM95" s="1" t="s">
        <v>1930</v>
      </c>
      <c r="AO95" s="1" t="s">
        <v>95</v>
      </c>
      <c r="AR95" s="4" t="s">
        <v>1907</v>
      </c>
    </row>
    <row r="96" spans="1:44">
      <c r="A96" s="1" t="s">
        <v>1931</v>
      </c>
      <c r="B96" s="5" t="s">
        <v>1932</v>
      </c>
      <c r="C96" s="1" t="s">
        <v>1933</v>
      </c>
      <c r="D96" s="1" t="s">
        <v>1934</v>
      </c>
      <c r="G96" s="6">
        <v>27615</v>
      </c>
      <c r="H96" s="7" t="s">
        <v>1935</v>
      </c>
      <c r="J96" s="7" t="s">
        <v>1936</v>
      </c>
      <c r="K96" s="7"/>
      <c r="M96" s="7" t="s">
        <v>1937</v>
      </c>
      <c r="O96" s="20" t="s">
        <v>1938</v>
      </c>
      <c r="P96" s="1" t="s">
        <v>464</v>
      </c>
      <c r="Q96" s="1" t="s">
        <v>1939</v>
      </c>
      <c r="R96" s="1" t="s">
        <v>1940</v>
      </c>
      <c r="S96" s="1" t="s">
        <v>991</v>
      </c>
      <c r="T96" s="2"/>
      <c r="U96" s="2"/>
      <c r="V96" s="7" t="s">
        <v>89</v>
      </c>
      <c r="W96" s="2"/>
      <c r="X96" s="2"/>
      <c r="Y96" s="2"/>
      <c r="Z96" s="1" t="s">
        <v>148</v>
      </c>
      <c r="AA96" s="12" t="s">
        <v>191</v>
      </c>
      <c r="AB96" s="7" t="s">
        <v>1667</v>
      </c>
      <c r="AC96" s="7" t="s">
        <v>79</v>
      </c>
      <c r="AD96" s="7" t="s">
        <v>51</v>
      </c>
      <c r="AE96" s="10" t="s">
        <v>1941</v>
      </c>
      <c r="AJ96" s="2"/>
      <c r="AL96" s="2"/>
      <c r="AM96" s="1" t="s">
        <v>1942</v>
      </c>
      <c r="AN96" s="1" t="s">
        <v>1943</v>
      </c>
      <c r="AO96" s="1" t="s">
        <v>667</v>
      </c>
      <c r="AR96" s="4" t="s">
        <v>1907</v>
      </c>
    </row>
    <row r="97" spans="1:44">
      <c r="A97" s="1" t="s">
        <v>1944</v>
      </c>
      <c r="B97" s="5" t="s">
        <v>1945</v>
      </c>
      <c r="C97" s="1" t="s">
        <v>1946</v>
      </c>
      <c r="D97" s="1" t="s">
        <v>1947</v>
      </c>
      <c r="G97" s="10" t="s">
        <v>1948</v>
      </c>
      <c r="H97" s="7" t="s">
        <v>1949</v>
      </c>
      <c r="J97" s="7" t="s">
        <v>1950</v>
      </c>
      <c r="K97" s="7" t="s">
        <v>1951</v>
      </c>
      <c r="M97" s="7" t="s">
        <v>1952</v>
      </c>
      <c r="O97" s="20" t="s">
        <v>1953</v>
      </c>
      <c r="P97" s="1" t="s">
        <v>464</v>
      </c>
      <c r="R97" s="1" t="s">
        <v>1954</v>
      </c>
      <c r="S97" s="1" t="s">
        <v>991</v>
      </c>
      <c r="T97" s="2"/>
      <c r="U97" s="2"/>
      <c r="V97" s="7" t="s">
        <v>490</v>
      </c>
      <c r="W97" s="2"/>
      <c r="X97" s="2"/>
      <c r="Y97" s="2"/>
      <c r="Z97" s="1" t="s">
        <v>148</v>
      </c>
      <c r="AA97" s="12" t="s">
        <v>1955</v>
      </c>
      <c r="AB97" s="7" t="s">
        <v>1956</v>
      </c>
      <c r="AC97" s="7" t="s">
        <v>80</v>
      </c>
      <c r="AD97" s="7" t="s">
        <v>51</v>
      </c>
      <c r="AE97" s="10" t="s">
        <v>1957</v>
      </c>
      <c r="AJ97" s="2"/>
      <c r="AL97" s="2"/>
      <c r="AM97" s="1" t="s">
        <v>1471</v>
      </c>
      <c r="AN97" s="1" t="s">
        <v>1958</v>
      </c>
      <c r="AO97" s="1" t="s">
        <v>831</v>
      </c>
      <c r="AR97" s="4" t="s">
        <v>1907</v>
      </c>
    </row>
    <row r="98" spans="1:44">
      <c r="A98" s="1" t="s">
        <v>1959</v>
      </c>
      <c r="B98" s="5" t="s">
        <v>1960</v>
      </c>
      <c r="C98" s="1" t="s">
        <v>1961</v>
      </c>
      <c r="D98" s="1" t="s">
        <v>1886</v>
      </c>
      <c r="G98" s="10" t="s">
        <v>1962</v>
      </c>
      <c r="H98" s="7" t="s">
        <v>1963</v>
      </c>
      <c r="J98" s="7" t="s">
        <v>1964</v>
      </c>
      <c r="K98" s="7" t="s">
        <v>1965</v>
      </c>
      <c r="M98" s="7" t="s">
        <v>1966</v>
      </c>
      <c r="O98" s="20" t="s">
        <v>1967</v>
      </c>
      <c r="P98" s="1" t="s">
        <v>464</v>
      </c>
      <c r="R98" s="1" t="s">
        <v>1968</v>
      </c>
      <c r="S98" s="1" t="s">
        <v>991</v>
      </c>
      <c r="T98" s="2"/>
      <c r="U98" s="2"/>
      <c r="V98" s="7" t="s">
        <v>89</v>
      </c>
      <c r="W98" s="2"/>
      <c r="X98" s="2"/>
      <c r="Y98" s="2"/>
      <c r="Z98" s="1" t="s">
        <v>148</v>
      </c>
      <c r="AA98" s="12" t="s">
        <v>1969</v>
      </c>
      <c r="AB98" s="7" t="s">
        <v>958</v>
      </c>
      <c r="AC98" s="7" t="s">
        <v>80</v>
      </c>
      <c r="AD98" s="7" t="s">
        <v>51</v>
      </c>
      <c r="AE98" s="13">
        <v>43469</v>
      </c>
      <c r="AJ98" s="2"/>
      <c r="AL98" s="2"/>
      <c r="AM98" s="1" t="s">
        <v>1970</v>
      </c>
      <c r="AN98" s="1" t="s">
        <v>1971</v>
      </c>
      <c r="AO98" s="1" t="s">
        <v>95</v>
      </c>
      <c r="AR98" s="4" t="s">
        <v>1907</v>
      </c>
    </row>
    <row r="99" spans="1:44">
      <c r="A99" s="1" t="s">
        <v>1972</v>
      </c>
      <c r="B99" s="5" t="s">
        <v>1973</v>
      </c>
      <c r="C99" s="1" t="s">
        <v>1733</v>
      </c>
      <c r="D99" s="1" t="s">
        <v>1974</v>
      </c>
      <c r="G99" s="6">
        <v>34493</v>
      </c>
      <c r="H99" s="7" t="s">
        <v>1975</v>
      </c>
      <c r="J99" s="7" t="s">
        <v>1976</v>
      </c>
      <c r="K99" s="7" t="s">
        <v>1846</v>
      </c>
      <c r="M99" s="7" t="s">
        <v>1233</v>
      </c>
      <c r="O99" s="20" t="s">
        <v>1977</v>
      </c>
      <c r="P99" s="1" t="s">
        <v>464</v>
      </c>
      <c r="Q99" s="1" t="s">
        <v>1978</v>
      </c>
      <c r="R99" s="1" t="s">
        <v>1979</v>
      </c>
      <c r="S99" s="1" t="s">
        <v>991</v>
      </c>
      <c r="T99" s="2"/>
      <c r="U99" s="2"/>
      <c r="V99" s="7" t="s">
        <v>89</v>
      </c>
      <c r="W99" s="2"/>
      <c r="X99" s="2"/>
      <c r="Y99" s="2"/>
      <c r="Z99" s="1" t="s">
        <v>148</v>
      </c>
      <c r="AA99" s="12" t="s">
        <v>1118</v>
      </c>
      <c r="AB99" s="7" t="s">
        <v>1980</v>
      </c>
      <c r="AC99" s="7" t="s">
        <v>79</v>
      </c>
      <c r="AD99" s="7" t="s">
        <v>51</v>
      </c>
      <c r="AE99" s="13">
        <v>42741</v>
      </c>
      <c r="AJ99" s="2"/>
      <c r="AL99" s="2"/>
      <c r="AM99" s="1" t="s">
        <v>1981</v>
      </c>
      <c r="AN99" s="1" t="s">
        <v>1982</v>
      </c>
      <c r="AO99" s="1" t="s">
        <v>568</v>
      </c>
      <c r="AR99" s="4" t="s">
        <v>1907</v>
      </c>
    </row>
    <row r="100" spans="1:44">
      <c r="A100" s="1" t="s">
        <v>1983</v>
      </c>
      <c r="B100" s="5" t="s">
        <v>1984</v>
      </c>
      <c r="C100" s="1" t="s">
        <v>1985</v>
      </c>
      <c r="D100" s="1" t="s">
        <v>1986</v>
      </c>
      <c r="G100" s="10" t="s">
        <v>1987</v>
      </c>
      <c r="H100" s="7" t="s">
        <v>1988</v>
      </c>
      <c r="J100" s="7" t="s">
        <v>1989</v>
      </c>
      <c r="K100" s="7" t="s">
        <v>1314</v>
      </c>
      <c r="M100" s="7" t="s">
        <v>1220</v>
      </c>
      <c r="O100" s="20" t="s">
        <v>1990</v>
      </c>
      <c r="P100" s="1" t="s">
        <v>464</v>
      </c>
      <c r="Q100" s="1" t="s">
        <v>1991</v>
      </c>
      <c r="R100" s="1" t="s">
        <v>1992</v>
      </c>
      <c r="S100" s="1" t="s">
        <v>991</v>
      </c>
      <c r="T100" s="2"/>
      <c r="U100" s="2"/>
      <c r="V100" s="7" t="s">
        <v>490</v>
      </c>
      <c r="W100" s="2"/>
      <c r="X100" s="2"/>
      <c r="Y100" s="2"/>
      <c r="Z100" s="1" t="s">
        <v>148</v>
      </c>
      <c r="AA100" s="12" t="s">
        <v>1118</v>
      </c>
      <c r="AB100" s="7" t="s">
        <v>1980</v>
      </c>
      <c r="AC100" s="7" t="s">
        <v>79</v>
      </c>
      <c r="AD100" s="7" t="s">
        <v>51</v>
      </c>
      <c r="AE100" s="10" t="s">
        <v>1993</v>
      </c>
      <c r="AJ100" s="2"/>
      <c r="AL100" s="2"/>
      <c r="AM100" s="1" t="s">
        <v>1994</v>
      </c>
      <c r="AN100" s="1" t="s">
        <v>1995</v>
      </c>
      <c r="AO100" s="1" t="s">
        <v>1818</v>
      </c>
      <c r="AR100" s="4" t="s">
        <v>1907</v>
      </c>
    </row>
    <row r="101" spans="1:44">
      <c r="A101" s="1" t="s">
        <v>1996</v>
      </c>
      <c r="B101" s="5" t="s">
        <v>1997</v>
      </c>
      <c r="C101" s="1" t="s">
        <v>1998</v>
      </c>
      <c r="D101" s="1" t="s">
        <v>1999</v>
      </c>
      <c r="G101" s="6">
        <v>23864</v>
      </c>
      <c r="H101" s="7" t="s">
        <v>2000</v>
      </c>
      <c r="J101" s="7" t="s">
        <v>2001</v>
      </c>
      <c r="K101" s="7"/>
      <c r="M101" s="7" t="s">
        <v>1169</v>
      </c>
      <c r="O101" s="20" t="s">
        <v>2002</v>
      </c>
      <c r="P101" s="1" t="s">
        <v>464</v>
      </c>
      <c r="S101" s="1" t="s">
        <v>991</v>
      </c>
      <c r="T101" s="2"/>
      <c r="U101" s="2"/>
      <c r="V101" s="7" t="s">
        <v>89</v>
      </c>
      <c r="W101" s="2"/>
      <c r="X101" s="2"/>
      <c r="Y101" s="2"/>
      <c r="Z101" s="1" t="s">
        <v>148</v>
      </c>
      <c r="AA101" s="12" t="s">
        <v>1666</v>
      </c>
      <c r="AB101" s="7" t="s">
        <v>1667</v>
      </c>
      <c r="AC101" s="7" t="s">
        <v>79</v>
      </c>
      <c r="AD101" s="7" t="s">
        <v>51</v>
      </c>
      <c r="AE101" s="13">
        <v>32725</v>
      </c>
      <c r="AJ101" s="2"/>
      <c r="AL101" s="2"/>
      <c r="AM101" s="1" t="s">
        <v>2003</v>
      </c>
      <c r="AN101" s="1" t="s">
        <v>2004</v>
      </c>
      <c r="AO101" s="1" t="s">
        <v>95</v>
      </c>
      <c r="AR101" s="4" t="s">
        <v>1907</v>
      </c>
    </row>
    <row r="102" spans="1:44">
      <c r="A102" s="1" t="s">
        <v>2005</v>
      </c>
      <c r="B102" s="5" t="s">
        <v>2006</v>
      </c>
      <c r="C102" s="1" t="s">
        <v>2007</v>
      </c>
      <c r="D102" s="1" t="s">
        <v>2008</v>
      </c>
      <c r="G102" s="10" t="s">
        <v>2009</v>
      </c>
      <c r="H102" s="7" t="s">
        <v>2010</v>
      </c>
      <c r="J102" s="7" t="s">
        <v>2011</v>
      </c>
      <c r="K102" s="7"/>
      <c r="M102" s="7" t="s">
        <v>2012</v>
      </c>
      <c r="O102" s="20" t="s">
        <v>2013</v>
      </c>
      <c r="P102" s="1" t="s">
        <v>464</v>
      </c>
      <c r="R102" s="1" t="s">
        <v>2014</v>
      </c>
      <c r="S102" s="1" t="s">
        <v>991</v>
      </c>
      <c r="T102" s="2"/>
      <c r="U102" s="2"/>
      <c r="V102" s="7" t="s">
        <v>490</v>
      </c>
      <c r="W102" s="2"/>
      <c r="X102" s="2"/>
      <c r="Y102" s="2"/>
      <c r="Z102" s="1" t="s">
        <v>148</v>
      </c>
      <c r="AA102" s="12" t="s">
        <v>1118</v>
      </c>
      <c r="AB102" s="7" t="s">
        <v>1980</v>
      </c>
      <c r="AC102" s="7" t="s">
        <v>79</v>
      </c>
      <c r="AD102" s="7" t="s">
        <v>51</v>
      </c>
      <c r="AE102" s="13">
        <v>43138</v>
      </c>
      <c r="AJ102" s="2"/>
      <c r="AL102" s="2"/>
      <c r="AM102" s="1" t="s">
        <v>2015</v>
      </c>
      <c r="AO102" s="1" t="s">
        <v>1404</v>
      </c>
      <c r="AR102" s="4" t="s">
        <v>1907</v>
      </c>
    </row>
    <row r="103" spans="1:44">
      <c r="A103" s="1" t="s">
        <v>2016</v>
      </c>
      <c r="B103" s="5" t="s">
        <v>2017</v>
      </c>
      <c r="C103" s="1" t="s">
        <v>2018</v>
      </c>
      <c r="D103" s="1" t="s">
        <v>2019</v>
      </c>
      <c r="G103" s="6">
        <v>31718</v>
      </c>
      <c r="H103" s="7" t="s">
        <v>2020</v>
      </c>
      <c r="J103" s="7" t="s">
        <v>2021</v>
      </c>
      <c r="K103" s="7"/>
      <c r="M103" s="7" t="s">
        <v>2022</v>
      </c>
      <c r="O103" s="20" t="s">
        <v>2023</v>
      </c>
      <c r="P103" s="1" t="s">
        <v>464</v>
      </c>
      <c r="Q103" s="1" t="s">
        <v>2024</v>
      </c>
      <c r="R103" s="1" t="s">
        <v>2025</v>
      </c>
      <c r="S103" s="1" t="s">
        <v>991</v>
      </c>
      <c r="T103" s="2"/>
      <c r="U103" s="2"/>
      <c r="V103" s="7" t="s">
        <v>89</v>
      </c>
      <c r="W103" s="2"/>
      <c r="X103" s="2"/>
      <c r="Y103" s="2"/>
      <c r="Z103" s="1" t="s">
        <v>148</v>
      </c>
      <c r="AA103" s="12" t="s">
        <v>1118</v>
      </c>
      <c r="AB103" s="7" t="s">
        <v>1980</v>
      </c>
      <c r="AC103" s="7" t="s">
        <v>79</v>
      </c>
      <c r="AD103" s="7" t="s">
        <v>51</v>
      </c>
      <c r="AE103" s="13">
        <v>43138</v>
      </c>
      <c r="AJ103" s="2"/>
      <c r="AL103" s="2"/>
      <c r="AM103" s="1" t="s">
        <v>2026</v>
      </c>
      <c r="AN103" s="1" t="s">
        <v>2027</v>
      </c>
      <c r="AO103" s="1" t="s">
        <v>667</v>
      </c>
      <c r="AR103" s="4" t="s">
        <v>1907</v>
      </c>
    </row>
    <row r="104" spans="1:44">
      <c r="A104" s="1" t="s">
        <v>2028</v>
      </c>
      <c r="B104" s="5" t="s">
        <v>2029</v>
      </c>
      <c r="C104" s="1" t="s">
        <v>2030</v>
      </c>
      <c r="D104" s="1" t="s">
        <v>1999</v>
      </c>
      <c r="G104" s="6">
        <v>24633</v>
      </c>
      <c r="H104" s="7" t="s">
        <v>2031</v>
      </c>
      <c r="J104" s="7" t="s">
        <v>2032</v>
      </c>
      <c r="K104" s="7" t="s">
        <v>2033</v>
      </c>
      <c r="M104" s="7" t="s">
        <v>1952</v>
      </c>
      <c r="O104" s="20" t="s">
        <v>2034</v>
      </c>
      <c r="P104" s="1" t="s">
        <v>464</v>
      </c>
      <c r="Q104" s="1" t="s">
        <v>2035</v>
      </c>
      <c r="R104" s="1" t="s">
        <v>2036</v>
      </c>
      <c r="S104" s="1" t="s">
        <v>991</v>
      </c>
      <c r="T104" s="2"/>
      <c r="U104" s="2"/>
      <c r="V104" s="7" t="s">
        <v>89</v>
      </c>
      <c r="W104" s="2"/>
      <c r="X104" s="2"/>
      <c r="Y104" s="2"/>
      <c r="Z104" s="1" t="s">
        <v>148</v>
      </c>
      <c r="AA104" s="12" t="s">
        <v>90</v>
      </c>
      <c r="AB104" s="7" t="s">
        <v>1416</v>
      </c>
      <c r="AC104" s="7" t="s">
        <v>79</v>
      </c>
      <c r="AD104" s="7" t="s">
        <v>51</v>
      </c>
      <c r="AE104" s="13">
        <v>43771</v>
      </c>
      <c r="AJ104" s="2"/>
      <c r="AL104" s="2"/>
      <c r="AM104" s="1" t="s">
        <v>2037</v>
      </c>
      <c r="AN104" s="1" t="s">
        <v>2038</v>
      </c>
      <c r="AO104" s="1" t="s">
        <v>95</v>
      </c>
      <c r="AR104" s="4" t="s">
        <v>1907</v>
      </c>
    </row>
    <row r="105" spans="1:44">
      <c r="A105" s="1" t="s">
        <v>2039</v>
      </c>
      <c r="B105" s="5" t="s">
        <v>2040</v>
      </c>
      <c r="C105" s="1" t="s">
        <v>2041</v>
      </c>
      <c r="D105" s="1" t="s">
        <v>1165</v>
      </c>
      <c r="G105" s="10" t="s">
        <v>2042</v>
      </c>
      <c r="H105" s="7" t="s">
        <v>2043</v>
      </c>
      <c r="J105" s="7" t="s">
        <v>2044</v>
      </c>
      <c r="K105" s="7"/>
      <c r="M105" s="7" t="s">
        <v>1846</v>
      </c>
      <c r="O105" s="20" t="s">
        <v>2045</v>
      </c>
      <c r="P105" s="1" t="s">
        <v>464</v>
      </c>
      <c r="S105" s="1" t="s">
        <v>991</v>
      </c>
      <c r="T105" s="2"/>
      <c r="U105" s="2"/>
      <c r="V105" s="7" t="s">
        <v>89</v>
      </c>
      <c r="W105" s="2"/>
      <c r="X105" s="2"/>
      <c r="Y105" s="2"/>
      <c r="Z105" s="1" t="s">
        <v>148</v>
      </c>
      <c r="AA105" s="12" t="s">
        <v>2046</v>
      </c>
      <c r="AB105" s="7" t="s">
        <v>1416</v>
      </c>
      <c r="AC105" s="7" t="s">
        <v>79</v>
      </c>
      <c r="AD105" s="7" t="s">
        <v>51</v>
      </c>
      <c r="AE105" s="10" t="s">
        <v>2047</v>
      </c>
      <c r="AJ105" s="2"/>
      <c r="AL105" s="2"/>
      <c r="AM105" s="1" t="s">
        <v>2048</v>
      </c>
      <c r="AN105" s="1" t="s">
        <v>2049</v>
      </c>
      <c r="AO105" s="1" t="s">
        <v>95</v>
      </c>
      <c r="AR105" s="4" t="s">
        <v>1907</v>
      </c>
    </row>
    <row r="106" spans="1:44">
      <c r="A106" s="1" t="s">
        <v>2050</v>
      </c>
      <c r="B106" s="5" t="s">
        <v>2051</v>
      </c>
      <c r="C106" s="1" t="s">
        <v>2052</v>
      </c>
      <c r="D106" s="1" t="s">
        <v>2053</v>
      </c>
      <c r="G106" s="6">
        <v>27250</v>
      </c>
      <c r="H106" s="7" t="s">
        <v>2054</v>
      </c>
      <c r="J106" s="7" t="s">
        <v>2055</v>
      </c>
      <c r="K106" s="7"/>
      <c r="M106" s="7" t="s">
        <v>1141</v>
      </c>
      <c r="O106" s="20" t="s">
        <v>2056</v>
      </c>
      <c r="P106" s="1" t="s">
        <v>464</v>
      </c>
      <c r="R106" s="1" t="s">
        <v>2057</v>
      </c>
      <c r="S106" s="1" t="s">
        <v>991</v>
      </c>
      <c r="T106" s="2"/>
      <c r="U106" s="2"/>
      <c r="V106" s="7" t="s">
        <v>89</v>
      </c>
      <c r="W106" s="2"/>
      <c r="X106" s="2"/>
      <c r="Y106" s="2"/>
      <c r="Z106" s="1" t="s">
        <v>148</v>
      </c>
      <c r="AA106" s="12" t="s">
        <v>191</v>
      </c>
      <c r="AB106" s="7" t="s">
        <v>1416</v>
      </c>
      <c r="AC106" s="7" t="s">
        <v>79</v>
      </c>
      <c r="AD106" s="7" t="s">
        <v>51</v>
      </c>
      <c r="AE106" s="10" t="s">
        <v>2058</v>
      </c>
      <c r="AJ106" s="2"/>
      <c r="AL106" s="2"/>
      <c r="AM106" s="1" t="s">
        <v>2059</v>
      </c>
      <c r="AN106" s="1" t="s">
        <v>2060</v>
      </c>
      <c r="AO106" s="1" t="s">
        <v>95</v>
      </c>
      <c r="AR106" s="4" t="s">
        <v>1907</v>
      </c>
    </row>
    <row r="107" spans="1:44">
      <c r="A107" s="1" t="s">
        <v>2061</v>
      </c>
      <c r="B107" s="5" t="s">
        <v>2062</v>
      </c>
      <c r="C107" s="1" t="s">
        <v>2063</v>
      </c>
      <c r="D107" s="1" t="s">
        <v>2064</v>
      </c>
      <c r="G107" s="6">
        <v>30750</v>
      </c>
      <c r="H107" s="7" t="s">
        <v>2065</v>
      </c>
      <c r="J107" s="7" t="s">
        <v>2066</v>
      </c>
      <c r="K107" s="7" t="s">
        <v>2067</v>
      </c>
      <c r="M107" s="7" t="s">
        <v>1299</v>
      </c>
      <c r="O107" s="20" t="s">
        <v>2068</v>
      </c>
      <c r="P107" s="1" t="s">
        <v>464</v>
      </c>
      <c r="Q107" s="1" t="s">
        <v>2069</v>
      </c>
      <c r="S107" s="1" t="s">
        <v>991</v>
      </c>
      <c r="T107" s="2"/>
      <c r="U107" s="2"/>
      <c r="V107" s="7" t="s">
        <v>490</v>
      </c>
      <c r="W107" s="2"/>
      <c r="X107" s="2"/>
      <c r="Y107" s="2"/>
      <c r="Z107" s="1" t="s">
        <v>148</v>
      </c>
      <c r="AA107" s="12" t="s">
        <v>1118</v>
      </c>
      <c r="AB107" s="7" t="s">
        <v>1667</v>
      </c>
      <c r="AC107" s="7" t="s">
        <v>79</v>
      </c>
      <c r="AD107" s="7" t="s">
        <v>51</v>
      </c>
      <c r="AE107" s="10" t="s">
        <v>2070</v>
      </c>
      <c r="AJ107" s="2"/>
      <c r="AL107" s="2"/>
      <c r="AM107" s="1" t="s">
        <v>2071</v>
      </c>
      <c r="AN107" s="1" t="s">
        <v>2072</v>
      </c>
      <c r="AO107" s="1" t="s">
        <v>2073</v>
      </c>
      <c r="AR107" s="4" t="s">
        <v>1907</v>
      </c>
    </row>
    <row r="108" spans="1:44">
      <c r="A108" s="1" t="s">
        <v>2074</v>
      </c>
      <c r="B108" s="5" t="s">
        <v>2075</v>
      </c>
      <c r="C108" s="1" t="s">
        <v>2076</v>
      </c>
      <c r="D108" s="1" t="s">
        <v>2077</v>
      </c>
      <c r="G108" s="10" t="s">
        <v>2078</v>
      </c>
      <c r="H108" s="7" t="s">
        <v>2079</v>
      </c>
      <c r="J108" s="7" t="s">
        <v>2080</v>
      </c>
      <c r="K108" s="7"/>
      <c r="M108" s="7" t="s">
        <v>2081</v>
      </c>
      <c r="O108" s="20" t="s">
        <v>2082</v>
      </c>
      <c r="P108" s="1" t="s">
        <v>464</v>
      </c>
      <c r="S108" s="1" t="s">
        <v>991</v>
      </c>
      <c r="T108" s="2"/>
      <c r="U108" s="2"/>
      <c r="V108" s="7" t="s">
        <v>89</v>
      </c>
      <c r="W108" s="2"/>
      <c r="X108" s="2"/>
      <c r="Y108" s="2"/>
      <c r="Z108" s="1" t="s">
        <v>148</v>
      </c>
      <c r="AA108" s="12" t="s">
        <v>207</v>
      </c>
      <c r="AB108" s="7" t="s">
        <v>1667</v>
      </c>
      <c r="AC108" s="7" t="s">
        <v>79</v>
      </c>
      <c r="AD108" s="7" t="s">
        <v>51</v>
      </c>
      <c r="AE108" s="13">
        <v>40273</v>
      </c>
      <c r="AJ108" s="2"/>
      <c r="AL108" s="2"/>
      <c r="AM108" s="1" t="s">
        <v>2083</v>
      </c>
      <c r="AN108" s="1" t="s">
        <v>2084</v>
      </c>
      <c r="AO108" s="1" t="s">
        <v>969</v>
      </c>
      <c r="AR108" s="4" t="s">
        <v>1907</v>
      </c>
    </row>
    <row r="109" spans="1:44">
      <c r="A109" s="1" t="s">
        <v>2085</v>
      </c>
      <c r="B109" s="5" t="s">
        <v>2086</v>
      </c>
      <c r="C109" s="1" t="s">
        <v>2087</v>
      </c>
      <c r="D109" s="1" t="s">
        <v>2088</v>
      </c>
      <c r="G109" s="6">
        <v>30478</v>
      </c>
      <c r="H109" s="7" t="s">
        <v>2089</v>
      </c>
      <c r="J109" s="7" t="s">
        <v>2090</v>
      </c>
      <c r="K109" s="7"/>
      <c r="M109" s="7" t="s">
        <v>2091</v>
      </c>
      <c r="O109" s="20" t="s">
        <v>2092</v>
      </c>
      <c r="P109" s="1" t="s">
        <v>464</v>
      </c>
      <c r="R109" s="1" t="s">
        <v>2093</v>
      </c>
      <c r="S109" s="1" t="s">
        <v>991</v>
      </c>
      <c r="T109" s="2"/>
      <c r="U109" s="2"/>
      <c r="V109" s="7" t="s">
        <v>89</v>
      </c>
      <c r="W109" s="2"/>
      <c r="X109" s="2"/>
      <c r="Y109" s="2"/>
      <c r="Z109" s="1" t="s">
        <v>148</v>
      </c>
      <c r="AA109" s="12" t="s">
        <v>1074</v>
      </c>
      <c r="AB109" s="7" t="s">
        <v>1416</v>
      </c>
      <c r="AC109" s="7" t="s">
        <v>79</v>
      </c>
      <c r="AD109" s="7" t="s">
        <v>51</v>
      </c>
      <c r="AE109" s="13">
        <v>40612</v>
      </c>
      <c r="AJ109" s="2"/>
      <c r="AL109" s="2"/>
      <c r="AM109" s="1" t="s">
        <v>2094</v>
      </c>
      <c r="AN109" s="1" t="s">
        <v>2095</v>
      </c>
      <c r="AR109" s="4" t="s">
        <v>1907</v>
      </c>
    </row>
    <row r="110" spans="1:44">
      <c r="A110" s="1" t="s">
        <v>2096</v>
      </c>
      <c r="B110" s="5" t="s">
        <v>2097</v>
      </c>
      <c r="C110" s="1" t="s">
        <v>2098</v>
      </c>
      <c r="D110" s="1" t="s">
        <v>2099</v>
      </c>
      <c r="G110" s="6">
        <v>22864</v>
      </c>
      <c r="H110" s="7"/>
      <c r="J110" s="7" t="s">
        <v>2100</v>
      </c>
      <c r="K110" s="7"/>
      <c r="M110" s="7" t="s">
        <v>2101</v>
      </c>
      <c r="O110" s="20" t="s">
        <v>2102</v>
      </c>
      <c r="P110" s="1" t="s">
        <v>464</v>
      </c>
      <c r="S110" s="1" t="s">
        <v>991</v>
      </c>
      <c r="T110" s="2"/>
      <c r="U110" s="2"/>
      <c r="V110" s="7" t="s">
        <v>89</v>
      </c>
      <c r="W110" s="2"/>
      <c r="X110" s="2"/>
      <c r="Y110" s="2"/>
      <c r="Z110" s="1" t="s">
        <v>148</v>
      </c>
      <c r="AA110" s="12" t="s">
        <v>270</v>
      </c>
      <c r="AB110" s="7" t="s">
        <v>1489</v>
      </c>
      <c r="AC110" s="7" t="s">
        <v>79</v>
      </c>
      <c r="AD110" s="7" t="s">
        <v>57</v>
      </c>
      <c r="AE110" s="23">
        <v>37236</v>
      </c>
      <c r="AJ110" s="2"/>
      <c r="AL110" s="2"/>
      <c r="AM110" s="1" t="s">
        <v>2103</v>
      </c>
      <c r="AN110" s="1" t="s">
        <v>2104</v>
      </c>
      <c r="AO110" s="1" t="s">
        <v>95</v>
      </c>
      <c r="AR110" s="4" t="s">
        <v>2105</v>
      </c>
    </row>
    <row r="111" spans="1:44">
      <c r="A111" s="1" t="s">
        <v>2106</v>
      </c>
      <c r="B111" s="5" t="s">
        <v>2107</v>
      </c>
      <c r="C111" s="1" t="s">
        <v>2108</v>
      </c>
      <c r="D111" s="1" t="s">
        <v>1451</v>
      </c>
      <c r="G111" s="6">
        <v>22650</v>
      </c>
      <c r="H111" s="7"/>
      <c r="J111" s="7" t="s">
        <v>2109</v>
      </c>
      <c r="K111" s="7"/>
      <c r="M111" s="7" t="s">
        <v>2110</v>
      </c>
      <c r="O111" s="20" t="s">
        <v>2111</v>
      </c>
      <c r="P111" s="1" t="s">
        <v>464</v>
      </c>
      <c r="Q111" s="1" t="s">
        <v>2112</v>
      </c>
      <c r="S111" s="1" t="s">
        <v>991</v>
      </c>
      <c r="T111" s="2"/>
      <c r="U111" s="2"/>
      <c r="V111" s="7" t="s">
        <v>89</v>
      </c>
      <c r="W111" s="2"/>
      <c r="X111" s="2"/>
      <c r="Y111" s="2"/>
      <c r="Z111" s="1" t="s">
        <v>148</v>
      </c>
      <c r="AA111" s="12" t="s">
        <v>2113</v>
      </c>
      <c r="AB111" s="7" t="s">
        <v>2114</v>
      </c>
      <c r="AC111" s="7" t="s">
        <v>79</v>
      </c>
      <c r="AD111" s="7" t="s">
        <v>57</v>
      </c>
      <c r="AE111" s="13">
        <v>29225</v>
      </c>
      <c r="AJ111" s="2"/>
      <c r="AL111" s="2"/>
      <c r="AM111" s="1" t="s">
        <v>2115</v>
      </c>
      <c r="AN111" s="1" t="s">
        <v>2116</v>
      </c>
      <c r="AO111" s="1" t="s">
        <v>95</v>
      </c>
      <c r="AR111" s="4" t="s">
        <v>2105</v>
      </c>
    </row>
    <row r="112" spans="1:44">
      <c r="A112" s="1" t="s">
        <v>2117</v>
      </c>
      <c r="B112" s="5" t="s">
        <v>2118</v>
      </c>
      <c r="C112" s="1" t="s">
        <v>1689</v>
      </c>
      <c r="D112" s="1" t="s">
        <v>1483</v>
      </c>
      <c r="G112" s="10" t="s">
        <v>2119</v>
      </c>
      <c r="H112" s="7"/>
      <c r="J112" s="7" t="s">
        <v>2120</v>
      </c>
      <c r="K112" s="7"/>
      <c r="M112" s="7" t="s">
        <v>1609</v>
      </c>
      <c r="O112" s="20" t="s">
        <v>2121</v>
      </c>
      <c r="P112" s="1" t="s">
        <v>464</v>
      </c>
      <c r="S112" s="1" t="s">
        <v>991</v>
      </c>
      <c r="T112" s="2"/>
      <c r="U112" s="2"/>
      <c r="V112" s="7" t="s">
        <v>89</v>
      </c>
      <c r="W112" s="2"/>
      <c r="X112" s="2"/>
      <c r="Y112" s="2"/>
      <c r="Z112" s="1" t="s">
        <v>148</v>
      </c>
      <c r="AA112" s="12" t="s">
        <v>2122</v>
      </c>
      <c r="AB112" s="7" t="s">
        <v>2114</v>
      </c>
      <c r="AC112" s="7" t="s">
        <v>79</v>
      </c>
      <c r="AD112" s="7" t="s">
        <v>57</v>
      </c>
      <c r="AE112" s="10" t="s">
        <v>2123</v>
      </c>
      <c r="AJ112" s="2"/>
      <c r="AL112" s="2"/>
      <c r="AM112" s="1" t="s">
        <v>2124</v>
      </c>
      <c r="AN112" s="1" t="s">
        <v>2125</v>
      </c>
      <c r="AO112" s="1" t="s">
        <v>667</v>
      </c>
      <c r="AR112" s="4" t="s">
        <v>2105</v>
      </c>
    </row>
    <row r="113" spans="1:44">
      <c r="A113" s="1" t="s">
        <v>2126</v>
      </c>
      <c r="B113" s="5" t="s">
        <v>2127</v>
      </c>
      <c r="C113" s="1" t="s">
        <v>2128</v>
      </c>
      <c r="D113" s="1" t="s">
        <v>1165</v>
      </c>
      <c r="G113" s="6">
        <v>25264</v>
      </c>
      <c r="H113" s="7"/>
      <c r="J113" s="7" t="s">
        <v>2129</v>
      </c>
      <c r="K113" s="7"/>
      <c r="M113" s="7" t="s">
        <v>1220</v>
      </c>
      <c r="O113" s="20" t="s">
        <v>2130</v>
      </c>
      <c r="P113" s="1" t="s">
        <v>464</v>
      </c>
      <c r="S113" s="1" t="s">
        <v>991</v>
      </c>
      <c r="T113" s="2"/>
      <c r="U113" s="2"/>
      <c r="V113" s="7" t="s">
        <v>89</v>
      </c>
      <c r="W113" s="2"/>
      <c r="X113" s="2"/>
      <c r="Y113" s="2"/>
      <c r="Z113" s="1" t="s">
        <v>148</v>
      </c>
      <c r="AA113" s="12" t="s">
        <v>2122</v>
      </c>
      <c r="AB113" s="7" t="s">
        <v>2114</v>
      </c>
      <c r="AC113" s="7" t="s">
        <v>79</v>
      </c>
      <c r="AD113" s="7" t="s">
        <v>57</v>
      </c>
      <c r="AE113" s="13">
        <v>37113</v>
      </c>
      <c r="AJ113" s="2"/>
      <c r="AL113" s="2"/>
      <c r="AM113" s="1" t="s">
        <v>2131</v>
      </c>
      <c r="AN113" s="1" t="s">
        <v>2132</v>
      </c>
      <c r="AO113" s="1" t="s">
        <v>95</v>
      </c>
      <c r="AR113" s="4" t="s">
        <v>2105</v>
      </c>
    </row>
    <row r="114" spans="1:44">
      <c r="A114" s="1" t="s">
        <v>2133</v>
      </c>
      <c r="B114" s="5" t="s">
        <v>2134</v>
      </c>
      <c r="C114" s="1" t="s">
        <v>2135</v>
      </c>
      <c r="D114" s="1" t="s">
        <v>977</v>
      </c>
      <c r="G114" s="10" t="s">
        <v>2136</v>
      </c>
      <c r="H114" s="7"/>
      <c r="J114" s="7" t="s">
        <v>2137</v>
      </c>
      <c r="K114" s="7"/>
      <c r="M114" s="7" t="s">
        <v>2091</v>
      </c>
      <c r="O114" s="20" t="s">
        <v>2138</v>
      </c>
      <c r="P114" s="1" t="s">
        <v>464</v>
      </c>
      <c r="S114" s="1" t="s">
        <v>991</v>
      </c>
      <c r="T114" s="2"/>
      <c r="U114" s="2"/>
      <c r="V114" s="7" t="s">
        <v>89</v>
      </c>
      <c r="W114" s="2"/>
      <c r="X114" s="2"/>
      <c r="Y114" s="2"/>
      <c r="Z114" s="1" t="s">
        <v>148</v>
      </c>
      <c r="AA114" s="12" t="s">
        <v>2139</v>
      </c>
      <c r="AB114" s="7" t="s">
        <v>2114</v>
      </c>
      <c r="AC114" s="7" t="s">
        <v>79</v>
      </c>
      <c r="AD114" s="7" t="s">
        <v>57</v>
      </c>
      <c r="AE114" s="13">
        <v>40371</v>
      </c>
      <c r="AJ114" s="2"/>
      <c r="AL114" s="2"/>
      <c r="AM114" s="1" t="s">
        <v>2140</v>
      </c>
      <c r="AN114" s="1" t="s">
        <v>2141</v>
      </c>
      <c r="AO114" s="1" t="s">
        <v>95</v>
      </c>
      <c r="AR114" s="4" t="s">
        <v>2105</v>
      </c>
    </row>
    <row r="115" spans="1:44">
      <c r="A115" s="1" t="s">
        <v>2142</v>
      </c>
      <c r="B115" s="5" t="s">
        <v>2143</v>
      </c>
      <c r="C115" s="1" t="s">
        <v>2144</v>
      </c>
      <c r="D115" s="1" t="s">
        <v>2145</v>
      </c>
      <c r="G115" s="19">
        <v>21833</v>
      </c>
      <c r="H115" s="7" t="s">
        <v>2146</v>
      </c>
      <c r="J115" s="15" t="s">
        <v>2147</v>
      </c>
      <c r="K115" s="7"/>
      <c r="M115" s="7" t="s">
        <v>1846</v>
      </c>
      <c r="O115" s="20" t="s">
        <v>2148</v>
      </c>
      <c r="P115" s="1" t="s">
        <v>464</v>
      </c>
      <c r="Q115" s="1" t="s">
        <v>2149</v>
      </c>
      <c r="S115" s="1" t="s">
        <v>991</v>
      </c>
      <c r="T115" s="2"/>
      <c r="U115" s="2"/>
      <c r="V115" s="7" t="s">
        <v>89</v>
      </c>
      <c r="W115" s="2"/>
      <c r="X115" s="2"/>
      <c r="Y115" s="2"/>
      <c r="Z115" s="1" t="s">
        <v>148</v>
      </c>
      <c r="AA115" s="12" t="s">
        <v>957</v>
      </c>
      <c r="AB115" s="7" t="s">
        <v>1477</v>
      </c>
      <c r="AC115" s="7" t="s">
        <v>79</v>
      </c>
      <c r="AD115" s="7" t="s">
        <v>57</v>
      </c>
      <c r="AE115" s="13">
        <v>32327</v>
      </c>
      <c r="AJ115" s="2"/>
      <c r="AL115" s="2"/>
      <c r="AM115" s="1" t="s">
        <v>2150</v>
      </c>
      <c r="AN115" s="1" t="s">
        <v>2151</v>
      </c>
      <c r="AO115" s="1" t="s">
        <v>95</v>
      </c>
      <c r="AR115" s="4" t="s">
        <v>2105</v>
      </c>
    </row>
    <row r="116" spans="1:44">
      <c r="A116" s="1" t="s">
        <v>2152</v>
      </c>
      <c r="B116" s="5" t="s">
        <v>2153</v>
      </c>
      <c r="C116" s="1" t="s">
        <v>1786</v>
      </c>
      <c r="D116" s="1" t="s">
        <v>2019</v>
      </c>
      <c r="G116" s="10" t="s">
        <v>2154</v>
      </c>
      <c r="H116" s="7"/>
      <c r="J116" s="7" t="s">
        <v>2155</v>
      </c>
      <c r="K116" s="7" t="s">
        <v>2156</v>
      </c>
      <c r="M116" s="7" t="s">
        <v>1220</v>
      </c>
      <c r="O116" s="20" t="s">
        <v>2157</v>
      </c>
      <c r="P116" s="1" t="s">
        <v>464</v>
      </c>
      <c r="S116" s="1" t="s">
        <v>991</v>
      </c>
      <c r="T116" s="2"/>
      <c r="U116" s="2"/>
      <c r="V116" s="7" t="s">
        <v>89</v>
      </c>
      <c r="W116" s="2"/>
      <c r="X116" s="2"/>
      <c r="Y116" s="2"/>
      <c r="Z116" s="1" t="s">
        <v>148</v>
      </c>
      <c r="AA116" s="12" t="s">
        <v>270</v>
      </c>
      <c r="AB116" s="7" t="s">
        <v>1489</v>
      </c>
      <c r="AC116" s="7" t="s">
        <v>79</v>
      </c>
      <c r="AD116" s="7" t="s">
        <v>57</v>
      </c>
      <c r="AE116" s="10" t="s">
        <v>2158</v>
      </c>
      <c r="AJ116" s="2"/>
      <c r="AL116" s="2"/>
      <c r="AM116" s="1" t="s">
        <v>2159</v>
      </c>
      <c r="AN116" s="1" t="s">
        <v>2160</v>
      </c>
      <c r="AO116" s="1" t="s">
        <v>95</v>
      </c>
      <c r="AR116" s="4" t="s">
        <v>2105</v>
      </c>
    </row>
    <row r="117" spans="1:44">
      <c r="A117" s="1" t="s">
        <v>2161</v>
      </c>
      <c r="B117" s="5" t="s">
        <v>2162</v>
      </c>
      <c r="C117" s="1" t="s">
        <v>1378</v>
      </c>
      <c r="D117" s="1" t="s">
        <v>2163</v>
      </c>
      <c r="G117" s="10" t="s">
        <v>2164</v>
      </c>
      <c r="H117" s="7"/>
      <c r="J117" s="7" t="s">
        <v>2165</v>
      </c>
      <c r="K117" s="7"/>
      <c r="M117" s="7" t="s">
        <v>2166</v>
      </c>
      <c r="O117" s="20" t="s">
        <v>2167</v>
      </c>
      <c r="P117" s="1" t="s">
        <v>464</v>
      </c>
      <c r="S117" s="1" t="s">
        <v>991</v>
      </c>
      <c r="T117" s="2"/>
      <c r="U117" s="2"/>
      <c r="V117" s="7" t="s">
        <v>89</v>
      </c>
      <c r="W117" s="2"/>
      <c r="X117" s="2"/>
      <c r="Y117" s="2"/>
      <c r="Z117" s="1" t="s">
        <v>148</v>
      </c>
      <c r="AA117" s="12" t="s">
        <v>2122</v>
      </c>
      <c r="AB117" s="7" t="s">
        <v>2114</v>
      </c>
      <c r="AC117" s="7" t="s">
        <v>79</v>
      </c>
      <c r="AD117" s="7" t="s">
        <v>57</v>
      </c>
      <c r="AE117" s="10" t="s">
        <v>2168</v>
      </c>
      <c r="AJ117" s="2"/>
      <c r="AL117" s="2"/>
      <c r="AM117" s="1" t="s">
        <v>2169</v>
      </c>
      <c r="AN117" s="1" t="s">
        <v>2170</v>
      </c>
      <c r="AO117" s="1" t="s">
        <v>568</v>
      </c>
      <c r="AR117" s="4" t="s">
        <v>2105</v>
      </c>
    </row>
    <row r="118" spans="1:44">
      <c r="A118" s="1" t="s">
        <v>2171</v>
      </c>
      <c r="B118" s="5" t="s">
        <v>2172</v>
      </c>
      <c r="C118" s="1" t="s">
        <v>1378</v>
      </c>
      <c r="D118" s="1" t="s">
        <v>2173</v>
      </c>
      <c r="G118" s="10" t="s">
        <v>2174</v>
      </c>
      <c r="H118" s="7"/>
      <c r="J118" s="7" t="s">
        <v>2175</v>
      </c>
      <c r="K118" s="7"/>
      <c r="M118" s="7" t="s">
        <v>1789</v>
      </c>
      <c r="O118" s="20" t="s">
        <v>2176</v>
      </c>
      <c r="P118" s="1" t="s">
        <v>464</v>
      </c>
      <c r="Q118" s="1" t="s">
        <v>2177</v>
      </c>
      <c r="S118" s="1" t="s">
        <v>991</v>
      </c>
      <c r="T118" s="2"/>
      <c r="U118" s="2"/>
      <c r="V118" s="7" t="s">
        <v>89</v>
      </c>
      <c r="W118" s="2"/>
      <c r="X118" s="2"/>
      <c r="Y118" s="2"/>
      <c r="Z118" s="1" t="s">
        <v>148</v>
      </c>
      <c r="AA118" s="12" t="s">
        <v>2122</v>
      </c>
      <c r="AB118" s="7" t="s">
        <v>2114</v>
      </c>
      <c r="AC118" s="7" t="s">
        <v>79</v>
      </c>
      <c r="AD118" s="7" t="s">
        <v>57</v>
      </c>
      <c r="AE118" s="10" t="s">
        <v>2178</v>
      </c>
      <c r="AJ118" s="2"/>
      <c r="AL118" s="2"/>
      <c r="AM118" s="1" t="s">
        <v>2179</v>
      </c>
      <c r="AO118" s="1" t="s">
        <v>876</v>
      </c>
      <c r="AR118" s="4" t="s">
        <v>2105</v>
      </c>
    </row>
    <row r="119" spans="1:44">
      <c r="A119" s="1" t="s">
        <v>2180</v>
      </c>
      <c r="B119" s="5" t="s">
        <v>2181</v>
      </c>
      <c r="C119" s="1" t="s">
        <v>1378</v>
      </c>
      <c r="D119" s="1" t="s">
        <v>2182</v>
      </c>
      <c r="G119" s="10" t="s">
        <v>2183</v>
      </c>
      <c r="H119" s="7"/>
      <c r="J119" s="7" t="s">
        <v>2184</v>
      </c>
      <c r="K119" s="7"/>
      <c r="M119" s="7" t="s">
        <v>1141</v>
      </c>
      <c r="O119" s="20" t="s">
        <v>2185</v>
      </c>
      <c r="P119" s="1" t="s">
        <v>464</v>
      </c>
      <c r="S119" s="1" t="s">
        <v>991</v>
      </c>
      <c r="T119" s="2"/>
      <c r="U119" s="2"/>
      <c r="V119" s="7" t="s">
        <v>89</v>
      </c>
      <c r="W119" s="2"/>
      <c r="X119" s="2"/>
      <c r="Y119" s="2"/>
      <c r="Z119" s="1" t="s">
        <v>148</v>
      </c>
      <c r="AA119" s="12" t="s">
        <v>2122</v>
      </c>
      <c r="AB119" s="7" t="s">
        <v>2114</v>
      </c>
      <c r="AC119" s="7" t="s">
        <v>79</v>
      </c>
      <c r="AD119" s="7" t="s">
        <v>57</v>
      </c>
      <c r="AE119" s="13">
        <v>30682</v>
      </c>
      <c r="AJ119" s="2"/>
      <c r="AL119" s="2"/>
      <c r="AM119" s="1" t="s">
        <v>2186</v>
      </c>
      <c r="AN119" s="1" t="s">
        <v>2187</v>
      </c>
      <c r="AO119" s="1" t="s">
        <v>95</v>
      </c>
      <c r="AR119" s="4" t="s">
        <v>2105</v>
      </c>
    </row>
    <row r="120" spans="1:44">
      <c r="A120" s="1" t="s">
        <v>2188</v>
      </c>
      <c r="B120" s="5" t="s">
        <v>2189</v>
      </c>
      <c r="C120" s="1" t="s">
        <v>2190</v>
      </c>
      <c r="D120" s="1" t="s">
        <v>1934</v>
      </c>
      <c r="G120" s="6">
        <v>23895</v>
      </c>
      <c r="H120" s="7"/>
      <c r="J120" s="7" t="s">
        <v>2191</v>
      </c>
      <c r="K120" s="7" t="s">
        <v>2192</v>
      </c>
      <c r="M120" s="7" t="s">
        <v>1220</v>
      </c>
      <c r="O120" s="20" t="s">
        <v>2193</v>
      </c>
      <c r="P120" s="1" t="s">
        <v>464</v>
      </c>
      <c r="R120" s="1" t="s">
        <v>2194</v>
      </c>
      <c r="S120" s="1" t="s">
        <v>991</v>
      </c>
      <c r="T120" s="2"/>
      <c r="U120" s="2"/>
      <c r="V120" s="7" t="s">
        <v>89</v>
      </c>
      <c r="W120" s="2"/>
      <c r="X120" s="2"/>
      <c r="Y120" s="2"/>
      <c r="Z120" s="1" t="s">
        <v>148</v>
      </c>
      <c r="AA120" s="12" t="s">
        <v>2122</v>
      </c>
      <c r="AB120" s="7" t="s">
        <v>2114</v>
      </c>
      <c r="AC120" s="7" t="s">
        <v>79</v>
      </c>
      <c r="AD120" s="7" t="s">
        <v>57</v>
      </c>
      <c r="AE120" s="13">
        <v>43505</v>
      </c>
      <c r="AJ120" s="2"/>
      <c r="AL120" s="2"/>
      <c r="AM120" s="1" t="s">
        <v>2195</v>
      </c>
      <c r="AN120" s="1" t="s">
        <v>2196</v>
      </c>
      <c r="AO120" s="1" t="s">
        <v>95</v>
      </c>
      <c r="AR120" s="4" t="s">
        <v>2105</v>
      </c>
    </row>
    <row r="121" spans="1:44">
      <c r="A121" s="1" t="s">
        <v>2197</v>
      </c>
      <c r="B121" s="5">
        <v>2016647910</v>
      </c>
      <c r="C121" s="1" t="s">
        <v>2198</v>
      </c>
      <c r="D121" s="1" t="s">
        <v>2199</v>
      </c>
      <c r="G121" s="6">
        <v>24109</v>
      </c>
      <c r="H121" s="7" t="s">
        <v>2200</v>
      </c>
      <c r="J121" s="7" t="s">
        <v>2201</v>
      </c>
      <c r="K121" s="7"/>
      <c r="M121" s="7" t="s">
        <v>2202</v>
      </c>
      <c r="N121" s="7"/>
      <c r="O121" s="7">
        <v>4330</v>
      </c>
      <c r="P121" s="7" t="s">
        <v>450</v>
      </c>
      <c r="R121" s="1" t="s">
        <v>2203</v>
      </c>
      <c r="S121" s="1" t="s">
        <v>1195</v>
      </c>
      <c r="T121" s="2"/>
      <c r="U121" s="2"/>
      <c r="V121" s="7" t="s">
        <v>89</v>
      </c>
      <c r="W121" s="2"/>
      <c r="X121" s="2"/>
      <c r="Y121" s="2"/>
      <c r="Z121" s="1" t="s">
        <v>148</v>
      </c>
      <c r="AA121" s="12" t="s">
        <v>207</v>
      </c>
      <c r="AB121" s="7" t="s">
        <v>691</v>
      </c>
      <c r="AC121" s="7" t="s">
        <v>79</v>
      </c>
      <c r="AD121" s="7" t="s">
        <v>51</v>
      </c>
      <c r="AE121" s="10" t="s">
        <v>2204</v>
      </c>
      <c r="AJ121" s="2"/>
      <c r="AL121" s="2"/>
      <c r="AM121" s="1" t="s">
        <v>2205</v>
      </c>
      <c r="AO121" s="1" t="s">
        <v>95</v>
      </c>
      <c r="AR121" s="4" t="s">
        <v>2206</v>
      </c>
    </row>
    <row r="122" spans="1:44">
      <c r="A122" s="1" t="s">
        <v>2207</v>
      </c>
      <c r="B122" s="5">
        <v>40752</v>
      </c>
      <c r="C122" s="1" t="s">
        <v>2208</v>
      </c>
      <c r="D122" s="1" t="s">
        <v>2209</v>
      </c>
      <c r="G122" s="10" t="s">
        <v>2210</v>
      </c>
      <c r="H122" s="7" t="s">
        <v>2211</v>
      </c>
      <c r="J122" s="7" t="s">
        <v>2212</v>
      </c>
      <c r="K122" s="7"/>
      <c r="M122" s="7" t="s">
        <v>2213</v>
      </c>
      <c r="N122" s="7"/>
      <c r="O122" s="7">
        <v>4010</v>
      </c>
      <c r="P122" s="7" t="s">
        <v>450</v>
      </c>
      <c r="R122" s="1" t="s">
        <v>2214</v>
      </c>
      <c r="S122" s="1" t="s">
        <v>1195</v>
      </c>
      <c r="T122" s="2"/>
      <c r="U122" s="2"/>
      <c r="V122" s="7" t="s">
        <v>89</v>
      </c>
      <c r="W122" s="2"/>
      <c r="X122" s="2"/>
      <c r="Y122" s="2"/>
      <c r="Z122" s="1" t="s">
        <v>148</v>
      </c>
      <c r="AA122" s="12" t="s">
        <v>2215</v>
      </c>
      <c r="AB122" s="7" t="s">
        <v>1477</v>
      </c>
      <c r="AC122" s="7" t="s">
        <v>79</v>
      </c>
      <c r="AD122" s="7" t="s">
        <v>51</v>
      </c>
      <c r="AE122" s="10" t="s">
        <v>2216</v>
      </c>
      <c r="AJ122" s="2"/>
      <c r="AL122" s="2"/>
      <c r="AM122" s="1" t="s">
        <v>2217</v>
      </c>
      <c r="AR122" s="4" t="s">
        <v>2206</v>
      </c>
    </row>
    <row r="123" spans="1:44">
      <c r="A123" s="1" t="s">
        <v>2218</v>
      </c>
      <c r="B123" s="5">
        <v>31088726416</v>
      </c>
      <c r="C123" s="1" t="s">
        <v>2219</v>
      </c>
      <c r="D123" s="1" t="s">
        <v>2220</v>
      </c>
      <c r="G123" s="10" t="s">
        <v>2221</v>
      </c>
      <c r="H123" s="7" t="s">
        <v>2222</v>
      </c>
      <c r="J123" s="7" t="s">
        <v>2223</v>
      </c>
      <c r="K123" s="7"/>
      <c r="M123" s="7" t="s">
        <v>2202</v>
      </c>
      <c r="N123" s="7"/>
      <c r="O123" s="7">
        <v>4330</v>
      </c>
      <c r="P123" s="7" t="s">
        <v>450</v>
      </c>
      <c r="Q123" s="1" t="s">
        <v>2224</v>
      </c>
      <c r="S123" s="1" t="s">
        <v>1195</v>
      </c>
      <c r="T123" s="2"/>
      <c r="U123" s="2"/>
      <c r="V123" s="7" t="s">
        <v>490</v>
      </c>
      <c r="W123" s="2"/>
      <c r="X123" s="2"/>
      <c r="Y123" s="2"/>
      <c r="Z123" s="1" t="s">
        <v>148</v>
      </c>
      <c r="AA123" s="12" t="s">
        <v>2225</v>
      </c>
      <c r="AB123" s="7" t="s">
        <v>818</v>
      </c>
      <c r="AC123" s="7" t="s">
        <v>79</v>
      </c>
      <c r="AD123" s="7" t="s">
        <v>51</v>
      </c>
      <c r="AE123" s="13">
        <v>41671</v>
      </c>
      <c r="AJ123" s="2"/>
      <c r="AL123" s="2"/>
      <c r="AM123" s="1" t="s">
        <v>2226</v>
      </c>
      <c r="AO123" s="1" t="s">
        <v>831</v>
      </c>
      <c r="AR123" s="4" t="s">
        <v>2206</v>
      </c>
    </row>
    <row r="124" spans="1:44">
      <c r="A124" s="1" t="s">
        <v>2227</v>
      </c>
      <c r="B124" s="5" t="s">
        <v>2228</v>
      </c>
      <c r="C124" s="1" t="s">
        <v>2229</v>
      </c>
      <c r="D124" s="1" t="s">
        <v>2230</v>
      </c>
      <c r="G124" s="10" t="s">
        <v>2231</v>
      </c>
      <c r="H124" s="7" t="s">
        <v>2232</v>
      </c>
      <c r="J124" s="24" t="s">
        <v>2233</v>
      </c>
      <c r="K124" s="7"/>
      <c r="M124" s="1" t="s">
        <v>155</v>
      </c>
      <c r="O124" s="20">
        <v>643673</v>
      </c>
      <c r="P124" s="1" t="s">
        <v>155</v>
      </c>
      <c r="R124" s="1" t="s">
        <v>2234</v>
      </c>
      <c r="S124" s="1" t="s">
        <v>1200</v>
      </c>
      <c r="T124" s="2"/>
      <c r="U124" s="2"/>
      <c r="V124" s="7" t="s">
        <v>89</v>
      </c>
      <c r="W124" s="2"/>
      <c r="X124" s="2"/>
      <c r="Y124" s="2"/>
      <c r="Z124" s="1" t="s">
        <v>155</v>
      </c>
      <c r="AA124" s="12" t="s">
        <v>2235</v>
      </c>
      <c r="AB124" s="7" t="s">
        <v>2236</v>
      </c>
      <c r="AC124" s="7" t="s">
        <v>79</v>
      </c>
      <c r="AD124" s="7" t="s">
        <v>51</v>
      </c>
      <c r="AE124" s="13">
        <v>41978</v>
      </c>
      <c r="AJ124" s="2"/>
      <c r="AL124" s="2"/>
      <c r="AM124" s="1" t="s">
        <v>2237</v>
      </c>
      <c r="AN124" s="1" t="s">
        <v>2238</v>
      </c>
      <c r="AO124" s="1" t="s">
        <v>732</v>
      </c>
      <c r="AR124" s="4" t="s">
        <v>2239</v>
      </c>
    </row>
    <row r="125" spans="1:44">
      <c r="A125" s="1" t="s">
        <v>2240</v>
      </c>
      <c r="B125" s="5" t="s">
        <v>2241</v>
      </c>
      <c r="C125" s="1" t="s">
        <v>2242</v>
      </c>
      <c r="D125" s="1" t="s">
        <v>2243</v>
      </c>
      <c r="G125" s="10" t="s">
        <v>2244</v>
      </c>
      <c r="H125" s="7" t="s">
        <v>2245</v>
      </c>
      <c r="J125" s="24" t="s">
        <v>2246</v>
      </c>
      <c r="K125" s="7"/>
      <c r="M125" s="1" t="s">
        <v>155</v>
      </c>
      <c r="O125" s="20">
        <v>680157</v>
      </c>
      <c r="P125" s="1" t="s">
        <v>155</v>
      </c>
      <c r="R125" s="1" t="s">
        <v>2247</v>
      </c>
      <c r="S125" s="1" t="s">
        <v>1200</v>
      </c>
      <c r="T125" s="2"/>
      <c r="U125" s="2"/>
      <c r="V125" s="7" t="s">
        <v>490</v>
      </c>
      <c r="W125" s="2"/>
      <c r="X125" s="2"/>
      <c r="Y125" s="2"/>
      <c r="Z125" s="1" t="s">
        <v>155</v>
      </c>
      <c r="AA125" s="12" t="s">
        <v>2248</v>
      </c>
      <c r="AB125" s="7" t="s">
        <v>360</v>
      </c>
      <c r="AC125" s="7" t="s">
        <v>79</v>
      </c>
      <c r="AD125" s="7" t="s">
        <v>51</v>
      </c>
      <c r="AE125" s="13">
        <v>41068</v>
      </c>
      <c r="AJ125" s="2"/>
      <c r="AL125" s="2"/>
      <c r="AM125" s="1" t="s">
        <v>2249</v>
      </c>
      <c r="AN125" s="1" t="s">
        <v>2250</v>
      </c>
      <c r="AO125" s="1" t="s">
        <v>876</v>
      </c>
      <c r="AR125" s="4" t="s">
        <v>2239</v>
      </c>
    </row>
    <row r="126" spans="1:44">
      <c r="A126" s="1" t="s">
        <v>2251</v>
      </c>
      <c r="B126" s="5" t="s">
        <v>2252</v>
      </c>
      <c r="C126" s="1" t="s">
        <v>2253</v>
      </c>
      <c r="D126" s="1" t="s">
        <v>2254</v>
      </c>
      <c r="G126" s="6">
        <v>31389</v>
      </c>
      <c r="H126" s="7" t="s">
        <v>2255</v>
      </c>
      <c r="J126" s="24" t="s">
        <v>2256</v>
      </c>
      <c r="K126" s="7"/>
      <c r="M126" s="1" t="s">
        <v>155</v>
      </c>
      <c r="O126" s="20">
        <v>648367</v>
      </c>
      <c r="P126" s="1" t="s">
        <v>155</v>
      </c>
      <c r="R126" s="1" t="s">
        <v>2257</v>
      </c>
      <c r="S126" s="1" t="s">
        <v>1200</v>
      </c>
      <c r="T126" s="2"/>
      <c r="U126" s="2"/>
      <c r="V126" s="7" t="s">
        <v>490</v>
      </c>
      <c r="W126" s="2"/>
      <c r="X126" s="2"/>
      <c r="Y126" s="2"/>
      <c r="Z126" s="1" t="s">
        <v>155</v>
      </c>
      <c r="AA126" s="12" t="s">
        <v>2258</v>
      </c>
      <c r="AB126" s="7" t="s">
        <v>2236</v>
      </c>
      <c r="AC126" s="7" t="s">
        <v>79</v>
      </c>
      <c r="AD126" s="7" t="s">
        <v>51</v>
      </c>
      <c r="AE126" s="13">
        <v>42192</v>
      </c>
      <c r="AJ126" s="2"/>
      <c r="AL126" s="2"/>
      <c r="AM126" s="1" t="s">
        <v>2259</v>
      </c>
      <c r="AN126" s="1" t="s">
        <v>2260</v>
      </c>
      <c r="AO126" s="1" t="s">
        <v>2261</v>
      </c>
      <c r="AR126" s="4" t="s">
        <v>2239</v>
      </c>
    </row>
    <row r="127" spans="1:44">
      <c r="A127" s="1" t="s">
        <v>2262</v>
      </c>
      <c r="B127" s="5" t="s">
        <v>2263</v>
      </c>
      <c r="C127" s="1" t="s">
        <v>2264</v>
      </c>
      <c r="D127" s="1" t="s">
        <v>2265</v>
      </c>
      <c r="G127" s="10" t="s">
        <v>2266</v>
      </c>
      <c r="H127" s="7" t="s">
        <v>2267</v>
      </c>
      <c r="J127" s="24" t="s">
        <v>2268</v>
      </c>
      <c r="K127" s="7"/>
      <c r="M127" s="1" t="s">
        <v>155</v>
      </c>
      <c r="O127" s="20">
        <v>640213</v>
      </c>
      <c r="P127" s="1" t="s">
        <v>155</v>
      </c>
      <c r="R127" s="1" t="s">
        <v>2269</v>
      </c>
      <c r="S127" s="1" t="s">
        <v>1200</v>
      </c>
      <c r="T127" s="2"/>
      <c r="U127" s="2"/>
      <c r="V127" s="7" t="s">
        <v>490</v>
      </c>
      <c r="W127" s="2"/>
      <c r="X127" s="2"/>
      <c r="Y127" s="2"/>
      <c r="Z127" s="1" t="s">
        <v>155</v>
      </c>
      <c r="AA127" s="12" t="s">
        <v>424</v>
      </c>
      <c r="AB127" s="7" t="s">
        <v>426</v>
      </c>
      <c r="AC127" s="7" t="s">
        <v>79</v>
      </c>
      <c r="AD127" s="7" t="s">
        <v>51</v>
      </c>
      <c r="AE127" s="13">
        <v>41490</v>
      </c>
      <c r="AJ127" s="2"/>
      <c r="AL127" s="2"/>
      <c r="AM127" s="1" t="s">
        <v>2270</v>
      </c>
      <c r="AO127" s="1" t="s">
        <v>876</v>
      </c>
      <c r="AR127" s="4" t="s">
        <v>2271</v>
      </c>
    </row>
    <row r="128" spans="1:44">
      <c r="A128" s="1" t="s">
        <v>2272</v>
      </c>
      <c r="B128" s="5" t="s">
        <v>2273</v>
      </c>
      <c r="C128" s="1" t="s">
        <v>2274</v>
      </c>
      <c r="D128" s="1" t="s">
        <v>2265</v>
      </c>
      <c r="G128" s="10" t="s">
        <v>2275</v>
      </c>
      <c r="H128" s="7" t="s">
        <v>2276</v>
      </c>
      <c r="J128" s="24" t="s">
        <v>2277</v>
      </c>
      <c r="K128" s="7"/>
      <c r="M128" s="1" t="s">
        <v>155</v>
      </c>
      <c r="O128" s="20">
        <v>689575</v>
      </c>
      <c r="P128" s="1" t="s">
        <v>155</v>
      </c>
      <c r="R128" s="1" t="s">
        <v>2278</v>
      </c>
      <c r="S128" s="1" t="s">
        <v>1200</v>
      </c>
      <c r="T128" s="2"/>
      <c r="U128" s="2"/>
      <c r="V128" s="7" t="s">
        <v>490</v>
      </c>
      <c r="W128" s="2"/>
      <c r="X128" s="2"/>
      <c r="Y128" s="2"/>
      <c r="Z128" s="1" t="s">
        <v>155</v>
      </c>
      <c r="AA128" s="12" t="s">
        <v>2279</v>
      </c>
      <c r="AB128" s="7" t="s">
        <v>2280</v>
      </c>
      <c r="AC128" s="7" t="s">
        <v>79</v>
      </c>
      <c r="AD128" s="7" t="s">
        <v>51</v>
      </c>
      <c r="AE128" s="10" t="s">
        <v>2281</v>
      </c>
      <c r="AJ128" s="2"/>
      <c r="AL128" s="2"/>
      <c r="AM128" s="1" t="s">
        <v>2282</v>
      </c>
      <c r="AN128" s="1" t="s">
        <v>2283</v>
      </c>
      <c r="AO128" s="1" t="s">
        <v>831</v>
      </c>
      <c r="AR128" s="4" t="s">
        <v>2271</v>
      </c>
    </row>
    <row r="129" spans="1:44">
      <c r="A129" s="1" t="s">
        <v>2284</v>
      </c>
      <c r="B129" s="5" t="s">
        <v>2285</v>
      </c>
      <c r="C129" s="1" t="s">
        <v>2286</v>
      </c>
      <c r="D129" s="1" t="s">
        <v>2287</v>
      </c>
      <c r="G129" s="10" t="s">
        <v>2288</v>
      </c>
      <c r="H129" s="7" t="s">
        <v>2289</v>
      </c>
      <c r="J129" s="24" t="s">
        <v>2290</v>
      </c>
      <c r="K129" s="7"/>
      <c r="M129" s="1" t="s">
        <v>155</v>
      </c>
      <c r="O129" s="20">
        <v>64266</v>
      </c>
      <c r="P129" s="1" t="s">
        <v>155</v>
      </c>
      <c r="Q129" s="1" t="s">
        <v>2291</v>
      </c>
      <c r="R129" s="1" t="s">
        <v>2292</v>
      </c>
      <c r="S129" s="1" t="s">
        <v>1200</v>
      </c>
      <c r="T129" s="2"/>
      <c r="U129" s="2"/>
      <c r="V129" s="7" t="s">
        <v>89</v>
      </c>
      <c r="W129" s="2"/>
      <c r="X129" s="2"/>
      <c r="Y129" s="2"/>
      <c r="Z129" s="1" t="s">
        <v>155</v>
      </c>
      <c r="AA129" s="12" t="s">
        <v>495</v>
      </c>
      <c r="AB129" s="7" t="s">
        <v>91</v>
      </c>
      <c r="AC129" s="7" t="s">
        <v>79</v>
      </c>
      <c r="AD129" s="7" t="s">
        <v>51</v>
      </c>
      <c r="AE129" s="13">
        <v>41366</v>
      </c>
      <c r="AJ129" s="2"/>
      <c r="AL129" s="2"/>
      <c r="AM129" s="1" t="s">
        <v>2293</v>
      </c>
      <c r="AN129" s="1" t="s">
        <v>2294</v>
      </c>
      <c r="AO129" s="1" t="s">
        <v>95</v>
      </c>
      <c r="AR129" s="4" t="s">
        <v>2295</v>
      </c>
    </row>
    <row r="130" spans="1:44">
      <c r="A130" s="1" t="s">
        <v>2296</v>
      </c>
      <c r="B130" s="5" t="s">
        <v>2297</v>
      </c>
      <c r="C130" s="1" t="s">
        <v>2298</v>
      </c>
      <c r="D130" s="1" t="s">
        <v>2299</v>
      </c>
      <c r="G130" s="10" t="s">
        <v>2300</v>
      </c>
      <c r="H130" s="7" t="s">
        <v>2301</v>
      </c>
      <c r="J130" s="24" t="s">
        <v>2302</v>
      </c>
      <c r="K130" s="7"/>
      <c r="M130" s="1" t="s">
        <v>155</v>
      </c>
      <c r="O130" s="20">
        <v>761673</v>
      </c>
      <c r="P130" s="1" t="s">
        <v>155</v>
      </c>
      <c r="Q130" s="1" t="s">
        <v>2303</v>
      </c>
      <c r="R130" s="1" t="s">
        <v>2304</v>
      </c>
      <c r="S130" s="1" t="s">
        <v>1200</v>
      </c>
      <c r="T130" s="2"/>
      <c r="U130" s="2"/>
      <c r="V130" s="7" t="s">
        <v>89</v>
      </c>
      <c r="W130" s="2"/>
      <c r="X130" s="2"/>
      <c r="Y130" s="2"/>
      <c r="Z130" s="1" t="s">
        <v>155</v>
      </c>
      <c r="AA130" s="12" t="s">
        <v>2305</v>
      </c>
      <c r="AB130" s="7" t="s">
        <v>2306</v>
      </c>
      <c r="AC130" s="7" t="s">
        <v>79</v>
      </c>
      <c r="AD130" s="7" t="s">
        <v>51</v>
      </c>
      <c r="AE130" s="13">
        <v>41430</v>
      </c>
      <c r="AJ130" s="2"/>
      <c r="AL130" s="2"/>
      <c r="AM130" s="1" t="s">
        <v>2307</v>
      </c>
      <c r="AN130" s="1" t="s">
        <v>2308</v>
      </c>
      <c r="AO130" s="1" t="s">
        <v>95</v>
      </c>
      <c r="AR130" s="4" t="s">
        <v>2295</v>
      </c>
    </row>
    <row r="131" spans="1:44">
      <c r="A131" s="1" t="s">
        <v>2309</v>
      </c>
      <c r="B131" s="5" t="s">
        <v>2310</v>
      </c>
      <c r="C131" s="1" t="s">
        <v>2311</v>
      </c>
      <c r="D131" s="1" t="s">
        <v>2312</v>
      </c>
      <c r="G131" s="10" t="s">
        <v>2313</v>
      </c>
      <c r="H131" s="7" t="s">
        <v>2314</v>
      </c>
      <c r="J131" s="24" t="s">
        <v>2315</v>
      </c>
      <c r="K131" s="7"/>
      <c r="M131" s="1" t="s">
        <v>155</v>
      </c>
      <c r="O131" s="20">
        <v>680637</v>
      </c>
      <c r="P131" s="1" t="s">
        <v>155</v>
      </c>
      <c r="Q131" s="1" t="s">
        <v>2316</v>
      </c>
      <c r="R131" s="1" t="s">
        <v>2317</v>
      </c>
      <c r="S131" s="1" t="s">
        <v>1200</v>
      </c>
      <c r="T131" s="2"/>
      <c r="U131" s="2"/>
      <c r="V131" s="7" t="s">
        <v>89</v>
      </c>
      <c r="W131" s="2"/>
      <c r="X131" s="2"/>
      <c r="Y131" s="2"/>
      <c r="Z131" s="1" t="s">
        <v>155</v>
      </c>
      <c r="AA131" s="12" t="s">
        <v>627</v>
      </c>
      <c r="AB131" s="7" t="s">
        <v>2306</v>
      </c>
      <c r="AC131" s="7" t="s">
        <v>79</v>
      </c>
      <c r="AD131" s="7" t="s">
        <v>51</v>
      </c>
      <c r="AE131" s="13">
        <v>41402</v>
      </c>
      <c r="AJ131" s="2"/>
      <c r="AL131" s="2"/>
      <c r="AM131" s="1" t="s">
        <v>2318</v>
      </c>
      <c r="AO131" s="1" t="s">
        <v>876</v>
      </c>
      <c r="AR131" s="4" t="s">
        <v>2295</v>
      </c>
    </row>
    <row r="132" spans="1:44">
      <c r="A132" s="1" t="s">
        <v>2319</v>
      </c>
      <c r="B132" s="5" t="s">
        <v>2320</v>
      </c>
      <c r="C132" s="1" t="s">
        <v>2321</v>
      </c>
      <c r="D132" s="1" t="s">
        <v>2322</v>
      </c>
      <c r="G132" s="10" t="s">
        <v>2323</v>
      </c>
      <c r="H132" s="7" t="s">
        <v>2324</v>
      </c>
      <c r="J132" s="24" t="s">
        <v>2325</v>
      </c>
      <c r="K132" s="7"/>
      <c r="M132" s="1" t="s">
        <v>155</v>
      </c>
      <c r="O132" s="20">
        <v>120414</v>
      </c>
      <c r="P132" s="1" t="s">
        <v>155</v>
      </c>
      <c r="Q132" s="1" t="s">
        <v>2326</v>
      </c>
      <c r="R132" s="1" t="s">
        <v>2327</v>
      </c>
      <c r="S132" s="1" t="s">
        <v>1200</v>
      </c>
      <c r="T132" s="2"/>
      <c r="U132" s="2"/>
      <c r="V132" s="7" t="s">
        <v>89</v>
      </c>
      <c r="W132" s="2"/>
      <c r="X132" s="2"/>
      <c r="Y132" s="2"/>
      <c r="Z132" s="1" t="s">
        <v>155</v>
      </c>
      <c r="AA132" s="12" t="s">
        <v>2305</v>
      </c>
      <c r="AB132" s="7" t="s">
        <v>2306</v>
      </c>
      <c r="AC132" s="7" t="s">
        <v>79</v>
      </c>
      <c r="AD132" s="7" t="s">
        <v>51</v>
      </c>
      <c r="AE132" s="10" t="s">
        <v>2328</v>
      </c>
      <c r="AJ132" s="2"/>
      <c r="AL132" s="2"/>
      <c r="AM132" s="1" t="s">
        <v>2329</v>
      </c>
      <c r="AN132" s="1" t="s">
        <v>2330</v>
      </c>
      <c r="AO132" s="1" t="s">
        <v>876</v>
      </c>
      <c r="AR132" s="4" t="s">
        <v>2295</v>
      </c>
    </row>
    <row r="133" spans="1:44">
      <c r="A133" s="1" t="s">
        <v>2331</v>
      </c>
      <c r="B133" s="5" t="s">
        <v>2332</v>
      </c>
      <c r="C133" s="1" t="s">
        <v>2333</v>
      </c>
      <c r="D133" s="1" t="s">
        <v>2334</v>
      </c>
      <c r="G133" s="10" t="s">
        <v>2335</v>
      </c>
      <c r="H133" s="7" t="s">
        <v>2336</v>
      </c>
      <c r="J133" s="24" t="s">
        <v>2337</v>
      </c>
      <c r="K133" s="7"/>
      <c r="M133" s="1" t="s">
        <v>155</v>
      </c>
      <c r="O133" s="20">
        <v>730737</v>
      </c>
      <c r="P133" s="1" t="s">
        <v>155</v>
      </c>
      <c r="R133" s="1" t="s">
        <v>2338</v>
      </c>
      <c r="S133" s="1" t="s">
        <v>1200</v>
      </c>
      <c r="T133" s="2"/>
      <c r="U133" s="2"/>
      <c r="V133" s="7" t="s">
        <v>490</v>
      </c>
      <c r="W133" s="2"/>
      <c r="X133" s="2"/>
      <c r="Y133" s="2"/>
      <c r="Z133" s="1" t="s">
        <v>155</v>
      </c>
      <c r="AA133" s="12" t="s">
        <v>627</v>
      </c>
      <c r="AB133" s="7" t="s">
        <v>2306</v>
      </c>
      <c r="AC133" s="7" t="s">
        <v>79</v>
      </c>
      <c r="AD133" s="7" t="s">
        <v>51</v>
      </c>
      <c r="AE133" s="10" t="s">
        <v>2339</v>
      </c>
      <c r="AJ133" s="2"/>
      <c r="AL133" s="2"/>
      <c r="AM133" s="1" t="s">
        <v>2340</v>
      </c>
      <c r="AO133" s="1" t="s">
        <v>438</v>
      </c>
      <c r="AR133" s="4" t="s">
        <v>2295</v>
      </c>
    </row>
    <row r="134" spans="1:44">
      <c r="A134" s="1" t="s">
        <v>2341</v>
      </c>
      <c r="B134" s="5" t="s">
        <v>2342</v>
      </c>
      <c r="C134" s="1" t="s">
        <v>2343</v>
      </c>
      <c r="D134" s="1" t="s">
        <v>2344</v>
      </c>
      <c r="G134" s="6">
        <v>29560</v>
      </c>
      <c r="H134" s="7" t="s">
        <v>2345</v>
      </c>
      <c r="J134" s="24" t="s">
        <v>2346</v>
      </c>
      <c r="K134" s="7"/>
      <c r="M134" s="1" t="s">
        <v>155</v>
      </c>
      <c r="O134" s="20">
        <v>659804</v>
      </c>
      <c r="P134" s="1" t="s">
        <v>155</v>
      </c>
      <c r="R134" s="1" t="s">
        <v>2347</v>
      </c>
      <c r="S134" s="1" t="s">
        <v>1200</v>
      </c>
      <c r="T134" s="2"/>
      <c r="U134" s="2"/>
      <c r="V134" s="7" t="s">
        <v>89</v>
      </c>
      <c r="W134" s="2"/>
      <c r="X134" s="2"/>
      <c r="Y134" s="2"/>
      <c r="Z134" s="1" t="s">
        <v>155</v>
      </c>
      <c r="AA134" s="12" t="s">
        <v>1572</v>
      </c>
      <c r="AB134" s="7" t="s">
        <v>91</v>
      </c>
      <c r="AC134" s="7" t="s">
        <v>79</v>
      </c>
      <c r="AD134" s="7" t="s">
        <v>51</v>
      </c>
      <c r="AE134" s="10" t="s">
        <v>2348</v>
      </c>
      <c r="AJ134" s="2"/>
      <c r="AL134" s="2"/>
      <c r="AM134" s="1" t="s">
        <v>2349</v>
      </c>
      <c r="AO134" s="1" t="s">
        <v>2261</v>
      </c>
      <c r="AR134" s="4" t="s">
        <v>2295</v>
      </c>
    </row>
    <row r="135" spans="1:44">
      <c r="A135" s="1" t="s">
        <v>2350</v>
      </c>
      <c r="B135" s="5" t="s">
        <v>2351</v>
      </c>
      <c r="C135" s="1" t="s">
        <v>2352</v>
      </c>
      <c r="D135" s="1" t="s">
        <v>929</v>
      </c>
      <c r="G135" s="6">
        <v>31170</v>
      </c>
      <c r="H135" s="7" t="s">
        <v>2353</v>
      </c>
      <c r="J135" s="24" t="s">
        <v>2354</v>
      </c>
      <c r="K135" s="7"/>
      <c r="M135" s="1" t="s">
        <v>155</v>
      </c>
      <c r="O135" s="20">
        <v>587846</v>
      </c>
      <c r="P135" s="1" t="s">
        <v>155</v>
      </c>
      <c r="Q135" s="1" t="s">
        <v>2355</v>
      </c>
      <c r="R135" s="1" t="s">
        <v>2356</v>
      </c>
      <c r="S135" s="1" t="s">
        <v>1200</v>
      </c>
      <c r="T135" s="2"/>
      <c r="U135" s="2"/>
      <c r="V135" s="7" t="s">
        <v>89</v>
      </c>
      <c r="W135" s="2"/>
      <c r="X135" s="2"/>
      <c r="Y135" s="2"/>
      <c r="Z135" s="1" t="s">
        <v>155</v>
      </c>
      <c r="AA135" s="12" t="s">
        <v>191</v>
      </c>
      <c r="AB135" s="7" t="s">
        <v>91</v>
      </c>
      <c r="AC135" s="7" t="s">
        <v>79</v>
      </c>
      <c r="AD135" s="7" t="s">
        <v>51</v>
      </c>
      <c r="AE135" s="10" t="s">
        <v>2357</v>
      </c>
      <c r="AJ135" s="2"/>
      <c r="AL135" s="2"/>
      <c r="AM135" s="1" t="s">
        <v>2358</v>
      </c>
      <c r="AN135" s="1" t="s">
        <v>2359</v>
      </c>
      <c r="AO135" s="1" t="s">
        <v>95</v>
      </c>
      <c r="AR135" s="4" t="s">
        <v>2360</v>
      </c>
    </row>
    <row r="136" spans="1:44">
      <c r="A136" s="1" t="s">
        <v>2361</v>
      </c>
      <c r="B136" s="5" t="s">
        <v>2362</v>
      </c>
      <c r="C136" s="1" t="s">
        <v>2363</v>
      </c>
      <c r="D136" s="1" t="s">
        <v>231</v>
      </c>
      <c r="G136" s="6">
        <v>27153</v>
      </c>
      <c r="H136" s="7" t="s">
        <v>2364</v>
      </c>
      <c r="J136" s="24" t="s">
        <v>2365</v>
      </c>
      <c r="K136" s="7"/>
      <c r="M136" s="1" t="s">
        <v>155</v>
      </c>
      <c r="O136" s="20">
        <v>669615</v>
      </c>
      <c r="P136" s="1" t="s">
        <v>155</v>
      </c>
      <c r="Q136" s="1" t="s">
        <v>2366</v>
      </c>
      <c r="R136" s="1" t="s">
        <v>2367</v>
      </c>
      <c r="S136" s="1" t="s">
        <v>1200</v>
      </c>
      <c r="T136" s="2"/>
      <c r="U136" s="2"/>
      <c r="V136" s="7" t="s">
        <v>89</v>
      </c>
      <c r="W136" s="2"/>
      <c r="X136" s="2"/>
      <c r="Y136" s="2"/>
      <c r="Z136" s="1" t="s">
        <v>155</v>
      </c>
      <c r="AA136" s="12" t="s">
        <v>90</v>
      </c>
      <c r="AB136" s="7" t="s">
        <v>91</v>
      </c>
      <c r="AC136" s="7" t="s">
        <v>79</v>
      </c>
      <c r="AD136" s="7" t="s">
        <v>51</v>
      </c>
      <c r="AE136" s="13">
        <v>39114</v>
      </c>
      <c r="AJ136" s="2"/>
      <c r="AL136" s="2"/>
      <c r="AM136" s="1" t="s">
        <v>2368</v>
      </c>
      <c r="AN136" s="1" t="s">
        <v>2369</v>
      </c>
      <c r="AO136" s="1" t="s">
        <v>95</v>
      </c>
      <c r="AR136" s="4" t="s">
        <v>2360</v>
      </c>
    </row>
    <row r="137" spans="1:44">
      <c r="A137" s="1" t="s">
        <v>2370</v>
      </c>
      <c r="B137" s="5" t="s">
        <v>2371</v>
      </c>
      <c r="C137" s="1" t="s">
        <v>2372</v>
      </c>
      <c r="D137" s="1" t="s">
        <v>2373</v>
      </c>
      <c r="G137" s="6">
        <v>30806</v>
      </c>
      <c r="H137" s="7" t="s">
        <v>2374</v>
      </c>
      <c r="J137" s="24" t="s">
        <v>2375</v>
      </c>
      <c r="K137" s="7"/>
      <c r="M137" s="1" t="s">
        <v>155</v>
      </c>
      <c r="O137" s="20">
        <v>642561</v>
      </c>
      <c r="P137" s="1" t="s">
        <v>155</v>
      </c>
      <c r="Q137" s="1" t="s">
        <v>2376</v>
      </c>
      <c r="R137" s="1" t="s">
        <v>2377</v>
      </c>
      <c r="S137" s="1" t="s">
        <v>1200</v>
      </c>
      <c r="T137" s="2"/>
      <c r="U137" s="2"/>
      <c r="V137" s="7" t="s">
        <v>490</v>
      </c>
      <c r="W137" s="2"/>
      <c r="X137" s="2"/>
      <c r="Y137" s="2"/>
      <c r="Z137" s="1" t="s">
        <v>155</v>
      </c>
      <c r="AA137" s="12" t="s">
        <v>1118</v>
      </c>
      <c r="AB137" s="7" t="s">
        <v>2378</v>
      </c>
      <c r="AC137" s="7" t="s">
        <v>79</v>
      </c>
      <c r="AD137" s="7" t="s">
        <v>51</v>
      </c>
      <c r="AE137" s="13">
        <v>41643</v>
      </c>
      <c r="AJ137" s="2"/>
      <c r="AL137" s="2"/>
      <c r="AM137" s="1" t="s">
        <v>2379</v>
      </c>
      <c r="AN137" s="1" t="s">
        <v>2380</v>
      </c>
      <c r="AR137" s="4" t="s">
        <v>2360</v>
      </c>
    </row>
    <row r="138" spans="1:44">
      <c r="A138" s="1" t="s">
        <v>2381</v>
      </c>
      <c r="B138" s="5" t="s">
        <v>2382</v>
      </c>
      <c r="C138" s="1" t="s">
        <v>2383</v>
      </c>
      <c r="D138" s="1" t="s">
        <v>2384</v>
      </c>
      <c r="G138" s="6">
        <v>30869</v>
      </c>
      <c r="H138" s="7" t="s">
        <v>2385</v>
      </c>
      <c r="J138" s="24" t="s">
        <v>2386</v>
      </c>
      <c r="K138" s="7"/>
      <c r="M138" s="1" t="s">
        <v>155</v>
      </c>
      <c r="O138" s="20">
        <v>640688</v>
      </c>
      <c r="P138" s="1" t="s">
        <v>155</v>
      </c>
      <c r="R138" s="1" t="s">
        <v>2387</v>
      </c>
      <c r="S138" s="1" t="s">
        <v>1200</v>
      </c>
      <c r="T138" s="2"/>
      <c r="U138" s="2"/>
      <c r="V138" s="7" t="s">
        <v>490</v>
      </c>
      <c r="W138" s="2"/>
      <c r="X138" s="2"/>
      <c r="Y138" s="2"/>
      <c r="Z138" s="1" t="s">
        <v>155</v>
      </c>
      <c r="AA138" s="12" t="s">
        <v>1118</v>
      </c>
      <c r="AB138" s="7" t="s">
        <v>2378</v>
      </c>
      <c r="AC138" s="7" t="s">
        <v>79</v>
      </c>
      <c r="AD138" s="7" t="s">
        <v>51</v>
      </c>
      <c r="AE138" s="13">
        <v>43744</v>
      </c>
      <c r="AJ138" s="2"/>
      <c r="AL138" s="2"/>
      <c r="AM138" s="1" t="s">
        <v>2388</v>
      </c>
      <c r="AN138" s="1" t="s">
        <v>2389</v>
      </c>
      <c r="AO138" s="1" t="s">
        <v>831</v>
      </c>
      <c r="AR138" s="4" t="s">
        <v>2360</v>
      </c>
    </row>
    <row r="139" spans="1:44">
      <c r="A139" s="1" t="s">
        <v>2390</v>
      </c>
      <c r="B139" s="5" t="s">
        <v>2391</v>
      </c>
      <c r="C139" s="1" t="s">
        <v>2383</v>
      </c>
      <c r="D139" s="1" t="s">
        <v>2392</v>
      </c>
      <c r="G139" s="10" t="s">
        <v>2393</v>
      </c>
      <c r="H139" s="7" t="s">
        <v>2394</v>
      </c>
      <c r="J139" s="24" t="s">
        <v>2395</v>
      </c>
      <c r="K139" s="7"/>
      <c r="M139" s="1" t="s">
        <v>155</v>
      </c>
      <c r="O139" s="20">
        <v>461220</v>
      </c>
      <c r="P139" s="1" t="s">
        <v>155</v>
      </c>
      <c r="Q139" s="1" t="s">
        <v>2396</v>
      </c>
      <c r="R139" s="1" t="s">
        <v>2397</v>
      </c>
      <c r="S139" s="1" t="s">
        <v>1200</v>
      </c>
      <c r="T139" s="2"/>
      <c r="U139" s="2"/>
      <c r="V139" s="7" t="s">
        <v>89</v>
      </c>
      <c r="W139" s="2"/>
      <c r="X139" s="2"/>
      <c r="Y139" s="2"/>
      <c r="Z139" s="1" t="s">
        <v>155</v>
      </c>
      <c r="AA139" s="12" t="s">
        <v>1666</v>
      </c>
      <c r="AB139" s="7" t="s">
        <v>2398</v>
      </c>
      <c r="AC139" s="7" t="s">
        <v>79</v>
      </c>
      <c r="AD139" s="7" t="s">
        <v>51</v>
      </c>
      <c r="AE139" s="13">
        <v>41286</v>
      </c>
      <c r="AJ139" s="2"/>
      <c r="AL139" s="2"/>
      <c r="AM139" s="1" t="s">
        <v>2399</v>
      </c>
      <c r="AN139" s="1" t="s">
        <v>2400</v>
      </c>
      <c r="AO139" s="1" t="s">
        <v>95</v>
      </c>
      <c r="AR139" s="4" t="s">
        <v>2360</v>
      </c>
    </row>
    <row r="140" spans="1:44">
      <c r="A140" s="1" t="s">
        <v>2401</v>
      </c>
      <c r="B140" s="5" t="s">
        <v>2402</v>
      </c>
      <c r="C140" s="1" t="s">
        <v>2403</v>
      </c>
      <c r="D140" s="1" t="s">
        <v>2404</v>
      </c>
      <c r="G140" s="6">
        <v>29596</v>
      </c>
      <c r="H140" s="7" t="s">
        <v>2405</v>
      </c>
      <c r="J140" s="24" t="s">
        <v>2406</v>
      </c>
      <c r="K140" s="7"/>
      <c r="M140" s="8" t="s">
        <v>2407</v>
      </c>
      <c r="O140" s="20">
        <v>81100</v>
      </c>
      <c r="P140" s="1" t="s">
        <v>151</v>
      </c>
      <c r="R140" s="1" t="s">
        <v>2408</v>
      </c>
      <c r="S140" s="1" t="s">
        <v>1200</v>
      </c>
      <c r="T140" s="2"/>
      <c r="U140" s="2"/>
      <c r="V140" s="7" t="s">
        <v>490</v>
      </c>
      <c r="W140" s="2"/>
      <c r="X140" s="2"/>
      <c r="Y140" s="2"/>
      <c r="Z140" s="1" t="s">
        <v>151</v>
      </c>
      <c r="AA140" s="12" t="s">
        <v>1118</v>
      </c>
      <c r="AB140" s="7" t="s">
        <v>2378</v>
      </c>
      <c r="AC140" s="7" t="s">
        <v>79</v>
      </c>
      <c r="AD140" s="7" t="s">
        <v>57</v>
      </c>
      <c r="AE140" s="13">
        <v>40612</v>
      </c>
      <c r="AJ140" s="2"/>
      <c r="AL140" s="2"/>
      <c r="AM140" s="1" t="s">
        <v>2409</v>
      </c>
      <c r="AN140" s="1" t="s">
        <v>2410</v>
      </c>
      <c r="AO140" s="1" t="s">
        <v>831</v>
      </c>
      <c r="AR140" s="4" t="s">
        <v>2360</v>
      </c>
    </row>
    <row r="141" spans="1:44">
      <c r="A141" s="1" t="s">
        <v>2411</v>
      </c>
      <c r="B141" s="5" t="s">
        <v>2412</v>
      </c>
      <c r="C141" s="1" t="s">
        <v>2413</v>
      </c>
      <c r="D141" s="1" t="s">
        <v>1886</v>
      </c>
      <c r="G141" s="10" t="s">
        <v>2414</v>
      </c>
      <c r="H141" s="7" t="s">
        <v>2415</v>
      </c>
      <c r="J141" s="24" t="s">
        <v>2416</v>
      </c>
      <c r="K141" s="7"/>
      <c r="M141" s="1" t="s">
        <v>155</v>
      </c>
      <c r="O141" s="20">
        <v>599106</v>
      </c>
      <c r="P141" s="1" t="s">
        <v>155</v>
      </c>
      <c r="Q141" s="1" t="s">
        <v>2417</v>
      </c>
      <c r="R141" s="1" t="s">
        <v>2418</v>
      </c>
      <c r="S141" s="1" t="s">
        <v>1200</v>
      </c>
      <c r="T141" s="2"/>
      <c r="U141" s="2"/>
      <c r="V141" s="7" t="s">
        <v>89</v>
      </c>
      <c r="W141" s="2"/>
      <c r="X141" s="2"/>
      <c r="Y141" s="2"/>
      <c r="Z141" s="1" t="s">
        <v>155</v>
      </c>
      <c r="AA141" s="12" t="s">
        <v>2419</v>
      </c>
      <c r="AB141" s="7" t="s">
        <v>958</v>
      </c>
      <c r="AC141" s="7" t="s">
        <v>79</v>
      </c>
      <c r="AD141" s="7" t="s">
        <v>51</v>
      </c>
      <c r="AE141" s="13">
        <v>37989</v>
      </c>
      <c r="AJ141" s="2"/>
      <c r="AL141" s="2"/>
      <c r="AM141" s="1" t="s">
        <v>2420</v>
      </c>
      <c r="AN141" s="1" t="s">
        <v>2421</v>
      </c>
      <c r="AO141" s="1" t="s">
        <v>294</v>
      </c>
      <c r="AR141" s="4" t="s">
        <v>2360</v>
      </c>
    </row>
    <row r="142" spans="1:44">
      <c r="A142" s="1" t="s">
        <v>2422</v>
      </c>
      <c r="B142" s="5" t="s">
        <v>2423</v>
      </c>
      <c r="C142" s="1" t="s">
        <v>2424</v>
      </c>
      <c r="D142" s="1" t="s">
        <v>2425</v>
      </c>
      <c r="G142" s="6">
        <v>23504</v>
      </c>
      <c r="H142" s="7" t="s">
        <v>2426</v>
      </c>
      <c r="J142" s="24" t="s">
        <v>2427</v>
      </c>
      <c r="K142" s="7"/>
      <c r="M142" s="1" t="s">
        <v>155</v>
      </c>
      <c r="O142" s="20">
        <v>670509</v>
      </c>
      <c r="P142" s="1" t="s">
        <v>155</v>
      </c>
      <c r="Q142" s="1" t="s">
        <v>2428</v>
      </c>
      <c r="R142" s="1" t="s">
        <v>2429</v>
      </c>
      <c r="S142" s="1" t="s">
        <v>1200</v>
      </c>
      <c r="T142" s="2"/>
      <c r="U142" s="2"/>
      <c r="V142" s="7" t="s">
        <v>490</v>
      </c>
      <c r="W142" s="2"/>
      <c r="X142" s="2"/>
      <c r="Y142" s="2"/>
      <c r="Z142" s="1" t="s">
        <v>155</v>
      </c>
      <c r="AA142" s="12" t="s">
        <v>1118</v>
      </c>
      <c r="AB142" s="7" t="s">
        <v>2378</v>
      </c>
      <c r="AC142" s="7" t="s">
        <v>79</v>
      </c>
      <c r="AD142" s="7" t="s">
        <v>57</v>
      </c>
      <c r="AE142" s="10" t="s">
        <v>2430</v>
      </c>
      <c r="AJ142" s="2"/>
      <c r="AL142" s="2"/>
      <c r="AM142" s="1" t="s">
        <v>2431</v>
      </c>
      <c r="AN142" s="1" t="s">
        <v>2432</v>
      </c>
      <c r="AO142" s="1" t="s">
        <v>1818</v>
      </c>
      <c r="AR142" s="4" t="s">
        <v>2360</v>
      </c>
    </row>
    <row r="143" spans="1:44">
      <c r="A143" s="1" t="s">
        <v>2433</v>
      </c>
      <c r="B143" s="5" t="s">
        <v>2434</v>
      </c>
      <c r="C143" s="1" t="s">
        <v>2435</v>
      </c>
      <c r="D143" s="1" t="s">
        <v>2436</v>
      </c>
      <c r="G143" s="6">
        <v>30200</v>
      </c>
      <c r="H143" s="7" t="s">
        <v>2437</v>
      </c>
      <c r="J143" s="24" t="s">
        <v>2438</v>
      </c>
      <c r="K143" s="7"/>
      <c r="M143" s="1" t="s">
        <v>155</v>
      </c>
      <c r="O143" s="20">
        <v>610160</v>
      </c>
      <c r="P143" s="1" t="s">
        <v>155</v>
      </c>
      <c r="Q143" s="1" t="s">
        <v>2439</v>
      </c>
      <c r="R143" s="1" t="s">
        <v>2440</v>
      </c>
      <c r="S143" s="1" t="s">
        <v>1200</v>
      </c>
      <c r="T143" s="2"/>
      <c r="U143" s="2"/>
      <c r="V143" s="7" t="s">
        <v>89</v>
      </c>
      <c r="W143" s="2"/>
      <c r="X143" s="2"/>
      <c r="Y143" s="2"/>
      <c r="Z143" s="1" t="s">
        <v>155</v>
      </c>
      <c r="AA143" s="12" t="s">
        <v>207</v>
      </c>
      <c r="AB143" s="7" t="s">
        <v>2398</v>
      </c>
      <c r="AC143" s="7" t="s">
        <v>79</v>
      </c>
      <c r="AD143" s="7" t="s">
        <v>57</v>
      </c>
      <c r="AE143" s="10" t="s">
        <v>2441</v>
      </c>
      <c r="AJ143" s="2"/>
      <c r="AL143" s="2"/>
      <c r="AM143" s="1" t="s">
        <v>2442</v>
      </c>
      <c r="AN143" s="1" t="s">
        <v>2443</v>
      </c>
      <c r="AO143" s="1" t="s">
        <v>95</v>
      </c>
      <c r="AR143" s="4" t="s">
        <v>2360</v>
      </c>
    </row>
    <row r="144" spans="1:44">
      <c r="A144" s="1" t="s">
        <v>2444</v>
      </c>
      <c r="B144" s="5" t="s">
        <v>2445</v>
      </c>
      <c r="C144" s="1" t="s">
        <v>2446</v>
      </c>
      <c r="D144" s="1" t="s">
        <v>2447</v>
      </c>
      <c r="G144" s="19">
        <v>31363</v>
      </c>
      <c r="H144" s="7" t="s">
        <v>2448</v>
      </c>
      <c r="J144" s="24" t="s">
        <v>2449</v>
      </c>
      <c r="K144" s="7"/>
      <c r="M144" s="1" t="s">
        <v>155</v>
      </c>
      <c r="O144" s="20">
        <v>120434</v>
      </c>
      <c r="P144" s="1" t="s">
        <v>155</v>
      </c>
      <c r="Q144" s="1" t="s">
        <v>2450</v>
      </c>
      <c r="R144" s="1" t="s">
        <v>2451</v>
      </c>
      <c r="S144" s="1" t="s">
        <v>1200</v>
      </c>
      <c r="T144" s="2"/>
      <c r="U144" s="2"/>
      <c r="V144" s="7" t="s">
        <v>89</v>
      </c>
      <c r="W144" s="2"/>
      <c r="X144" s="2"/>
      <c r="Y144" s="2"/>
      <c r="Z144" s="1" t="s">
        <v>155</v>
      </c>
      <c r="AA144" s="12" t="s">
        <v>117</v>
      </c>
      <c r="AB144" s="7" t="s">
        <v>2452</v>
      </c>
      <c r="AC144" s="7" t="s">
        <v>79</v>
      </c>
      <c r="AD144" s="7" t="s">
        <v>51</v>
      </c>
      <c r="AE144" s="13">
        <v>41285</v>
      </c>
      <c r="AJ144" s="2"/>
      <c r="AL144" s="2"/>
      <c r="AM144" s="1" t="s">
        <v>2453</v>
      </c>
      <c r="AN144" s="1" t="s">
        <v>2454</v>
      </c>
      <c r="AO144" s="1" t="s">
        <v>732</v>
      </c>
      <c r="AR144" s="4" t="s">
        <v>2360</v>
      </c>
    </row>
    <row r="145" spans="1:44">
      <c r="A145" s="1" t="s">
        <v>2455</v>
      </c>
      <c r="B145" s="5" t="s">
        <v>2456</v>
      </c>
      <c r="C145" s="1" t="s">
        <v>2457</v>
      </c>
      <c r="D145" s="1" t="s">
        <v>2458</v>
      </c>
      <c r="G145" s="6">
        <v>26187</v>
      </c>
      <c r="H145" s="7" t="s">
        <v>2459</v>
      </c>
      <c r="J145" s="7" t="s">
        <v>2460</v>
      </c>
      <c r="K145" s="7" t="s">
        <v>2461</v>
      </c>
      <c r="M145" s="7" t="s">
        <v>2462</v>
      </c>
      <c r="O145" s="20" t="s">
        <v>2463</v>
      </c>
      <c r="P145" s="1" t="s">
        <v>464</v>
      </c>
      <c r="Q145" s="1" t="s">
        <v>2464</v>
      </c>
      <c r="R145" s="1" t="s">
        <v>2465</v>
      </c>
      <c r="S145" s="1" t="s">
        <v>1204</v>
      </c>
      <c r="T145" s="2"/>
      <c r="U145" s="2"/>
      <c r="V145" s="7" t="s">
        <v>89</v>
      </c>
      <c r="W145" s="2"/>
      <c r="X145" s="2"/>
      <c r="Y145" s="2"/>
      <c r="Z145" s="1" t="s">
        <v>148</v>
      </c>
      <c r="AA145" s="12" t="s">
        <v>207</v>
      </c>
      <c r="AB145" s="7" t="s">
        <v>1667</v>
      </c>
      <c r="AC145" s="7" t="s">
        <v>79</v>
      </c>
      <c r="AD145" s="7" t="s">
        <v>51</v>
      </c>
      <c r="AE145" s="13">
        <v>43163</v>
      </c>
      <c r="AJ145" s="2"/>
      <c r="AL145" s="2"/>
      <c r="AM145" s="1" t="s">
        <v>2466</v>
      </c>
      <c r="AN145" s="1" t="s">
        <v>2467</v>
      </c>
      <c r="AO145" s="1" t="s">
        <v>667</v>
      </c>
      <c r="AR145" s="4" t="s">
        <v>2468</v>
      </c>
    </row>
    <row r="146" spans="1:44">
      <c r="A146" s="1" t="s">
        <v>2469</v>
      </c>
      <c r="B146" s="5" t="s">
        <v>2470</v>
      </c>
      <c r="C146" s="1" t="s">
        <v>2471</v>
      </c>
      <c r="D146" s="1" t="s">
        <v>2472</v>
      </c>
      <c r="G146" s="10" t="s">
        <v>2473</v>
      </c>
      <c r="H146" s="7" t="s">
        <v>2474</v>
      </c>
      <c r="J146" s="7" t="s">
        <v>2475</v>
      </c>
      <c r="K146" s="7" t="s">
        <v>2476</v>
      </c>
      <c r="M146" s="7" t="s">
        <v>2462</v>
      </c>
      <c r="O146" s="20" t="s">
        <v>2477</v>
      </c>
      <c r="P146" s="1" t="s">
        <v>464</v>
      </c>
      <c r="R146" s="1" t="s">
        <v>2478</v>
      </c>
      <c r="S146" s="1" t="s">
        <v>1204</v>
      </c>
      <c r="T146" s="2"/>
      <c r="U146" s="2"/>
      <c r="V146" s="7" t="s">
        <v>490</v>
      </c>
      <c r="W146" s="2"/>
      <c r="X146" s="2"/>
      <c r="Y146" s="2"/>
      <c r="Z146" s="1" t="s">
        <v>148</v>
      </c>
      <c r="AA146" s="12" t="s">
        <v>2479</v>
      </c>
      <c r="AB146" s="7" t="s">
        <v>2480</v>
      </c>
      <c r="AC146" s="7" t="s">
        <v>79</v>
      </c>
      <c r="AD146" s="7" t="s">
        <v>51</v>
      </c>
      <c r="AE146" s="10" t="s">
        <v>1698</v>
      </c>
      <c r="AJ146" s="2"/>
      <c r="AL146" s="2"/>
      <c r="AM146" s="1" t="s">
        <v>2481</v>
      </c>
      <c r="AN146" s="1" t="s">
        <v>2482</v>
      </c>
      <c r="AO146" s="1" t="s">
        <v>568</v>
      </c>
      <c r="AR146" s="4" t="s">
        <v>2468</v>
      </c>
    </row>
    <row r="147" spans="1:44">
      <c r="A147" s="1" t="s">
        <v>2483</v>
      </c>
      <c r="B147" s="5" t="s">
        <v>2484</v>
      </c>
      <c r="C147" s="1" t="s">
        <v>1424</v>
      </c>
      <c r="D147" s="1" t="s">
        <v>2485</v>
      </c>
      <c r="G147" s="6">
        <v>22839</v>
      </c>
      <c r="H147" s="7" t="s">
        <v>2486</v>
      </c>
      <c r="J147" s="7" t="s">
        <v>2487</v>
      </c>
      <c r="K147" s="7" t="s">
        <v>2488</v>
      </c>
      <c r="M147" s="7" t="s">
        <v>2488</v>
      </c>
      <c r="O147" s="20" t="s">
        <v>2489</v>
      </c>
      <c r="P147" s="1" t="s">
        <v>464</v>
      </c>
      <c r="Q147" s="1" t="s">
        <v>2490</v>
      </c>
      <c r="R147" s="1" t="s">
        <v>2491</v>
      </c>
      <c r="S147" s="1" t="s">
        <v>1204</v>
      </c>
      <c r="T147" s="2"/>
      <c r="U147" s="2"/>
      <c r="V147" s="7" t="s">
        <v>490</v>
      </c>
      <c r="W147" s="2"/>
      <c r="X147" s="2"/>
      <c r="Y147" s="2"/>
      <c r="Z147" s="1" t="s">
        <v>148</v>
      </c>
      <c r="AA147" s="12" t="s">
        <v>1118</v>
      </c>
      <c r="AB147" s="7" t="s">
        <v>1980</v>
      </c>
      <c r="AC147" s="7" t="s">
        <v>79</v>
      </c>
      <c r="AD147" s="7" t="s">
        <v>51</v>
      </c>
      <c r="AE147" s="10" t="s">
        <v>1236</v>
      </c>
      <c r="AJ147" s="2"/>
      <c r="AL147" s="2"/>
      <c r="AM147" s="1" t="s">
        <v>2492</v>
      </c>
      <c r="AN147" s="1" t="s">
        <v>2493</v>
      </c>
      <c r="AO147" s="1" t="s">
        <v>294</v>
      </c>
      <c r="AR147" s="4" t="s">
        <v>2468</v>
      </c>
    </row>
    <row r="148" spans="1:44">
      <c r="A148" s="1" t="s">
        <v>2494</v>
      </c>
      <c r="B148" s="5" t="s">
        <v>2495</v>
      </c>
      <c r="C148" s="1" t="s">
        <v>2496</v>
      </c>
      <c r="D148" s="1" t="s">
        <v>1483</v>
      </c>
      <c r="G148" s="10" t="s">
        <v>2497</v>
      </c>
      <c r="H148" s="7" t="s">
        <v>2498</v>
      </c>
      <c r="J148" s="7" t="s">
        <v>2499</v>
      </c>
      <c r="K148" s="7"/>
      <c r="M148" s="7" t="s">
        <v>1937</v>
      </c>
      <c r="O148" s="20" t="s">
        <v>2500</v>
      </c>
      <c r="P148" s="1" t="s">
        <v>464</v>
      </c>
      <c r="S148" s="1" t="s">
        <v>1205</v>
      </c>
      <c r="T148" s="2"/>
      <c r="U148" s="2"/>
      <c r="V148" s="7" t="s">
        <v>89</v>
      </c>
      <c r="W148" s="2"/>
      <c r="X148" s="2"/>
      <c r="Y148" s="2"/>
      <c r="Z148" s="1" t="s">
        <v>148</v>
      </c>
      <c r="AA148" s="12" t="s">
        <v>627</v>
      </c>
      <c r="AB148" s="7" t="s">
        <v>2501</v>
      </c>
      <c r="AC148" s="7" t="s">
        <v>79</v>
      </c>
      <c r="AD148" s="7" t="s">
        <v>51</v>
      </c>
      <c r="AE148" s="10" t="s">
        <v>2502</v>
      </c>
      <c r="AJ148" s="2"/>
      <c r="AL148" s="2"/>
      <c r="AM148" s="1" t="s">
        <v>2503</v>
      </c>
      <c r="AN148" s="1" t="s">
        <v>2504</v>
      </c>
      <c r="AO148" s="1" t="s">
        <v>2505</v>
      </c>
      <c r="AR148" s="4" t="s">
        <v>2506</v>
      </c>
    </row>
    <row r="149" spans="1:44">
      <c r="A149" s="1" t="s">
        <v>2507</v>
      </c>
      <c r="B149" s="5" t="s">
        <v>2508</v>
      </c>
      <c r="C149" s="1" t="s">
        <v>2509</v>
      </c>
      <c r="D149" s="1" t="s">
        <v>1531</v>
      </c>
      <c r="G149" s="6">
        <v>28040</v>
      </c>
      <c r="H149" s="7" t="s">
        <v>2510</v>
      </c>
      <c r="J149" s="7" t="s">
        <v>2511</v>
      </c>
      <c r="K149" s="7" t="s">
        <v>2512</v>
      </c>
      <c r="M149" s="7" t="s">
        <v>1937</v>
      </c>
      <c r="O149" s="20" t="s">
        <v>2513</v>
      </c>
      <c r="P149" s="1" t="s">
        <v>464</v>
      </c>
      <c r="S149" s="1" t="s">
        <v>1205</v>
      </c>
      <c r="T149" s="2"/>
      <c r="U149" s="2"/>
      <c r="V149" s="7" t="s">
        <v>89</v>
      </c>
      <c r="W149" s="2"/>
      <c r="X149" s="2"/>
      <c r="Y149" s="2"/>
      <c r="Z149" s="1" t="s">
        <v>148</v>
      </c>
      <c r="AA149" s="12" t="s">
        <v>627</v>
      </c>
      <c r="AB149" s="7" t="s">
        <v>2501</v>
      </c>
      <c r="AC149" s="7" t="s">
        <v>79</v>
      </c>
      <c r="AD149" s="7" t="s">
        <v>51</v>
      </c>
      <c r="AE149" s="13">
        <v>40579</v>
      </c>
      <c r="AJ149" s="2"/>
      <c r="AL149" s="2"/>
      <c r="AM149" s="1" t="s">
        <v>2514</v>
      </c>
      <c r="AN149" s="1" t="s">
        <v>2515</v>
      </c>
      <c r="AO149" s="1" t="s">
        <v>95</v>
      </c>
      <c r="AR149" s="4" t="s">
        <v>2506</v>
      </c>
    </row>
    <row r="150" spans="1:44">
      <c r="A150" s="1" t="s">
        <v>2516</v>
      </c>
      <c r="B150" s="5" t="s">
        <v>2517</v>
      </c>
      <c r="C150" s="1" t="s">
        <v>1194</v>
      </c>
      <c r="D150" s="1" t="s">
        <v>2518</v>
      </c>
      <c r="G150" s="10" t="s">
        <v>2519</v>
      </c>
      <c r="H150" s="7" t="s">
        <v>2520</v>
      </c>
      <c r="J150" s="7" t="s">
        <v>2521</v>
      </c>
      <c r="K150" s="7" t="s">
        <v>2522</v>
      </c>
      <c r="M150" s="7" t="s">
        <v>1937</v>
      </c>
      <c r="O150" s="20" t="s">
        <v>2523</v>
      </c>
      <c r="P150" s="1" t="s">
        <v>464</v>
      </c>
      <c r="Q150" s="1" t="s">
        <v>2524</v>
      </c>
      <c r="R150" s="1" t="s">
        <v>2525</v>
      </c>
      <c r="S150" s="1" t="s">
        <v>1205</v>
      </c>
      <c r="T150" s="2"/>
      <c r="U150" s="2"/>
      <c r="V150" s="7" t="s">
        <v>89</v>
      </c>
      <c r="W150" s="2"/>
      <c r="X150" s="2"/>
      <c r="Y150" s="2"/>
      <c r="Z150" s="1" t="s">
        <v>148</v>
      </c>
      <c r="AA150" s="12" t="s">
        <v>2526</v>
      </c>
      <c r="AB150" s="7" t="s">
        <v>2527</v>
      </c>
      <c r="AC150" s="7" t="s">
        <v>79</v>
      </c>
      <c r="AD150" s="7" t="s">
        <v>51</v>
      </c>
      <c r="AE150" s="13">
        <v>38363</v>
      </c>
      <c r="AJ150" s="2"/>
      <c r="AL150" s="2"/>
      <c r="AM150" s="1" t="s">
        <v>2528</v>
      </c>
      <c r="AN150" s="1" t="s">
        <v>2529</v>
      </c>
      <c r="AO150" s="1" t="s">
        <v>2530</v>
      </c>
      <c r="AR150" s="4" t="s">
        <v>2531</v>
      </c>
    </row>
    <row r="151" spans="1:44">
      <c r="A151" s="1" t="s">
        <v>2532</v>
      </c>
      <c r="B151" s="5" t="s">
        <v>2533</v>
      </c>
      <c r="C151" s="1" t="s">
        <v>2534</v>
      </c>
      <c r="D151" s="1" t="s">
        <v>231</v>
      </c>
      <c r="G151" s="6">
        <v>25485</v>
      </c>
      <c r="H151" s="7" t="s">
        <v>2535</v>
      </c>
      <c r="J151" s="7" t="s">
        <v>2536</v>
      </c>
      <c r="K151" s="7" t="s">
        <v>2537</v>
      </c>
      <c r="M151" s="7" t="s">
        <v>1937</v>
      </c>
      <c r="O151" s="20" t="s">
        <v>2538</v>
      </c>
      <c r="P151" s="1" t="s">
        <v>464</v>
      </c>
      <c r="Q151" s="1" t="s">
        <v>2539</v>
      </c>
      <c r="S151" s="1" t="s">
        <v>1205</v>
      </c>
      <c r="T151" s="2"/>
      <c r="U151" s="2"/>
      <c r="V151" s="7" t="s">
        <v>89</v>
      </c>
      <c r="W151" s="2"/>
      <c r="X151" s="2"/>
      <c r="Y151" s="2"/>
      <c r="Z151" s="1" t="s">
        <v>148</v>
      </c>
      <c r="AA151" s="12" t="s">
        <v>117</v>
      </c>
      <c r="AB151" s="7" t="s">
        <v>2527</v>
      </c>
      <c r="AC151" s="7" t="s">
        <v>79</v>
      </c>
      <c r="AD151" s="7" t="s">
        <v>51</v>
      </c>
      <c r="AE151" s="10" t="s">
        <v>2540</v>
      </c>
      <c r="AJ151" s="2"/>
      <c r="AL151" s="2"/>
      <c r="AM151" s="1" t="s">
        <v>2541</v>
      </c>
      <c r="AN151" s="1" t="s">
        <v>2542</v>
      </c>
      <c r="AO151" s="1" t="s">
        <v>667</v>
      </c>
      <c r="AR151" s="4" t="s">
        <v>2531</v>
      </c>
    </row>
    <row r="152" spans="1:44">
      <c r="A152" s="1" t="s">
        <v>2543</v>
      </c>
      <c r="B152" s="5" t="s">
        <v>2544</v>
      </c>
      <c r="C152" s="1" t="s">
        <v>2545</v>
      </c>
      <c r="D152" s="1" t="s">
        <v>1483</v>
      </c>
      <c r="G152" s="10" t="s">
        <v>2546</v>
      </c>
      <c r="H152" s="7" t="s">
        <v>2547</v>
      </c>
      <c r="J152" s="8" t="s">
        <v>2548</v>
      </c>
      <c r="K152" s="7" t="s">
        <v>2549</v>
      </c>
      <c r="M152" s="8" t="s">
        <v>1937</v>
      </c>
      <c r="O152" s="20" t="s">
        <v>2550</v>
      </c>
      <c r="P152" s="1" t="s">
        <v>464</v>
      </c>
      <c r="S152" s="1" t="s">
        <v>1205</v>
      </c>
      <c r="T152" s="2"/>
      <c r="U152" s="2"/>
      <c r="V152" s="7" t="s">
        <v>89</v>
      </c>
      <c r="W152" s="2"/>
      <c r="X152" s="2"/>
      <c r="Y152" s="2"/>
      <c r="Z152" s="1" t="s">
        <v>148</v>
      </c>
      <c r="AA152" s="12" t="s">
        <v>695</v>
      </c>
      <c r="AB152" s="7" t="s">
        <v>2551</v>
      </c>
      <c r="AC152" s="7" t="s">
        <v>80</v>
      </c>
      <c r="AD152" s="7" t="s">
        <v>51</v>
      </c>
      <c r="AE152" s="23">
        <v>43051</v>
      </c>
      <c r="AJ152" s="2"/>
      <c r="AL152" s="2"/>
      <c r="AM152" s="1" t="s">
        <v>2552</v>
      </c>
      <c r="AN152" s="1" t="s">
        <v>2553</v>
      </c>
      <c r="AO152" s="1" t="s">
        <v>95</v>
      </c>
      <c r="AR152" s="4" t="s">
        <v>2531</v>
      </c>
    </row>
    <row r="153" spans="1:44">
      <c r="A153" s="1" t="s">
        <v>2554</v>
      </c>
      <c r="B153" s="5" t="s">
        <v>2555</v>
      </c>
      <c r="C153" s="1" t="s">
        <v>2556</v>
      </c>
      <c r="D153" s="1" t="s">
        <v>2557</v>
      </c>
      <c r="G153" s="10" t="s">
        <v>2558</v>
      </c>
      <c r="H153" s="7" t="s">
        <v>2559</v>
      </c>
      <c r="J153" s="7" t="s">
        <v>2560</v>
      </c>
      <c r="K153" s="7"/>
      <c r="M153" s="7" t="s">
        <v>1937</v>
      </c>
      <c r="O153" s="20" t="s">
        <v>2561</v>
      </c>
      <c r="P153" s="1" t="s">
        <v>464</v>
      </c>
      <c r="S153" s="1" t="s">
        <v>1205</v>
      </c>
      <c r="T153" s="2"/>
      <c r="U153" s="2"/>
      <c r="V153" s="7" t="s">
        <v>490</v>
      </c>
      <c r="W153" s="2"/>
      <c r="X153" s="2"/>
      <c r="Y153" s="2"/>
      <c r="Z153" s="1" t="s">
        <v>148</v>
      </c>
      <c r="AA153" s="12" t="s">
        <v>386</v>
      </c>
      <c r="AB153" s="7" t="s">
        <v>2551</v>
      </c>
      <c r="AC153" s="7" t="s">
        <v>79</v>
      </c>
      <c r="AD153" s="7" t="s">
        <v>51</v>
      </c>
      <c r="AE153" s="10" t="s">
        <v>2562</v>
      </c>
      <c r="AJ153" s="2"/>
      <c r="AL153" s="2"/>
      <c r="AM153" s="1" t="s">
        <v>2563</v>
      </c>
      <c r="AO153" s="1" t="s">
        <v>568</v>
      </c>
      <c r="AR153" s="4" t="s">
        <v>2531</v>
      </c>
    </row>
    <row r="154" spans="1:44">
      <c r="A154" s="1" t="s">
        <v>2564</v>
      </c>
      <c r="B154" s="5" t="s">
        <v>2565</v>
      </c>
      <c r="C154" s="1" t="s">
        <v>2566</v>
      </c>
      <c r="D154" s="1" t="s">
        <v>977</v>
      </c>
      <c r="G154" s="6">
        <v>32971</v>
      </c>
      <c r="H154" s="7" t="s">
        <v>2567</v>
      </c>
      <c r="J154" s="7" t="s">
        <v>2568</v>
      </c>
      <c r="K154" s="7" t="s">
        <v>2569</v>
      </c>
      <c r="M154" s="7" t="s">
        <v>2570</v>
      </c>
      <c r="O154" s="20" t="s">
        <v>2570</v>
      </c>
      <c r="P154" s="1" t="s">
        <v>464</v>
      </c>
      <c r="R154" s="1" t="s">
        <v>2571</v>
      </c>
      <c r="S154" s="1" t="s">
        <v>1205</v>
      </c>
      <c r="T154" s="2"/>
      <c r="U154" s="2"/>
      <c r="V154" s="7" t="s">
        <v>89</v>
      </c>
      <c r="W154" s="2"/>
      <c r="X154" s="2"/>
      <c r="Y154" s="2"/>
      <c r="Z154" s="1" t="s">
        <v>148</v>
      </c>
      <c r="AA154" s="12" t="s">
        <v>2572</v>
      </c>
      <c r="AB154" s="7" t="s">
        <v>2573</v>
      </c>
      <c r="AC154" s="7" t="s">
        <v>79</v>
      </c>
      <c r="AD154" s="7" t="s">
        <v>57</v>
      </c>
      <c r="AE154" s="13">
        <v>43110</v>
      </c>
      <c r="AJ154" s="2"/>
      <c r="AL154" s="2"/>
      <c r="AM154" s="1" t="s">
        <v>2574</v>
      </c>
      <c r="AO154" s="1" t="s">
        <v>95</v>
      </c>
      <c r="AR154" s="4" t="s">
        <v>2575</v>
      </c>
    </row>
    <row r="155" spans="1:44">
      <c r="A155" s="1" t="s">
        <v>2576</v>
      </c>
      <c r="B155" s="5" t="s">
        <v>2577</v>
      </c>
      <c r="C155" s="1" t="s">
        <v>2496</v>
      </c>
      <c r="D155" s="1" t="s">
        <v>2383</v>
      </c>
      <c r="G155" s="6">
        <v>27248</v>
      </c>
      <c r="H155" s="7" t="s">
        <v>2578</v>
      </c>
      <c r="J155" s="7" t="s">
        <v>2579</v>
      </c>
      <c r="K155" s="7" t="s">
        <v>2580</v>
      </c>
      <c r="M155" s="7" t="s">
        <v>1937</v>
      </c>
      <c r="O155" s="20" t="s">
        <v>2581</v>
      </c>
      <c r="P155" s="1" t="s">
        <v>464</v>
      </c>
      <c r="R155" s="1" t="s">
        <v>2582</v>
      </c>
      <c r="S155" s="1" t="s">
        <v>1205</v>
      </c>
      <c r="T155" s="2"/>
      <c r="U155" s="2"/>
      <c r="V155" s="7" t="s">
        <v>89</v>
      </c>
      <c r="W155" s="2"/>
      <c r="X155" s="2"/>
      <c r="Y155" s="2"/>
      <c r="Z155" s="1" t="s">
        <v>148</v>
      </c>
      <c r="AA155" s="12" t="s">
        <v>2583</v>
      </c>
      <c r="AB155" s="7" t="s">
        <v>2584</v>
      </c>
      <c r="AC155" s="7" t="s">
        <v>79</v>
      </c>
      <c r="AD155" s="7" t="s">
        <v>57</v>
      </c>
      <c r="AE155" s="13">
        <v>43110</v>
      </c>
      <c r="AJ155" s="2"/>
      <c r="AL155" s="2"/>
      <c r="AM155" s="1" t="s">
        <v>2585</v>
      </c>
      <c r="AN155" s="1" t="s">
        <v>2586</v>
      </c>
      <c r="AO155" s="1" t="s">
        <v>568</v>
      </c>
      <c r="AR155" s="4" t="s">
        <v>2575</v>
      </c>
    </row>
    <row r="156" spans="1:44">
      <c r="A156" s="1" t="s">
        <v>2587</v>
      </c>
      <c r="B156" s="5" t="s">
        <v>2588</v>
      </c>
      <c r="C156" s="1" t="s">
        <v>1874</v>
      </c>
      <c r="D156" s="1" t="s">
        <v>1554</v>
      </c>
      <c r="G156" s="10" t="s">
        <v>2589</v>
      </c>
      <c r="H156" s="7" t="s">
        <v>2590</v>
      </c>
      <c r="J156" s="7" t="s">
        <v>2591</v>
      </c>
      <c r="K156" s="7"/>
      <c r="M156" s="8" t="s">
        <v>1937</v>
      </c>
      <c r="O156" s="20" t="s">
        <v>2592</v>
      </c>
      <c r="P156" s="1" t="s">
        <v>464</v>
      </c>
      <c r="S156" s="1" t="s">
        <v>1205</v>
      </c>
      <c r="T156" s="2"/>
      <c r="U156" s="2"/>
      <c r="V156" s="7" t="s">
        <v>89</v>
      </c>
      <c r="W156" s="2"/>
      <c r="X156" s="2"/>
      <c r="Y156" s="2"/>
      <c r="Z156" s="1" t="s">
        <v>148</v>
      </c>
      <c r="AA156" s="12" t="s">
        <v>2593</v>
      </c>
      <c r="AB156" s="7" t="s">
        <v>2573</v>
      </c>
      <c r="AC156" s="7" t="s">
        <v>79</v>
      </c>
      <c r="AD156" s="7" t="s">
        <v>57</v>
      </c>
      <c r="AE156" s="13">
        <v>41339</v>
      </c>
      <c r="AJ156" s="2"/>
      <c r="AL156" s="2"/>
      <c r="AM156" s="1" t="s">
        <v>2594</v>
      </c>
      <c r="AN156" s="1" t="s">
        <v>2595</v>
      </c>
      <c r="AO156" s="1" t="s">
        <v>2505</v>
      </c>
      <c r="AR156" s="4" t="s">
        <v>2575</v>
      </c>
    </row>
    <row r="157" spans="1:44">
      <c r="A157" s="1" t="s">
        <v>2596</v>
      </c>
      <c r="B157" s="5">
        <v>505496280</v>
      </c>
      <c r="C157" s="1" t="s">
        <v>2597</v>
      </c>
      <c r="D157" s="1" t="s">
        <v>1495</v>
      </c>
      <c r="G157" s="10" t="s">
        <v>2598</v>
      </c>
      <c r="H157" s="7" t="s">
        <v>2599</v>
      </c>
      <c r="J157" s="7" t="s">
        <v>343</v>
      </c>
      <c r="K157" s="7" t="s">
        <v>345</v>
      </c>
      <c r="L157" s="7" t="s">
        <v>2600</v>
      </c>
      <c r="M157" s="1" t="s">
        <v>347</v>
      </c>
      <c r="O157" s="14"/>
      <c r="P157" s="1" t="s">
        <v>349</v>
      </c>
      <c r="R157" s="1" t="s">
        <v>2601</v>
      </c>
      <c r="S157" s="1" t="s">
        <v>1206</v>
      </c>
      <c r="T157" s="2"/>
      <c r="U157" s="2"/>
      <c r="V157" s="7" t="s">
        <v>89</v>
      </c>
      <c r="W157" s="2"/>
      <c r="X157" s="2"/>
      <c r="Y157" s="2"/>
      <c r="Z157" s="1" t="s">
        <v>148</v>
      </c>
      <c r="AA157" s="12" t="s">
        <v>1074</v>
      </c>
      <c r="AB157" s="7" t="s">
        <v>2602</v>
      </c>
      <c r="AC157" s="7" t="s">
        <v>79</v>
      </c>
      <c r="AD157" s="7" t="s">
        <v>51</v>
      </c>
      <c r="AE157" s="13">
        <v>41282</v>
      </c>
      <c r="AJ157" s="2"/>
      <c r="AL157" s="2"/>
      <c r="AR157" s="4" t="s">
        <v>2603</v>
      </c>
    </row>
    <row r="158" spans="1:44">
      <c r="A158" s="1" t="s">
        <v>2604</v>
      </c>
      <c r="B158" s="5" t="s">
        <v>2605</v>
      </c>
      <c r="C158" s="1" t="s">
        <v>2606</v>
      </c>
      <c r="D158" s="1" t="s">
        <v>2607</v>
      </c>
      <c r="G158" s="13">
        <v>31507</v>
      </c>
      <c r="H158" s="7" t="s">
        <v>2608</v>
      </c>
      <c r="J158" s="7" t="s">
        <v>343</v>
      </c>
      <c r="K158" s="7" t="s">
        <v>345</v>
      </c>
      <c r="L158" s="15" t="s">
        <v>2609</v>
      </c>
      <c r="M158" s="1" t="s">
        <v>347</v>
      </c>
      <c r="O158" s="14"/>
      <c r="P158" s="1" t="s">
        <v>349</v>
      </c>
      <c r="S158" s="1" t="s">
        <v>1206</v>
      </c>
      <c r="T158" s="2"/>
      <c r="U158" s="2"/>
      <c r="V158" s="7" t="s">
        <v>89</v>
      </c>
      <c r="W158" s="2"/>
      <c r="X158" s="2"/>
      <c r="Y158" s="2"/>
      <c r="Z158" s="1" t="s">
        <v>148</v>
      </c>
      <c r="AA158" s="12" t="s">
        <v>207</v>
      </c>
      <c r="AB158" s="7" t="s">
        <v>560</v>
      </c>
      <c r="AC158" s="7" t="s">
        <v>79</v>
      </c>
      <c r="AD158" s="7" t="s">
        <v>51</v>
      </c>
      <c r="AE158" s="13">
        <v>43535</v>
      </c>
      <c r="AJ158" s="2"/>
      <c r="AL158" s="2"/>
      <c r="AR158" s="4" t="s">
        <v>2603</v>
      </c>
    </row>
    <row r="159" spans="1:44">
      <c r="A159" s="1" t="s">
        <v>2610</v>
      </c>
      <c r="B159" s="5" t="s">
        <v>2611</v>
      </c>
      <c r="C159" s="1" t="s">
        <v>2612</v>
      </c>
      <c r="D159" s="1" t="s">
        <v>2613</v>
      </c>
      <c r="G159" s="13">
        <v>30262</v>
      </c>
      <c r="H159" s="7" t="s">
        <v>2614</v>
      </c>
      <c r="J159" s="7" t="s">
        <v>343</v>
      </c>
      <c r="K159" s="7" t="s">
        <v>345</v>
      </c>
      <c r="L159" s="15" t="s">
        <v>2609</v>
      </c>
      <c r="M159" s="1" t="s">
        <v>347</v>
      </c>
      <c r="O159" s="14"/>
      <c r="P159" s="1" t="s">
        <v>349</v>
      </c>
      <c r="S159" s="1" t="s">
        <v>1206</v>
      </c>
      <c r="T159" s="2"/>
      <c r="U159" s="2"/>
      <c r="V159" s="7" t="s">
        <v>89</v>
      </c>
      <c r="W159" s="2"/>
      <c r="X159" s="2"/>
      <c r="Y159" s="2"/>
      <c r="Z159" s="1" t="s">
        <v>148</v>
      </c>
      <c r="AA159" s="12" t="s">
        <v>1118</v>
      </c>
      <c r="AB159" s="7" t="s">
        <v>560</v>
      </c>
      <c r="AC159" s="7" t="s">
        <v>79</v>
      </c>
      <c r="AD159" s="7" t="s">
        <v>51</v>
      </c>
      <c r="AE159" s="13">
        <v>43621</v>
      </c>
      <c r="AJ159" s="2"/>
      <c r="AL159" s="2"/>
      <c r="AR159" s="4" t="s">
        <v>2603</v>
      </c>
    </row>
    <row r="160" spans="1:44">
      <c r="A160" s="1" t="s">
        <v>2615</v>
      </c>
      <c r="B160" s="5" t="s">
        <v>2616</v>
      </c>
      <c r="C160" s="1" t="s">
        <v>2617</v>
      </c>
      <c r="D160" s="1" t="s">
        <v>2618</v>
      </c>
      <c r="G160" s="10" t="s">
        <v>2619</v>
      </c>
      <c r="H160" s="7" t="s">
        <v>2620</v>
      </c>
      <c r="J160" s="7" t="s">
        <v>343</v>
      </c>
      <c r="K160" s="7" t="s">
        <v>345</v>
      </c>
      <c r="L160" s="7" t="s">
        <v>2609</v>
      </c>
      <c r="M160" s="1" t="s">
        <v>347</v>
      </c>
      <c r="O160" s="14"/>
      <c r="P160" s="1" t="s">
        <v>349</v>
      </c>
      <c r="S160" s="1" t="s">
        <v>1206</v>
      </c>
      <c r="T160" s="2"/>
      <c r="U160" s="2"/>
      <c r="V160" s="7" t="s">
        <v>89</v>
      </c>
      <c r="W160" s="2"/>
      <c r="X160" s="2"/>
      <c r="Y160" s="2"/>
      <c r="Z160" s="1" t="s">
        <v>148</v>
      </c>
      <c r="AA160" s="12" t="s">
        <v>207</v>
      </c>
      <c r="AB160" s="7" t="s">
        <v>560</v>
      </c>
      <c r="AC160" s="7" t="s">
        <v>79</v>
      </c>
      <c r="AD160" s="7" t="s">
        <v>51</v>
      </c>
      <c r="AE160" s="10" t="s">
        <v>2621</v>
      </c>
      <c r="AJ160" s="2"/>
      <c r="AL160" s="2"/>
      <c r="AM160" s="1" t="s">
        <v>2622</v>
      </c>
      <c r="AO160" s="1" t="s">
        <v>438</v>
      </c>
      <c r="AR160" s="4" t="s">
        <v>2603</v>
      </c>
    </row>
    <row r="161" spans="1:44">
      <c r="A161" s="1" t="s">
        <v>2623</v>
      </c>
      <c r="B161" s="5" t="s">
        <v>2624</v>
      </c>
      <c r="C161" s="1" t="s">
        <v>2625</v>
      </c>
      <c r="D161" s="1" t="s">
        <v>2626</v>
      </c>
      <c r="G161" s="6">
        <v>28986</v>
      </c>
      <c r="H161" s="7" t="s">
        <v>2627</v>
      </c>
      <c r="J161" s="15" t="s">
        <v>2628</v>
      </c>
      <c r="K161" s="7"/>
      <c r="M161" s="8" t="s">
        <v>1018</v>
      </c>
      <c r="O161" s="14"/>
      <c r="P161" s="1" t="s">
        <v>151</v>
      </c>
      <c r="Q161" s="1" t="s">
        <v>2629</v>
      </c>
      <c r="R161" s="1" t="s">
        <v>2630</v>
      </c>
      <c r="S161" s="1" t="s">
        <v>2631</v>
      </c>
      <c r="T161" s="2"/>
      <c r="U161" s="2"/>
      <c r="V161" s="7" t="s">
        <v>490</v>
      </c>
      <c r="W161" s="2"/>
      <c r="X161" s="2"/>
      <c r="Y161" s="2"/>
      <c r="Z161" s="1" t="s">
        <v>148</v>
      </c>
      <c r="AA161" s="12" t="s">
        <v>2632</v>
      </c>
      <c r="AB161" s="7" t="s">
        <v>2633</v>
      </c>
      <c r="AC161" s="7" t="s">
        <v>79</v>
      </c>
      <c r="AD161" s="7" t="s">
        <v>51</v>
      </c>
      <c r="AE161" s="10" t="s">
        <v>1941</v>
      </c>
      <c r="AJ161" s="2"/>
      <c r="AL161" s="2"/>
      <c r="AM161" s="1" t="s">
        <v>2634</v>
      </c>
      <c r="AN161" s="1" t="s">
        <v>2635</v>
      </c>
      <c r="AO161" s="1" t="s">
        <v>831</v>
      </c>
      <c r="AR161" s="4" t="s">
        <v>2636</v>
      </c>
    </row>
    <row r="162" spans="1:44">
      <c r="A162" s="1" t="s">
        <v>2637</v>
      </c>
      <c r="B162" s="5" t="s">
        <v>2638</v>
      </c>
      <c r="C162" s="1" t="s">
        <v>2639</v>
      </c>
      <c r="D162" s="1" t="s">
        <v>2640</v>
      </c>
      <c r="G162" s="10" t="s">
        <v>2641</v>
      </c>
      <c r="H162" s="7" t="s">
        <v>2642</v>
      </c>
      <c r="J162" s="7" t="s">
        <v>2643</v>
      </c>
      <c r="K162" s="7"/>
      <c r="M162" s="7" t="s">
        <v>2644</v>
      </c>
      <c r="O162" s="20" t="s">
        <v>2645</v>
      </c>
      <c r="P162" s="1" t="s">
        <v>464</v>
      </c>
      <c r="R162" s="1" t="s">
        <v>2646</v>
      </c>
      <c r="S162" s="1" t="s">
        <v>1208</v>
      </c>
      <c r="T162" s="2"/>
      <c r="U162" s="2"/>
      <c r="V162" s="7" t="s">
        <v>89</v>
      </c>
      <c r="W162" s="2"/>
      <c r="X162" s="2"/>
      <c r="Y162" s="2"/>
      <c r="Z162" s="1" t="s">
        <v>148</v>
      </c>
      <c r="AA162" s="12" t="s">
        <v>2647</v>
      </c>
      <c r="AB162" s="7" t="s">
        <v>2584</v>
      </c>
      <c r="AC162" s="7" t="s">
        <v>79</v>
      </c>
      <c r="AD162" s="7" t="s">
        <v>51</v>
      </c>
      <c r="AE162" s="10" t="s">
        <v>2648</v>
      </c>
      <c r="AJ162" s="2"/>
      <c r="AL162" s="2"/>
      <c r="AM162" s="1" t="s">
        <v>2649</v>
      </c>
      <c r="AN162" s="1" t="s">
        <v>2650</v>
      </c>
      <c r="AO162" s="1" t="s">
        <v>438</v>
      </c>
      <c r="AR162" s="4" t="s">
        <v>2651</v>
      </c>
    </row>
    <row r="163" spans="1:44">
      <c r="A163" s="1" t="s">
        <v>2652</v>
      </c>
      <c r="B163" s="5" t="s">
        <v>2653</v>
      </c>
      <c r="C163" s="1" t="s">
        <v>1910</v>
      </c>
      <c r="D163" s="1" t="s">
        <v>1165</v>
      </c>
      <c r="G163" s="10" t="s">
        <v>2654</v>
      </c>
      <c r="H163" s="7" t="s">
        <v>2655</v>
      </c>
      <c r="J163" s="7" t="s">
        <v>2656</v>
      </c>
      <c r="K163" s="7"/>
      <c r="M163" s="7" t="s">
        <v>2657</v>
      </c>
      <c r="O163" s="20" t="s">
        <v>2658</v>
      </c>
      <c r="P163" s="1" t="s">
        <v>464</v>
      </c>
      <c r="Q163" s="1" t="s">
        <v>2659</v>
      </c>
      <c r="R163" s="1" t="s">
        <v>2660</v>
      </c>
      <c r="S163" s="1" t="s">
        <v>1208</v>
      </c>
      <c r="T163" s="2"/>
      <c r="U163" s="2"/>
      <c r="V163" s="7" t="s">
        <v>89</v>
      </c>
      <c r="W163" s="2"/>
      <c r="X163" s="2"/>
      <c r="Y163" s="2"/>
      <c r="Z163" s="1" t="s">
        <v>148</v>
      </c>
      <c r="AA163" s="12" t="s">
        <v>627</v>
      </c>
      <c r="AB163" s="7" t="s">
        <v>2633</v>
      </c>
      <c r="AC163" s="7" t="s">
        <v>79</v>
      </c>
      <c r="AD163" s="7" t="s">
        <v>51</v>
      </c>
      <c r="AE163" s="10" t="s">
        <v>2661</v>
      </c>
      <c r="AJ163" s="2"/>
      <c r="AL163" s="2"/>
      <c r="AM163" s="1" t="s">
        <v>2662</v>
      </c>
      <c r="AN163" s="1" t="s">
        <v>2663</v>
      </c>
      <c r="AO163" s="1" t="s">
        <v>95</v>
      </c>
      <c r="AR163" s="4" t="s">
        <v>2651</v>
      </c>
    </row>
    <row r="164" spans="1:44">
      <c r="A164" s="1" t="s">
        <v>2664</v>
      </c>
      <c r="B164" s="5" t="s">
        <v>2665</v>
      </c>
      <c r="C164" s="1" t="s">
        <v>2666</v>
      </c>
      <c r="D164" s="1" t="s">
        <v>2667</v>
      </c>
      <c r="G164" s="10" t="s">
        <v>2668</v>
      </c>
      <c r="H164" s="7" t="s">
        <v>2669</v>
      </c>
      <c r="J164" s="7" t="s">
        <v>2670</v>
      </c>
      <c r="M164" s="7" t="s">
        <v>2657</v>
      </c>
      <c r="O164" s="20" t="s">
        <v>2671</v>
      </c>
      <c r="P164" s="1" t="s">
        <v>464</v>
      </c>
      <c r="S164" s="1" t="s">
        <v>1208</v>
      </c>
      <c r="T164" s="2"/>
      <c r="U164" s="2"/>
      <c r="V164" s="7" t="s">
        <v>490</v>
      </c>
      <c r="W164" s="2"/>
      <c r="X164" s="2"/>
      <c r="Y164" s="2"/>
      <c r="Z164" s="1" t="s">
        <v>148</v>
      </c>
      <c r="AA164" s="12" t="s">
        <v>2215</v>
      </c>
      <c r="AB164" s="7" t="s">
        <v>2633</v>
      </c>
      <c r="AC164" s="7" t="s">
        <v>79</v>
      </c>
      <c r="AD164" s="7" t="s">
        <v>51</v>
      </c>
      <c r="AE164" s="13">
        <v>38871</v>
      </c>
      <c r="AJ164" s="2"/>
      <c r="AL164" s="2"/>
      <c r="AM164" s="1" t="s">
        <v>2672</v>
      </c>
      <c r="AN164" s="1" t="s">
        <v>2673</v>
      </c>
      <c r="AO164" s="1" t="s">
        <v>294</v>
      </c>
      <c r="AR164" s="4" t="s">
        <v>2651</v>
      </c>
    </row>
    <row r="165" spans="1:44">
      <c r="A165" s="1" t="s">
        <v>2674</v>
      </c>
      <c r="B165" s="5" t="s">
        <v>2675</v>
      </c>
      <c r="C165" s="1" t="s">
        <v>2676</v>
      </c>
      <c r="D165" s="1" t="s">
        <v>2677</v>
      </c>
      <c r="G165" s="10" t="s">
        <v>2678</v>
      </c>
      <c r="H165" s="7" t="s">
        <v>2679</v>
      </c>
      <c r="J165" s="7" t="s">
        <v>2680</v>
      </c>
      <c r="K165" s="7"/>
      <c r="M165" s="7" t="s">
        <v>2657</v>
      </c>
      <c r="O165" s="20" t="s">
        <v>2681</v>
      </c>
      <c r="P165" s="1" t="s">
        <v>464</v>
      </c>
      <c r="S165" s="1" t="s">
        <v>1208</v>
      </c>
      <c r="T165" s="2"/>
      <c r="U165" s="2"/>
      <c r="V165" s="7" t="s">
        <v>89</v>
      </c>
      <c r="W165" s="2"/>
      <c r="X165" s="2"/>
      <c r="Y165" s="2"/>
      <c r="Z165" s="1" t="s">
        <v>148</v>
      </c>
      <c r="AA165" s="12" t="s">
        <v>2647</v>
      </c>
      <c r="AB165" s="7" t="s">
        <v>2584</v>
      </c>
      <c r="AC165" s="7" t="s">
        <v>79</v>
      </c>
      <c r="AD165" s="7" t="s">
        <v>51</v>
      </c>
      <c r="AE165" s="13">
        <v>36903</v>
      </c>
      <c r="AJ165" s="2"/>
      <c r="AL165" s="2"/>
      <c r="AM165" s="1" t="s">
        <v>2682</v>
      </c>
      <c r="AN165" s="1" t="s">
        <v>2683</v>
      </c>
      <c r="AO165" s="1" t="s">
        <v>95</v>
      </c>
      <c r="AR165" s="4" t="s">
        <v>2651</v>
      </c>
    </row>
    <row r="166" spans="1:44">
      <c r="A166" s="1" t="s">
        <v>2684</v>
      </c>
      <c r="B166" s="5" t="s">
        <v>2685</v>
      </c>
      <c r="C166" s="1" t="s">
        <v>2686</v>
      </c>
      <c r="D166" s="1" t="s">
        <v>2687</v>
      </c>
      <c r="G166" s="10" t="s">
        <v>2688</v>
      </c>
      <c r="H166" s="7" t="s">
        <v>2689</v>
      </c>
      <c r="J166" s="7" t="s">
        <v>2690</v>
      </c>
      <c r="K166" s="7" t="s">
        <v>2657</v>
      </c>
      <c r="M166" s="7" t="s">
        <v>2657</v>
      </c>
      <c r="O166" s="20" t="s">
        <v>2671</v>
      </c>
      <c r="P166" s="1" t="s">
        <v>464</v>
      </c>
      <c r="R166" s="1" t="s">
        <v>2691</v>
      </c>
      <c r="S166" s="1" t="s">
        <v>1208</v>
      </c>
      <c r="T166" s="2"/>
      <c r="U166" s="2"/>
      <c r="V166" s="7" t="s">
        <v>490</v>
      </c>
      <c r="W166" s="2"/>
      <c r="X166" s="2"/>
      <c r="Y166" s="2"/>
      <c r="Z166" s="1" t="s">
        <v>148</v>
      </c>
      <c r="AA166" s="12" t="s">
        <v>2692</v>
      </c>
      <c r="AB166" s="7" t="s">
        <v>2584</v>
      </c>
      <c r="AC166" s="7" t="s">
        <v>79</v>
      </c>
      <c r="AD166" s="7" t="s">
        <v>51</v>
      </c>
      <c r="AE166" s="10" t="s">
        <v>1698</v>
      </c>
      <c r="AJ166" s="2"/>
      <c r="AL166" s="2"/>
      <c r="AM166" s="1" t="s">
        <v>2693</v>
      </c>
      <c r="AN166" s="1" t="s">
        <v>2694</v>
      </c>
      <c r="AO166" s="1" t="s">
        <v>2505</v>
      </c>
      <c r="AR166" s="4" t="s">
        <v>2651</v>
      </c>
    </row>
    <row r="167" spans="1:44">
      <c r="A167" s="1" t="s">
        <v>2695</v>
      </c>
      <c r="B167" s="5" t="s">
        <v>2696</v>
      </c>
      <c r="C167" s="1" t="s">
        <v>2697</v>
      </c>
      <c r="D167" s="1" t="s">
        <v>1621</v>
      </c>
      <c r="G167" s="6">
        <v>23803</v>
      </c>
      <c r="H167" s="7" t="s">
        <v>2698</v>
      </c>
      <c r="J167" s="7" t="s">
        <v>2699</v>
      </c>
      <c r="K167" s="7" t="s">
        <v>2700</v>
      </c>
      <c r="M167" s="7" t="s">
        <v>2700</v>
      </c>
      <c r="O167" s="20" t="s">
        <v>2701</v>
      </c>
      <c r="P167" s="1" t="s">
        <v>464</v>
      </c>
      <c r="Q167" s="1" t="s">
        <v>2702</v>
      </c>
      <c r="R167" s="1" t="s">
        <v>2703</v>
      </c>
      <c r="S167" s="1" t="s">
        <v>1208</v>
      </c>
      <c r="T167" s="2"/>
      <c r="U167" s="2"/>
      <c r="V167" s="7" t="s">
        <v>89</v>
      </c>
      <c r="W167" s="2"/>
      <c r="X167" s="2"/>
      <c r="Y167" s="2"/>
      <c r="Z167" s="1" t="s">
        <v>148</v>
      </c>
      <c r="AA167" s="12" t="s">
        <v>2704</v>
      </c>
      <c r="AB167" s="7" t="s">
        <v>2584</v>
      </c>
      <c r="AC167" s="7" t="s">
        <v>79</v>
      </c>
      <c r="AD167" s="7" t="s">
        <v>51</v>
      </c>
      <c r="AE167" s="13">
        <v>40640</v>
      </c>
      <c r="AJ167" s="2"/>
      <c r="AL167" s="2"/>
      <c r="AM167" s="1" t="s">
        <v>2705</v>
      </c>
      <c r="AN167" s="1" t="s">
        <v>2706</v>
      </c>
      <c r="AO167" s="1" t="s">
        <v>732</v>
      </c>
      <c r="AR167" s="4" t="s">
        <v>2651</v>
      </c>
    </row>
    <row r="168" spans="1:44">
      <c r="A168" s="1" t="s">
        <v>2707</v>
      </c>
      <c r="B168" s="5" t="s">
        <v>2708</v>
      </c>
      <c r="C168" s="1" t="s">
        <v>2709</v>
      </c>
      <c r="D168" s="1" t="s">
        <v>1194</v>
      </c>
      <c r="G168" s="6">
        <v>23593</v>
      </c>
      <c r="H168" s="7" t="s">
        <v>2710</v>
      </c>
      <c r="J168" s="7" t="s">
        <v>2711</v>
      </c>
      <c r="K168" s="7"/>
      <c r="M168" s="7" t="s">
        <v>2657</v>
      </c>
      <c r="O168" s="20" t="s">
        <v>2712</v>
      </c>
      <c r="P168" s="1" t="s">
        <v>464</v>
      </c>
      <c r="S168" s="1" t="s">
        <v>1208</v>
      </c>
      <c r="T168" s="2"/>
      <c r="U168" s="2"/>
      <c r="V168" s="7" t="s">
        <v>89</v>
      </c>
      <c r="W168" s="2"/>
      <c r="X168" s="2"/>
      <c r="Y168" s="2"/>
      <c r="Z168" s="1" t="s">
        <v>148</v>
      </c>
      <c r="AA168" s="12" t="s">
        <v>2713</v>
      </c>
      <c r="AB168" s="7" t="s">
        <v>2602</v>
      </c>
      <c r="AC168" s="7" t="s">
        <v>79</v>
      </c>
      <c r="AD168" s="7" t="s">
        <v>51</v>
      </c>
      <c r="AE168" s="13">
        <v>39508</v>
      </c>
      <c r="AJ168" s="2"/>
      <c r="AL168" s="2"/>
      <c r="AM168" s="1" t="s">
        <v>2714</v>
      </c>
      <c r="AN168" s="1" t="s">
        <v>2715</v>
      </c>
      <c r="AO168" s="1" t="s">
        <v>876</v>
      </c>
      <c r="AR168" s="4" t="s">
        <v>2716</v>
      </c>
    </row>
    <row r="169" spans="1:44">
      <c r="A169" s="1" t="s">
        <v>2717</v>
      </c>
      <c r="B169" s="5" t="s">
        <v>2718</v>
      </c>
      <c r="C169" s="1" t="s">
        <v>2719</v>
      </c>
      <c r="D169" s="1" t="s">
        <v>2720</v>
      </c>
      <c r="G169" s="6">
        <v>29258</v>
      </c>
      <c r="H169" s="7" t="s">
        <v>2721</v>
      </c>
      <c r="J169" s="7" t="s">
        <v>2722</v>
      </c>
      <c r="K169" s="7"/>
      <c r="M169" s="7" t="s">
        <v>2657</v>
      </c>
      <c r="O169" s="20" t="s">
        <v>2723</v>
      </c>
      <c r="P169" s="1" t="s">
        <v>464</v>
      </c>
      <c r="S169" s="1" t="s">
        <v>1208</v>
      </c>
      <c r="T169" s="2"/>
      <c r="U169" s="2"/>
      <c r="V169" s="7" t="s">
        <v>490</v>
      </c>
      <c r="W169" s="2"/>
      <c r="X169" s="2"/>
      <c r="Y169" s="2"/>
      <c r="Z169" s="1" t="s">
        <v>148</v>
      </c>
      <c r="AA169" s="12" t="s">
        <v>2724</v>
      </c>
      <c r="AB169" s="7" t="s">
        <v>2584</v>
      </c>
      <c r="AC169" s="7" t="s">
        <v>79</v>
      </c>
      <c r="AD169" s="7" t="s">
        <v>51</v>
      </c>
      <c r="AE169" s="10" t="s">
        <v>2725</v>
      </c>
      <c r="AJ169" s="2"/>
      <c r="AL169" s="2"/>
      <c r="AM169" s="1" t="s">
        <v>2726</v>
      </c>
      <c r="AN169" s="1" t="s">
        <v>2727</v>
      </c>
      <c r="AO169" s="1" t="s">
        <v>831</v>
      </c>
      <c r="AR169" s="4" t="s">
        <v>2728</v>
      </c>
    </row>
    <row r="170" spans="1:44">
      <c r="A170" s="1" t="s">
        <v>2729</v>
      </c>
      <c r="B170" s="5" t="s">
        <v>2730</v>
      </c>
      <c r="C170" s="1" t="s">
        <v>2731</v>
      </c>
      <c r="D170" s="1" t="s">
        <v>2518</v>
      </c>
      <c r="G170" s="10" t="s">
        <v>2732</v>
      </c>
      <c r="H170" s="7" t="s">
        <v>2733</v>
      </c>
      <c r="J170" s="7" t="s">
        <v>2734</v>
      </c>
      <c r="K170" s="7" t="s">
        <v>2735</v>
      </c>
      <c r="M170" s="7" t="s">
        <v>2736</v>
      </c>
      <c r="O170" s="20" t="s">
        <v>2737</v>
      </c>
      <c r="P170" s="1" t="s">
        <v>464</v>
      </c>
      <c r="Q170" s="1" t="s">
        <v>2738</v>
      </c>
      <c r="R170" s="1" t="s">
        <v>2739</v>
      </c>
      <c r="S170" s="1" t="s">
        <v>1208</v>
      </c>
      <c r="T170" s="2"/>
      <c r="U170" s="2"/>
      <c r="V170" s="7" t="s">
        <v>89</v>
      </c>
      <c r="W170" s="2"/>
      <c r="X170" s="2"/>
      <c r="Y170" s="2"/>
      <c r="Z170" s="1" t="s">
        <v>148</v>
      </c>
      <c r="AA170" s="12" t="s">
        <v>2740</v>
      </c>
      <c r="AB170" s="7" t="s">
        <v>2602</v>
      </c>
      <c r="AC170" s="7" t="s">
        <v>79</v>
      </c>
      <c r="AD170" s="7" t="s">
        <v>51</v>
      </c>
      <c r="AE170" s="13">
        <v>37998</v>
      </c>
      <c r="AJ170" s="2"/>
      <c r="AL170" s="2"/>
      <c r="AM170" s="1" t="s">
        <v>2741</v>
      </c>
      <c r="AN170" s="1" t="s">
        <v>2742</v>
      </c>
      <c r="AR170" s="4" t="s">
        <v>2743</v>
      </c>
    </row>
    <row r="171" spans="1:44">
      <c r="A171" s="1" t="s">
        <v>2744</v>
      </c>
      <c r="B171" s="5" t="s">
        <v>2745</v>
      </c>
      <c r="C171" s="1" t="s">
        <v>2746</v>
      </c>
      <c r="D171" s="1" t="s">
        <v>2747</v>
      </c>
      <c r="G171" s="10" t="s">
        <v>2748</v>
      </c>
      <c r="H171" s="7" t="s">
        <v>2749</v>
      </c>
      <c r="J171" s="7" t="s">
        <v>2750</v>
      </c>
      <c r="K171" s="7"/>
      <c r="M171" s="7" t="s">
        <v>2751</v>
      </c>
      <c r="O171" s="20" t="s">
        <v>2752</v>
      </c>
      <c r="P171" s="1" t="s">
        <v>464</v>
      </c>
      <c r="Q171" s="1">
        <v>127622699</v>
      </c>
      <c r="R171" s="1" t="s">
        <v>2753</v>
      </c>
      <c r="S171" s="1" t="s">
        <v>1208</v>
      </c>
      <c r="T171" s="2"/>
      <c r="U171" s="2"/>
      <c r="V171" s="7" t="s">
        <v>89</v>
      </c>
      <c r="W171" s="2"/>
      <c r="X171" s="2"/>
      <c r="Y171" s="2"/>
      <c r="Z171" s="1" t="s">
        <v>148</v>
      </c>
      <c r="AA171" s="12" t="s">
        <v>1248</v>
      </c>
      <c r="AB171" s="7" t="s">
        <v>2602</v>
      </c>
      <c r="AC171" s="7" t="s">
        <v>79</v>
      </c>
      <c r="AD171" s="7" t="s">
        <v>51</v>
      </c>
      <c r="AE171" s="10" t="s">
        <v>2754</v>
      </c>
      <c r="AJ171" s="2"/>
      <c r="AL171" s="2"/>
      <c r="AM171" s="1" t="s">
        <v>2755</v>
      </c>
      <c r="AO171" s="1" t="s">
        <v>95</v>
      </c>
      <c r="AR171" s="4" t="s">
        <v>2756</v>
      </c>
    </row>
    <row r="172" spans="1:44">
      <c r="A172" s="1" t="s">
        <v>2757</v>
      </c>
      <c r="B172" s="5" t="s">
        <v>2758</v>
      </c>
      <c r="C172" s="1" t="s">
        <v>2759</v>
      </c>
      <c r="D172" s="1" t="s">
        <v>2008</v>
      </c>
      <c r="G172" s="10" t="s">
        <v>2760</v>
      </c>
      <c r="H172" s="7" t="s">
        <v>2761</v>
      </c>
      <c r="J172" s="7" t="s">
        <v>2762</v>
      </c>
      <c r="K172" s="7"/>
      <c r="M172" s="7" t="s">
        <v>2644</v>
      </c>
      <c r="O172" s="20" t="s">
        <v>2763</v>
      </c>
      <c r="P172" s="1" t="s">
        <v>464</v>
      </c>
      <c r="R172" s="1" t="s">
        <v>2764</v>
      </c>
      <c r="S172" s="1" t="s">
        <v>1208</v>
      </c>
      <c r="T172" s="2"/>
      <c r="U172" s="2"/>
      <c r="V172" s="7" t="s">
        <v>490</v>
      </c>
      <c r="W172" s="2"/>
      <c r="X172" s="2"/>
      <c r="Y172" s="2"/>
      <c r="Z172" s="1" t="s">
        <v>148</v>
      </c>
      <c r="AA172" s="12" t="s">
        <v>1185</v>
      </c>
      <c r="AB172" s="7" t="s">
        <v>2765</v>
      </c>
      <c r="AC172" s="7" t="s">
        <v>80</v>
      </c>
      <c r="AD172" s="7" t="s">
        <v>51</v>
      </c>
      <c r="AE172" s="13">
        <v>41337</v>
      </c>
      <c r="AJ172" s="2"/>
      <c r="AL172" s="2"/>
      <c r="AM172" s="1" t="s">
        <v>2766</v>
      </c>
      <c r="AN172" s="1" t="s">
        <v>2767</v>
      </c>
      <c r="AO172" s="1" t="s">
        <v>831</v>
      </c>
      <c r="AR172" s="4" t="s">
        <v>2756</v>
      </c>
    </row>
    <row r="173" spans="1:44">
      <c r="A173" s="1" t="s">
        <v>2768</v>
      </c>
      <c r="B173" s="5" t="s">
        <v>2769</v>
      </c>
      <c r="C173" s="1" t="s">
        <v>2770</v>
      </c>
      <c r="D173" s="1" t="s">
        <v>2771</v>
      </c>
      <c r="G173" s="10" t="s">
        <v>2772</v>
      </c>
      <c r="H173" s="7" t="s">
        <v>2773</v>
      </c>
      <c r="J173" s="7" t="s">
        <v>2774</v>
      </c>
      <c r="K173" s="7" t="s">
        <v>2775</v>
      </c>
      <c r="L173" s="21" t="s">
        <v>2776</v>
      </c>
      <c r="M173" s="8" t="s">
        <v>2657</v>
      </c>
      <c r="O173" s="20" t="s">
        <v>2777</v>
      </c>
      <c r="P173" s="1" t="s">
        <v>464</v>
      </c>
      <c r="R173" s="1" t="s">
        <v>2778</v>
      </c>
      <c r="S173" s="1" t="s">
        <v>1208</v>
      </c>
      <c r="T173" s="2"/>
      <c r="U173" s="2"/>
      <c r="V173" s="7" t="s">
        <v>490</v>
      </c>
      <c r="W173" s="2"/>
      <c r="X173" s="2"/>
      <c r="Y173" s="2"/>
      <c r="Z173" s="1" t="s">
        <v>148</v>
      </c>
      <c r="AA173" s="12" t="s">
        <v>163</v>
      </c>
      <c r="AB173" s="7" t="s">
        <v>2765</v>
      </c>
      <c r="AC173" s="7" t="s">
        <v>79</v>
      </c>
      <c r="AD173" s="7" t="s">
        <v>51</v>
      </c>
      <c r="AE173" s="13">
        <v>43715</v>
      </c>
      <c r="AJ173" s="2"/>
      <c r="AL173" s="2"/>
      <c r="AM173" s="1" t="s">
        <v>2779</v>
      </c>
      <c r="AN173" s="1" t="s">
        <v>2780</v>
      </c>
      <c r="AO173" s="1" t="s">
        <v>568</v>
      </c>
      <c r="AR173" s="4" t="s">
        <v>2756</v>
      </c>
    </row>
    <row r="174" spans="1:44">
      <c r="A174" s="1" t="s">
        <v>2781</v>
      </c>
      <c r="B174" s="5" t="s">
        <v>2782</v>
      </c>
      <c r="C174" s="1" t="s">
        <v>2783</v>
      </c>
      <c r="D174" s="1" t="s">
        <v>2265</v>
      </c>
      <c r="G174" s="10" t="s">
        <v>2784</v>
      </c>
      <c r="H174" s="7" t="s">
        <v>2785</v>
      </c>
      <c r="J174" s="7" t="s">
        <v>2786</v>
      </c>
      <c r="K174" s="7" t="s">
        <v>2787</v>
      </c>
      <c r="M174" s="7" t="s">
        <v>2788</v>
      </c>
      <c r="O174" s="20" t="s">
        <v>2789</v>
      </c>
      <c r="P174" s="1" t="s">
        <v>464</v>
      </c>
      <c r="R174" s="1" t="s">
        <v>2790</v>
      </c>
      <c r="S174" s="1" t="s">
        <v>1208</v>
      </c>
      <c r="T174" s="2"/>
      <c r="U174" s="2"/>
      <c r="V174" s="7" t="s">
        <v>490</v>
      </c>
      <c r="W174" s="2"/>
      <c r="X174" s="2"/>
      <c r="Y174" s="2"/>
      <c r="Z174" s="1" t="s">
        <v>148</v>
      </c>
      <c r="AA174" s="12" t="s">
        <v>2791</v>
      </c>
      <c r="AB174" s="7" t="s">
        <v>2765</v>
      </c>
      <c r="AC174" s="7" t="s">
        <v>80</v>
      </c>
      <c r="AD174" s="7" t="s">
        <v>51</v>
      </c>
      <c r="AE174" s="13">
        <v>35828</v>
      </c>
      <c r="AJ174" s="2"/>
      <c r="AL174" s="2"/>
      <c r="AM174" s="1" t="s">
        <v>2792</v>
      </c>
      <c r="AO174" s="1" t="s">
        <v>1818</v>
      </c>
      <c r="AR174" s="4" t="s">
        <v>2756</v>
      </c>
    </row>
    <row r="175" spans="1:44">
      <c r="A175" s="1" t="s">
        <v>2793</v>
      </c>
      <c r="B175" s="5" t="s">
        <v>2794</v>
      </c>
      <c r="C175" s="1" t="s">
        <v>2795</v>
      </c>
      <c r="D175" s="1" t="s">
        <v>2796</v>
      </c>
      <c r="G175" s="10" t="s">
        <v>2797</v>
      </c>
      <c r="H175" s="7" t="s">
        <v>2798</v>
      </c>
      <c r="J175" s="7" t="s">
        <v>2799</v>
      </c>
      <c r="K175" s="7" t="s">
        <v>2800</v>
      </c>
      <c r="M175" s="7" t="s">
        <v>2657</v>
      </c>
      <c r="O175" s="20" t="s">
        <v>2801</v>
      </c>
      <c r="P175" s="1" t="s">
        <v>464</v>
      </c>
      <c r="R175" s="1" t="s">
        <v>2802</v>
      </c>
      <c r="S175" s="1" t="s">
        <v>1208</v>
      </c>
      <c r="T175" s="2"/>
      <c r="U175" s="2"/>
      <c r="V175" s="7" t="s">
        <v>89</v>
      </c>
      <c r="W175" s="2"/>
      <c r="X175" s="2"/>
      <c r="Y175" s="2"/>
      <c r="Z175" s="1" t="s">
        <v>148</v>
      </c>
      <c r="AA175" s="12" t="s">
        <v>2526</v>
      </c>
      <c r="AB175" s="7" t="s">
        <v>2527</v>
      </c>
      <c r="AC175" s="7" t="s">
        <v>79</v>
      </c>
      <c r="AD175" s="7" t="s">
        <v>51</v>
      </c>
      <c r="AE175" s="10" t="s">
        <v>2803</v>
      </c>
      <c r="AJ175" s="2"/>
      <c r="AL175" s="2"/>
      <c r="AM175" s="1" t="s">
        <v>2804</v>
      </c>
      <c r="AN175" s="1" t="s">
        <v>2805</v>
      </c>
      <c r="AO175" s="1" t="s">
        <v>294</v>
      </c>
      <c r="AR175" s="4" t="s">
        <v>2806</v>
      </c>
    </row>
    <row r="176" spans="1:44">
      <c r="A176" s="1" t="s">
        <v>2807</v>
      </c>
      <c r="B176" s="5" t="s">
        <v>2808</v>
      </c>
      <c r="C176" s="1" t="s">
        <v>2809</v>
      </c>
      <c r="D176" s="1" t="s">
        <v>2810</v>
      </c>
      <c r="G176" s="10" t="s">
        <v>2811</v>
      </c>
      <c r="H176" s="7" t="s">
        <v>2812</v>
      </c>
      <c r="J176" s="7" t="s">
        <v>2813</v>
      </c>
      <c r="K176" s="7" t="s">
        <v>2814</v>
      </c>
      <c r="M176" s="7" t="s">
        <v>2815</v>
      </c>
      <c r="O176" s="20" t="s">
        <v>2816</v>
      </c>
      <c r="P176" s="1" t="s">
        <v>464</v>
      </c>
      <c r="S176" s="1" t="s">
        <v>1208</v>
      </c>
      <c r="T176" s="2"/>
      <c r="U176" s="2"/>
      <c r="V176" s="7" t="s">
        <v>89</v>
      </c>
      <c r="W176" s="2"/>
      <c r="X176" s="2"/>
      <c r="Y176" s="2"/>
      <c r="Z176" s="1" t="s">
        <v>148</v>
      </c>
      <c r="AA176" s="12" t="s">
        <v>2817</v>
      </c>
      <c r="AB176" s="7" t="s">
        <v>2584</v>
      </c>
      <c r="AC176" s="7" t="s">
        <v>79</v>
      </c>
      <c r="AD176" s="7" t="s">
        <v>51</v>
      </c>
      <c r="AE176" s="13">
        <v>41700</v>
      </c>
      <c r="AJ176" s="2"/>
      <c r="AL176" s="2"/>
      <c r="AM176" s="1" t="s">
        <v>2818</v>
      </c>
      <c r="AN176" s="1" t="s">
        <v>2819</v>
      </c>
      <c r="AO176" s="1" t="s">
        <v>95</v>
      </c>
      <c r="AR176" s="4" t="s">
        <v>2806</v>
      </c>
    </row>
    <row r="177" spans="1:44">
      <c r="A177" s="1" t="s">
        <v>2820</v>
      </c>
      <c r="B177" s="5" t="s">
        <v>2821</v>
      </c>
      <c r="C177" s="1" t="s">
        <v>2822</v>
      </c>
      <c r="D177" s="1" t="s">
        <v>1974</v>
      </c>
      <c r="G177" s="10" t="s">
        <v>2823</v>
      </c>
      <c r="H177" s="7" t="s">
        <v>2824</v>
      </c>
      <c r="J177" s="7" t="s">
        <v>2825</v>
      </c>
      <c r="K177" s="7"/>
      <c r="M177" s="7" t="s">
        <v>2657</v>
      </c>
      <c r="O177" s="20" t="s">
        <v>2826</v>
      </c>
      <c r="P177" s="1" t="s">
        <v>464</v>
      </c>
      <c r="R177" s="1" t="s">
        <v>2827</v>
      </c>
      <c r="S177" s="1" t="s">
        <v>1208</v>
      </c>
      <c r="T177" s="2"/>
      <c r="U177" s="2"/>
      <c r="V177" s="7" t="s">
        <v>89</v>
      </c>
      <c r="W177" s="2"/>
      <c r="X177" s="2"/>
      <c r="Y177" s="2"/>
      <c r="Z177" s="1" t="s">
        <v>148</v>
      </c>
      <c r="AA177" s="12" t="s">
        <v>695</v>
      </c>
      <c r="AB177" s="7" t="s">
        <v>2527</v>
      </c>
      <c r="AC177" s="7" t="s">
        <v>79</v>
      </c>
      <c r="AD177" s="7" t="s">
        <v>51</v>
      </c>
      <c r="AE177" s="13">
        <v>41651</v>
      </c>
      <c r="AJ177" s="2"/>
      <c r="AL177" s="2"/>
      <c r="AM177" s="1" t="s">
        <v>2828</v>
      </c>
      <c r="AN177" s="1" t="s">
        <v>2829</v>
      </c>
      <c r="AO177" s="1" t="s">
        <v>15</v>
      </c>
      <c r="AR177" s="4" t="s">
        <v>2806</v>
      </c>
    </row>
    <row r="178" spans="1:44">
      <c r="A178" s="1" t="s">
        <v>2830</v>
      </c>
      <c r="B178" s="5" t="s">
        <v>2831</v>
      </c>
      <c r="C178" s="1" t="s">
        <v>2832</v>
      </c>
      <c r="D178" s="1" t="s">
        <v>2833</v>
      </c>
      <c r="G178" s="10" t="s">
        <v>2834</v>
      </c>
      <c r="H178" s="7" t="s">
        <v>2835</v>
      </c>
      <c r="J178" s="7" t="s">
        <v>2836</v>
      </c>
      <c r="K178" s="7" t="s">
        <v>2837</v>
      </c>
      <c r="M178" s="7" t="s">
        <v>2657</v>
      </c>
      <c r="O178" s="20" t="s">
        <v>2838</v>
      </c>
      <c r="P178" s="1" t="s">
        <v>464</v>
      </c>
      <c r="S178" s="1" t="s">
        <v>1208</v>
      </c>
      <c r="T178" s="2"/>
      <c r="U178" s="2"/>
      <c r="V178" s="7" t="s">
        <v>89</v>
      </c>
      <c r="W178" s="2"/>
      <c r="X178" s="2"/>
      <c r="Y178" s="2"/>
      <c r="Z178" s="1" t="s">
        <v>148</v>
      </c>
      <c r="AA178" s="12" t="s">
        <v>1666</v>
      </c>
      <c r="AB178" s="7" t="s">
        <v>2602</v>
      </c>
      <c r="AC178" s="7" t="s">
        <v>79</v>
      </c>
      <c r="AD178" s="7" t="s">
        <v>51</v>
      </c>
      <c r="AE178" s="13">
        <v>38808</v>
      </c>
      <c r="AJ178" s="2"/>
      <c r="AL178" s="2"/>
      <c r="AM178" s="1" t="s">
        <v>2839</v>
      </c>
      <c r="AN178" s="1" t="s">
        <v>2840</v>
      </c>
      <c r="AO178" s="1" t="s">
        <v>95</v>
      </c>
      <c r="AR178" s="4" t="s">
        <v>2806</v>
      </c>
    </row>
    <row r="179" spans="1:44">
      <c r="A179" s="1" t="s">
        <v>2841</v>
      </c>
      <c r="B179" s="5" t="s">
        <v>2842</v>
      </c>
      <c r="C179" s="1" t="s">
        <v>2843</v>
      </c>
      <c r="D179" s="1" t="s">
        <v>2844</v>
      </c>
      <c r="G179" s="6">
        <v>33215</v>
      </c>
      <c r="H179" s="7" t="s">
        <v>2845</v>
      </c>
      <c r="J179" s="7" t="s">
        <v>2846</v>
      </c>
      <c r="K179" s="7"/>
      <c r="M179" s="7" t="s">
        <v>2488</v>
      </c>
      <c r="O179" s="20" t="s">
        <v>2847</v>
      </c>
      <c r="P179" s="1" t="s">
        <v>464</v>
      </c>
      <c r="S179" s="1" t="s">
        <v>1208</v>
      </c>
      <c r="T179" s="2"/>
      <c r="U179" s="2"/>
      <c r="V179" s="7" t="s">
        <v>89</v>
      </c>
      <c r="W179" s="2"/>
      <c r="X179" s="2"/>
      <c r="Y179" s="2"/>
      <c r="Z179" s="1" t="s">
        <v>148</v>
      </c>
      <c r="AA179" s="12" t="s">
        <v>386</v>
      </c>
      <c r="AB179" s="7" t="s">
        <v>2527</v>
      </c>
      <c r="AC179" s="7" t="s">
        <v>79</v>
      </c>
      <c r="AD179" s="7" t="s">
        <v>51</v>
      </c>
      <c r="AE179" s="13">
        <v>39490</v>
      </c>
      <c r="AJ179" s="2"/>
      <c r="AL179" s="2"/>
      <c r="AM179" s="1" t="s">
        <v>2848</v>
      </c>
      <c r="AN179" s="1" t="s">
        <v>2849</v>
      </c>
      <c r="AO179" s="1" t="s">
        <v>667</v>
      </c>
      <c r="AR179" s="4" t="s">
        <v>2806</v>
      </c>
    </row>
    <row r="180" spans="1:44">
      <c r="A180" s="1" t="s">
        <v>2850</v>
      </c>
      <c r="B180" s="5" t="s">
        <v>2851</v>
      </c>
      <c r="C180" s="1" t="s">
        <v>2852</v>
      </c>
      <c r="D180" s="1" t="s">
        <v>75</v>
      </c>
      <c r="G180" s="19">
        <v>25122</v>
      </c>
      <c r="H180" s="7" t="s">
        <v>2853</v>
      </c>
      <c r="J180" s="7" t="s">
        <v>2854</v>
      </c>
      <c r="K180" s="7" t="s">
        <v>2855</v>
      </c>
      <c r="M180" s="7" t="s">
        <v>2856</v>
      </c>
      <c r="O180" s="20" t="s">
        <v>2857</v>
      </c>
      <c r="P180" s="1" t="s">
        <v>464</v>
      </c>
      <c r="Q180" s="1" t="s">
        <v>2858</v>
      </c>
      <c r="R180" s="1" t="s">
        <v>2859</v>
      </c>
      <c r="S180" s="1" t="s">
        <v>1208</v>
      </c>
      <c r="T180" s="2"/>
      <c r="U180" s="2"/>
      <c r="V180" s="7" t="s">
        <v>89</v>
      </c>
      <c r="W180" s="2"/>
      <c r="X180" s="2"/>
      <c r="Y180" s="2"/>
      <c r="Z180" s="1" t="s">
        <v>148</v>
      </c>
      <c r="AA180" s="12" t="s">
        <v>2860</v>
      </c>
      <c r="AB180" s="7" t="s">
        <v>2527</v>
      </c>
      <c r="AC180" s="7" t="s">
        <v>79</v>
      </c>
      <c r="AD180" s="7" t="s">
        <v>51</v>
      </c>
      <c r="AE180" s="13">
        <v>35828</v>
      </c>
      <c r="AJ180" s="2"/>
      <c r="AL180" s="2"/>
      <c r="AM180" s="1" t="s">
        <v>2861</v>
      </c>
      <c r="AN180" s="1" t="s">
        <v>2862</v>
      </c>
      <c r="AO180" s="1" t="s">
        <v>95</v>
      </c>
      <c r="AR180" s="4" t="s">
        <v>2806</v>
      </c>
    </row>
    <row r="181" spans="1:44">
      <c r="A181" s="1" t="s">
        <v>2863</v>
      </c>
      <c r="B181" s="5" t="s">
        <v>2864</v>
      </c>
      <c r="C181" s="1" t="s">
        <v>2865</v>
      </c>
      <c r="D181" s="1" t="s">
        <v>2866</v>
      </c>
      <c r="G181" s="10" t="s">
        <v>2867</v>
      </c>
      <c r="H181" s="7" t="s">
        <v>2868</v>
      </c>
      <c r="J181" s="7" t="s">
        <v>2869</v>
      </c>
      <c r="K181" s="7" t="s">
        <v>2870</v>
      </c>
      <c r="M181" s="8" t="s">
        <v>1937</v>
      </c>
      <c r="O181" s="20" t="s">
        <v>2871</v>
      </c>
      <c r="P181" s="1" t="s">
        <v>464</v>
      </c>
      <c r="S181" s="1" t="s">
        <v>1208</v>
      </c>
      <c r="T181" s="2"/>
      <c r="U181" s="2"/>
      <c r="V181" s="7" t="s">
        <v>89</v>
      </c>
      <c r="W181" s="2"/>
      <c r="X181" s="2"/>
      <c r="Y181" s="2"/>
      <c r="Z181" s="1" t="s">
        <v>148</v>
      </c>
      <c r="AA181" s="12" t="s">
        <v>524</v>
      </c>
      <c r="AB181" s="7" t="s">
        <v>958</v>
      </c>
      <c r="AC181" s="7" t="s">
        <v>79</v>
      </c>
      <c r="AD181" s="7" t="s">
        <v>51</v>
      </c>
      <c r="AE181" s="13">
        <v>38508</v>
      </c>
      <c r="AJ181" s="2"/>
      <c r="AL181" s="2"/>
      <c r="AM181" s="1" t="s">
        <v>2872</v>
      </c>
      <c r="AN181" s="1" t="s">
        <v>2873</v>
      </c>
      <c r="AO181" s="1" t="s">
        <v>95</v>
      </c>
      <c r="AR181" s="4" t="s">
        <v>2874</v>
      </c>
    </row>
    <row r="182" spans="1:44">
      <c r="A182" s="1" t="s">
        <v>2875</v>
      </c>
      <c r="B182" s="5" t="s">
        <v>2876</v>
      </c>
      <c r="C182" s="1" t="s">
        <v>2877</v>
      </c>
      <c r="D182" s="1" t="s">
        <v>2878</v>
      </c>
      <c r="G182" s="10" t="s">
        <v>2879</v>
      </c>
      <c r="H182" s="7" t="s">
        <v>2880</v>
      </c>
      <c r="J182" s="24" t="s">
        <v>2881</v>
      </c>
      <c r="K182" s="7"/>
      <c r="M182" s="8" t="s">
        <v>155</v>
      </c>
      <c r="O182" s="20">
        <v>768142</v>
      </c>
      <c r="P182" s="1" t="s">
        <v>155</v>
      </c>
      <c r="R182" s="1" t="s">
        <v>2882</v>
      </c>
      <c r="S182" s="1" t="s">
        <v>1209</v>
      </c>
      <c r="T182" s="2"/>
      <c r="U182" s="2"/>
      <c r="V182" s="7" t="s">
        <v>490</v>
      </c>
      <c r="W182" s="2"/>
      <c r="X182" s="2"/>
      <c r="Y182" s="2"/>
      <c r="Z182" s="1" t="s">
        <v>148</v>
      </c>
      <c r="AA182" s="12" t="s">
        <v>2883</v>
      </c>
      <c r="AB182" s="7" t="s">
        <v>2602</v>
      </c>
      <c r="AC182" s="7" t="s">
        <v>79</v>
      </c>
      <c r="AD182" s="7" t="s">
        <v>51</v>
      </c>
      <c r="AE182" s="10" t="s">
        <v>2884</v>
      </c>
      <c r="AJ182" s="2"/>
      <c r="AL182" s="2"/>
      <c r="AM182" s="1" t="s">
        <v>2885</v>
      </c>
      <c r="AN182" s="1" t="s">
        <v>2886</v>
      </c>
      <c r="AO182" s="1" t="s">
        <v>831</v>
      </c>
      <c r="AR182" s="4" t="s">
        <v>2887</v>
      </c>
    </row>
    <row r="183" spans="1:44">
      <c r="A183" s="1" t="s">
        <v>2888</v>
      </c>
      <c r="B183" s="5" t="s">
        <v>2889</v>
      </c>
      <c r="C183" s="1" t="s">
        <v>2890</v>
      </c>
      <c r="D183" s="1" t="s">
        <v>1864</v>
      </c>
      <c r="G183" s="10" t="s">
        <v>2891</v>
      </c>
      <c r="H183" s="7" t="s">
        <v>2892</v>
      </c>
      <c r="J183" s="7" t="s">
        <v>2893</v>
      </c>
      <c r="K183" s="7"/>
      <c r="M183" s="7" t="s">
        <v>2488</v>
      </c>
      <c r="O183" s="20" t="s">
        <v>2894</v>
      </c>
      <c r="P183" s="1" t="s">
        <v>464</v>
      </c>
      <c r="Q183" s="1" t="s">
        <v>2895</v>
      </c>
      <c r="R183" s="1" t="s">
        <v>2896</v>
      </c>
      <c r="S183" s="1" t="s">
        <v>1210</v>
      </c>
      <c r="T183" s="2"/>
      <c r="U183" s="2"/>
      <c r="V183" s="7" t="s">
        <v>89</v>
      </c>
      <c r="W183" s="2"/>
      <c r="X183" s="2"/>
      <c r="Y183" s="2"/>
      <c r="Z183" s="1" t="s">
        <v>148</v>
      </c>
      <c r="AA183" s="12" t="s">
        <v>627</v>
      </c>
      <c r="AB183" s="7" t="s">
        <v>2633</v>
      </c>
      <c r="AC183" s="7" t="s">
        <v>79</v>
      </c>
      <c r="AD183" s="7" t="s">
        <v>51</v>
      </c>
      <c r="AE183" s="13">
        <v>41646</v>
      </c>
      <c r="AJ183" s="2"/>
      <c r="AL183" s="2"/>
      <c r="AM183" s="1" t="s">
        <v>2897</v>
      </c>
      <c r="AN183" s="1" t="s">
        <v>2898</v>
      </c>
      <c r="AO183" s="1" t="s">
        <v>2899</v>
      </c>
      <c r="AR183" s="4" t="s">
        <v>2900</v>
      </c>
    </row>
    <row r="184" spans="1:44">
      <c r="A184" s="1" t="s">
        <v>2901</v>
      </c>
      <c r="B184" s="5" t="s">
        <v>2902</v>
      </c>
      <c r="C184" s="1" t="s">
        <v>2903</v>
      </c>
      <c r="D184" s="1" t="s">
        <v>2904</v>
      </c>
      <c r="G184" s="19">
        <v>28470</v>
      </c>
      <c r="H184" s="7" t="s">
        <v>2905</v>
      </c>
      <c r="J184" s="7" t="s">
        <v>2906</v>
      </c>
      <c r="M184" s="7" t="s">
        <v>2907</v>
      </c>
      <c r="O184" s="20" t="s">
        <v>2908</v>
      </c>
      <c r="P184" s="1" t="s">
        <v>464</v>
      </c>
      <c r="R184" s="1" t="s">
        <v>2909</v>
      </c>
      <c r="S184" s="1" t="s">
        <v>1210</v>
      </c>
      <c r="T184" s="2"/>
      <c r="U184" s="2"/>
      <c r="V184" s="7" t="s">
        <v>89</v>
      </c>
      <c r="W184" s="2"/>
      <c r="X184" s="2"/>
      <c r="Y184" s="2"/>
      <c r="Z184" s="1" t="s">
        <v>148</v>
      </c>
      <c r="AA184" s="12" t="s">
        <v>2910</v>
      </c>
      <c r="AB184" s="7" t="s">
        <v>2911</v>
      </c>
      <c r="AC184" s="7" t="s">
        <v>79</v>
      </c>
      <c r="AD184" s="7" t="s">
        <v>51</v>
      </c>
      <c r="AE184" s="13">
        <v>35705</v>
      </c>
      <c r="AJ184" s="2"/>
      <c r="AL184" s="2"/>
      <c r="AM184" s="1" t="s">
        <v>2912</v>
      </c>
      <c r="AN184" s="1" t="s">
        <v>2913</v>
      </c>
      <c r="AO184" s="1" t="s">
        <v>732</v>
      </c>
      <c r="AR184" s="4" t="s">
        <v>2914</v>
      </c>
    </row>
    <row r="185" spans="1:44">
      <c r="A185" s="1" t="s">
        <v>2915</v>
      </c>
      <c r="B185" s="5" t="s">
        <v>2916</v>
      </c>
      <c r="C185" s="1" t="s">
        <v>2917</v>
      </c>
      <c r="D185" s="1" t="s">
        <v>100</v>
      </c>
      <c r="G185" s="19">
        <v>27312</v>
      </c>
      <c r="H185" s="7" t="s">
        <v>2918</v>
      </c>
      <c r="J185" s="7" t="s">
        <v>2919</v>
      </c>
      <c r="K185" s="7" t="s">
        <v>2920</v>
      </c>
      <c r="M185" s="8" t="s">
        <v>2921</v>
      </c>
      <c r="O185" s="20" t="s">
        <v>2922</v>
      </c>
      <c r="P185" s="1" t="s">
        <v>464</v>
      </c>
      <c r="S185" s="1" t="s">
        <v>1210</v>
      </c>
      <c r="T185" s="2"/>
      <c r="U185" s="2"/>
      <c r="V185" s="7" t="s">
        <v>89</v>
      </c>
      <c r="W185" s="2"/>
      <c r="X185" s="2"/>
      <c r="Y185" s="2"/>
      <c r="Z185" s="1" t="s">
        <v>148</v>
      </c>
      <c r="AA185" s="12" t="s">
        <v>2923</v>
      </c>
      <c r="AB185" s="7" t="s">
        <v>2911</v>
      </c>
      <c r="AC185" s="7" t="s">
        <v>79</v>
      </c>
      <c r="AD185" s="7" t="s">
        <v>51</v>
      </c>
      <c r="AE185" s="10" t="s">
        <v>2924</v>
      </c>
      <c r="AJ185" s="2"/>
      <c r="AL185" s="2"/>
      <c r="AM185" s="1" t="s">
        <v>2925</v>
      </c>
      <c r="AN185" s="1" t="s">
        <v>2926</v>
      </c>
      <c r="AO185" s="1" t="s">
        <v>667</v>
      </c>
      <c r="AR185" s="4" t="s">
        <v>2914</v>
      </c>
    </row>
    <row r="186" spans="1:44">
      <c r="A186" s="1" t="s">
        <v>2927</v>
      </c>
      <c r="B186" s="5" t="s">
        <v>2928</v>
      </c>
      <c r="C186" s="1" t="s">
        <v>2929</v>
      </c>
      <c r="D186" s="1" t="s">
        <v>2930</v>
      </c>
      <c r="G186" s="10" t="s">
        <v>2931</v>
      </c>
      <c r="H186" s="7" t="s">
        <v>2932</v>
      </c>
      <c r="J186" s="7" t="s">
        <v>2933</v>
      </c>
      <c r="K186" s="7" t="s">
        <v>2934</v>
      </c>
      <c r="M186" s="7" t="s">
        <v>2462</v>
      </c>
      <c r="O186" s="20" t="s">
        <v>2935</v>
      </c>
      <c r="P186" s="1" t="s">
        <v>464</v>
      </c>
      <c r="Q186" s="1" t="s">
        <v>2936</v>
      </c>
      <c r="S186" s="1" t="s">
        <v>1210</v>
      </c>
      <c r="T186" s="2"/>
      <c r="U186" s="2"/>
      <c r="V186" s="7" t="s">
        <v>89</v>
      </c>
      <c r="W186" s="2"/>
      <c r="X186" s="2"/>
      <c r="Y186" s="2"/>
      <c r="Z186" s="1" t="s">
        <v>148</v>
      </c>
      <c r="AA186" s="12" t="s">
        <v>386</v>
      </c>
      <c r="AB186" s="7" t="s">
        <v>2937</v>
      </c>
      <c r="AC186" s="7" t="s">
        <v>79</v>
      </c>
      <c r="AD186" s="7" t="s">
        <v>51</v>
      </c>
      <c r="AE186" s="10" t="s">
        <v>2938</v>
      </c>
      <c r="AJ186" s="2"/>
      <c r="AL186" s="2"/>
      <c r="AM186" s="1" t="s">
        <v>2939</v>
      </c>
      <c r="AN186" s="1" t="s">
        <v>2940</v>
      </c>
      <c r="AO186" s="1" t="s">
        <v>95</v>
      </c>
      <c r="AR186" s="4" t="s">
        <v>2941</v>
      </c>
    </row>
    <row r="187" spans="1:44">
      <c r="A187" s="1" t="s">
        <v>2942</v>
      </c>
      <c r="B187" s="5" t="s">
        <v>2943</v>
      </c>
      <c r="C187" s="1" t="s">
        <v>2944</v>
      </c>
      <c r="D187" s="1" t="s">
        <v>1798</v>
      </c>
      <c r="G187" s="6">
        <v>22556</v>
      </c>
      <c r="H187" s="7" t="s">
        <v>2945</v>
      </c>
      <c r="J187" s="7" t="s">
        <v>2946</v>
      </c>
      <c r="K187" s="7" t="s">
        <v>2947</v>
      </c>
      <c r="M187" s="7" t="s">
        <v>2921</v>
      </c>
      <c r="O187" s="20" t="s">
        <v>2948</v>
      </c>
      <c r="P187" s="1" t="s">
        <v>464</v>
      </c>
      <c r="S187" s="1" t="s">
        <v>1210</v>
      </c>
      <c r="T187" s="2"/>
      <c r="U187" s="2"/>
      <c r="V187" s="7" t="s">
        <v>89</v>
      </c>
      <c r="W187" s="2"/>
      <c r="X187" s="2"/>
      <c r="Y187" s="2"/>
      <c r="Z187" s="1" t="s">
        <v>148</v>
      </c>
      <c r="AA187" s="12" t="s">
        <v>386</v>
      </c>
      <c r="AB187" s="7" t="s">
        <v>2937</v>
      </c>
      <c r="AC187" s="7" t="s">
        <v>79</v>
      </c>
      <c r="AD187" s="7" t="s">
        <v>51</v>
      </c>
      <c r="AE187" s="13">
        <v>35125</v>
      </c>
      <c r="AJ187" s="2"/>
      <c r="AL187" s="2"/>
      <c r="AM187" s="1" t="s">
        <v>2949</v>
      </c>
      <c r="AO187" s="1" t="s">
        <v>95</v>
      </c>
      <c r="AR187" s="4" t="s">
        <v>2941</v>
      </c>
    </row>
    <row r="188" spans="1:44">
      <c r="A188" s="1" t="s">
        <v>2950</v>
      </c>
      <c r="B188" s="5" t="s">
        <v>2951</v>
      </c>
      <c r="C188" s="1" t="s">
        <v>2952</v>
      </c>
      <c r="D188" s="1" t="s">
        <v>2953</v>
      </c>
      <c r="G188" s="6">
        <v>20363</v>
      </c>
      <c r="H188" s="7" t="s">
        <v>2954</v>
      </c>
      <c r="J188" s="7" t="s">
        <v>2955</v>
      </c>
      <c r="K188" s="7" t="s">
        <v>2956</v>
      </c>
      <c r="M188" s="7" t="s">
        <v>2957</v>
      </c>
      <c r="O188" s="20" t="s">
        <v>2958</v>
      </c>
      <c r="P188" s="1" t="s">
        <v>464</v>
      </c>
      <c r="S188" s="1" t="s">
        <v>1210</v>
      </c>
      <c r="T188" s="2"/>
      <c r="U188" s="2"/>
      <c r="V188" s="7" t="s">
        <v>89</v>
      </c>
      <c r="W188" s="2"/>
      <c r="X188" s="2"/>
      <c r="Y188" s="2"/>
      <c r="Z188" s="1" t="s">
        <v>148</v>
      </c>
      <c r="AA188" s="12" t="s">
        <v>2526</v>
      </c>
      <c r="AB188" s="7" t="s">
        <v>2937</v>
      </c>
      <c r="AC188" s="7" t="s">
        <v>79</v>
      </c>
      <c r="AD188" s="7" t="s">
        <v>51</v>
      </c>
      <c r="AE188" s="13">
        <v>39451</v>
      </c>
      <c r="AJ188" s="2"/>
      <c r="AL188" s="2"/>
      <c r="AM188" s="1" t="s">
        <v>2959</v>
      </c>
      <c r="AN188" s="1" t="s">
        <v>2960</v>
      </c>
      <c r="AO188" s="1" t="s">
        <v>95</v>
      </c>
      <c r="AR188" s="4" t="s">
        <v>2941</v>
      </c>
    </row>
    <row r="189" spans="1:44">
      <c r="A189" s="1" t="s">
        <v>2961</v>
      </c>
      <c r="B189" s="5" t="s">
        <v>2962</v>
      </c>
      <c r="C189" s="1" t="s">
        <v>2963</v>
      </c>
      <c r="D189" s="1" t="s">
        <v>1483</v>
      </c>
      <c r="G189" s="6">
        <v>23448</v>
      </c>
      <c r="H189" s="7" t="s">
        <v>2964</v>
      </c>
      <c r="J189" s="7" t="s">
        <v>2965</v>
      </c>
      <c r="K189" s="7" t="s">
        <v>2966</v>
      </c>
      <c r="M189" s="8" t="s">
        <v>2967</v>
      </c>
      <c r="O189" s="20" t="s">
        <v>2968</v>
      </c>
      <c r="P189" s="1" t="s">
        <v>464</v>
      </c>
      <c r="S189" s="1" t="s">
        <v>1210</v>
      </c>
      <c r="T189" s="2"/>
      <c r="U189" s="2"/>
      <c r="V189" s="7" t="s">
        <v>89</v>
      </c>
      <c r="W189" s="2"/>
      <c r="X189" s="2"/>
      <c r="Y189" s="2"/>
      <c r="Z189" s="1" t="s">
        <v>148</v>
      </c>
      <c r="AA189" s="12" t="s">
        <v>2969</v>
      </c>
      <c r="AB189" s="7" t="s">
        <v>2602</v>
      </c>
      <c r="AC189" s="7" t="s">
        <v>79</v>
      </c>
      <c r="AD189" s="7" t="s">
        <v>51</v>
      </c>
      <c r="AE189" s="13">
        <v>37992</v>
      </c>
      <c r="AJ189" s="2"/>
      <c r="AL189" s="2"/>
      <c r="AM189" s="1" t="s">
        <v>2970</v>
      </c>
      <c r="AN189" s="1" t="s">
        <v>2971</v>
      </c>
      <c r="AO189" s="1" t="s">
        <v>95</v>
      </c>
      <c r="AR189" s="4" t="s">
        <v>2972</v>
      </c>
    </row>
    <row r="190" spans="1:44">
      <c r="A190" s="1" t="s">
        <v>2973</v>
      </c>
      <c r="B190" s="5" t="s">
        <v>2974</v>
      </c>
      <c r="C190" s="1" t="s">
        <v>2975</v>
      </c>
      <c r="D190" s="1" t="s">
        <v>2976</v>
      </c>
      <c r="G190" s="10" t="s">
        <v>2977</v>
      </c>
      <c r="H190" s="7" t="s">
        <v>2978</v>
      </c>
      <c r="J190" s="7" t="s">
        <v>2979</v>
      </c>
      <c r="M190" s="7" t="s">
        <v>2488</v>
      </c>
      <c r="O190" s="20" t="s">
        <v>2980</v>
      </c>
      <c r="P190" s="1" t="s">
        <v>464</v>
      </c>
      <c r="R190" s="1" t="s">
        <v>2981</v>
      </c>
      <c r="S190" s="1" t="s">
        <v>1210</v>
      </c>
      <c r="T190" s="2"/>
      <c r="U190" s="2"/>
      <c r="V190" s="7" t="s">
        <v>89</v>
      </c>
      <c r="W190" s="2"/>
      <c r="X190" s="2"/>
      <c r="Y190" s="2"/>
      <c r="Z190" s="1" t="s">
        <v>148</v>
      </c>
      <c r="AA190" s="12" t="s">
        <v>2593</v>
      </c>
      <c r="AB190" s="7" t="s">
        <v>2492</v>
      </c>
      <c r="AC190" s="7" t="s">
        <v>79</v>
      </c>
      <c r="AD190" s="7" t="s">
        <v>57</v>
      </c>
      <c r="AE190" s="13">
        <v>40977</v>
      </c>
      <c r="AJ190" s="2"/>
      <c r="AL190" s="2"/>
      <c r="AM190" s="1" t="s">
        <v>2982</v>
      </c>
      <c r="AN190" s="1" t="s">
        <v>2983</v>
      </c>
      <c r="AO190" s="1" t="s">
        <v>95</v>
      </c>
      <c r="AR190" s="4" t="s">
        <v>2984</v>
      </c>
    </row>
    <row r="191" spans="1:44">
      <c r="A191" s="1" t="s">
        <v>2985</v>
      </c>
      <c r="B191" s="5" t="s">
        <v>2986</v>
      </c>
      <c r="C191" s="1" t="s">
        <v>2987</v>
      </c>
      <c r="D191" s="1" t="s">
        <v>1621</v>
      </c>
      <c r="G191" s="6">
        <v>21398</v>
      </c>
      <c r="H191" s="7" t="s">
        <v>2988</v>
      </c>
      <c r="J191" s="7" t="s">
        <v>2487</v>
      </c>
      <c r="K191" s="7"/>
      <c r="M191" s="7" t="s">
        <v>2488</v>
      </c>
      <c r="O191" s="20" t="s">
        <v>2989</v>
      </c>
      <c r="P191" s="1" t="s">
        <v>464</v>
      </c>
      <c r="R191" s="1" t="s">
        <v>2493</v>
      </c>
      <c r="S191" s="1" t="s">
        <v>1210</v>
      </c>
      <c r="T191" s="2"/>
      <c r="U191" s="2"/>
      <c r="V191" s="7" t="s">
        <v>89</v>
      </c>
      <c r="W191" s="2"/>
      <c r="X191" s="2"/>
      <c r="Y191" s="2"/>
      <c r="Z191" s="1" t="s">
        <v>148</v>
      </c>
      <c r="AA191" s="12" t="s">
        <v>966</v>
      </c>
      <c r="AB191" s="7" t="s">
        <v>2937</v>
      </c>
      <c r="AC191" s="7" t="s">
        <v>79</v>
      </c>
      <c r="AD191" s="7" t="s">
        <v>57</v>
      </c>
      <c r="AE191" s="10" t="s">
        <v>2990</v>
      </c>
      <c r="AJ191" s="2"/>
      <c r="AL191" s="2"/>
      <c r="AM191" s="1" t="s">
        <v>2991</v>
      </c>
      <c r="AN191" s="1" t="s">
        <v>2992</v>
      </c>
      <c r="AO191" s="1" t="s">
        <v>2993</v>
      </c>
      <c r="AR191" s="4" t="s">
        <v>2984</v>
      </c>
    </row>
    <row r="192" spans="1:44">
      <c r="A192" s="1" t="s">
        <v>2994</v>
      </c>
      <c r="B192" s="5" t="s">
        <v>2995</v>
      </c>
      <c r="C192" s="1" t="s">
        <v>2996</v>
      </c>
      <c r="D192" s="1" t="s">
        <v>1531</v>
      </c>
      <c r="G192" s="6">
        <v>33092</v>
      </c>
      <c r="H192" s="7" t="s">
        <v>2997</v>
      </c>
      <c r="J192" s="7" t="s">
        <v>2998</v>
      </c>
      <c r="K192" s="7"/>
      <c r="M192" s="7" t="s">
        <v>2462</v>
      </c>
      <c r="O192" s="25" t="s">
        <v>2999</v>
      </c>
      <c r="P192" s="1" t="s">
        <v>464</v>
      </c>
      <c r="R192" s="1" t="s">
        <v>3000</v>
      </c>
      <c r="S192" s="1" t="s">
        <v>1210</v>
      </c>
      <c r="T192" s="2"/>
      <c r="U192" s="2"/>
      <c r="V192" s="7" t="s">
        <v>89</v>
      </c>
      <c r="W192" s="2"/>
      <c r="X192" s="2"/>
      <c r="Y192" s="2"/>
      <c r="Z192" s="1" t="s">
        <v>148</v>
      </c>
      <c r="AA192" s="12" t="s">
        <v>2593</v>
      </c>
      <c r="AB192" s="7" t="s">
        <v>2492</v>
      </c>
      <c r="AC192" s="7" t="s">
        <v>79</v>
      </c>
      <c r="AD192" s="7" t="s">
        <v>57</v>
      </c>
      <c r="AE192" s="10" t="s">
        <v>3001</v>
      </c>
      <c r="AJ192" s="2"/>
      <c r="AL192" s="2"/>
      <c r="AM192" s="1" t="s">
        <v>3002</v>
      </c>
      <c r="AN192" s="1" t="s">
        <v>3003</v>
      </c>
      <c r="AO192" s="1" t="s">
        <v>1389</v>
      </c>
      <c r="AR192" s="4" t="s">
        <v>2984</v>
      </c>
    </row>
    <row r="193" spans="19:44">
      <c r="S193" s="2"/>
      <c r="T193" s="2"/>
      <c r="U193" s="2"/>
      <c r="V193" s="2"/>
      <c r="W193" s="2"/>
      <c r="X193" s="2"/>
      <c r="Y193" s="2"/>
      <c r="Z193" s="2"/>
      <c r="AA193" s="2"/>
      <c r="AC193" s="2"/>
      <c r="AD193" s="2"/>
      <c r="AJ193" s="2"/>
      <c r="AL193" s="2"/>
      <c r="AR193" s="3"/>
    </row>
    <row r="194" spans="19:44"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/>
      <c r="AJ194" s="2"/>
      <c r="AL194" s="2"/>
      <c r="AR194" s="3"/>
    </row>
    <row r="195" spans="19:44"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/>
      <c r="AJ195" s="2"/>
      <c r="AL195" s="2"/>
      <c r="AR195" s="3"/>
    </row>
    <row r="196" spans="19:44"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/>
      <c r="AJ196" s="2"/>
      <c r="AL196" s="2"/>
      <c r="AR196" s="3"/>
    </row>
    <row r="197" spans="19:44"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/>
      <c r="AJ197" s="2"/>
      <c r="AL197" s="2"/>
      <c r="AR197" s="3"/>
    </row>
    <row r="198" spans="19:44"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/>
      <c r="AJ198" s="2"/>
      <c r="AL198" s="2"/>
      <c r="AR198" s="3"/>
    </row>
    <row r="199" spans="19:44"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/>
      <c r="AJ199" s="2"/>
      <c r="AL199" s="2"/>
      <c r="AR199" s="3"/>
    </row>
    <row r="200" spans="19:44"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/>
      <c r="AJ200" s="2"/>
      <c r="AL200" s="2"/>
      <c r="AR200" s="3"/>
    </row>
    <row r="201" spans="19:44"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/>
      <c r="AJ201" s="2"/>
      <c r="AL201" s="2"/>
      <c r="AR201" s="3"/>
    </row>
    <row r="202" spans="19:44"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/>
      <c r="AJ202" s="2"/>
      <c r="AL202" s="2"/>
      <c r="AR202" s="3"/>
    </row>
    <row r="203" spans="19:44"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/>
      <c r="AJ203" s="2"/>
      <c r="AL203" s="2"/>
      <c r="AR203" s="3"/>
    </row>
    <row r="204" spans="19:44"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/>
      <c r="AJ204" s="2"/>
      <c r="AL204" s="2"/>
      <c r="AR204" s="3"/>
    </row>
    <row r="205" spans="19:44"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/>
      <c r="AJ205" s="2"/>
      <c r="AL205" s="2"/>
      <c r="AR205" s="3"/>
    </row>
    <row r="206" spans="19:44"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/>
      <c r="AJ206" s="2"/>
      <c r="AL206" s="2"/>
      <c r="AR206" s="3"/>
    </row>
    <row r="207" spans="19:44"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/>
      <c r="AJ207" s="2"/>
      <c r="AL207" s="2"/>
      <c r="AR207" s="3"/>
    </row>
    <row r="208" spans="19:44"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/>
      <c r="AJ208" s="2"/>
      <c r="AL208" s="2"/>
      <c r="AR208" s="3"/>
    </row>
    <row r="209" spans="19:44"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/>
      <c r="AJ209" s="2"/>
      <c r="AL209" s="2"/>
      <c r="AR209" s="3"/>
    </row>
    <row r="210" spans="19:44"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/>
      <c r="AJ210" s="2"/>
      <c r="AL210" s="2"/>
      <c r="AR210" s="3"/>
    </row>
    <row r="211" spans="19:44"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/>
      <c r="AJ211" s="2"/>
      <c r="AL211" s="2"/>
      <c r="AR211" s="3"/>
    </row>
    <row r="212" spans="19:44">
      <c r="S212" s="2"/>
      <c r="T212" s="2"/>
      <c r="U212" s="2"/>
      <c r="V212" s="2"/>
      <c r="W212" s="2"/>
      <c r="X212" s="2"/>
      <c r="Y212" s="2"/>
      <c r="Z212" s="2"/>
      <c r="AA212" s="2"/>
      <c r="AC212" s="2"/>
      <c r="AD212" s="2"/>
      <c r="AJ212" s="2"/>
      <c r="AL212" s="2"/>
      <c r="AR212" s="3"/>
    </row>
    <row r="213" spans="19:44"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/>
      <c r="AJ213" s="2"/>
      <c r="AL213" s="2"/>
      <c r="AR213" s="3"/>
    </row>
    <row r="214" spans="19:44"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/>
      <c r="AJ214" s="2"/>
      <c r="AL214" s="2"/>
      <c r="AR214" s="3"/>
    </row>
    <row r="215" spans="19:44"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/>
      <c r="AJ215" s="2"/>
      <c r="AL215" s="2"/>
      <c r="AR215" s="3"/>
    </row>
    <row r="216" spans="19:44"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J216" s="2"/>
      <c r="AL216" s="2"/>
      <c r="AR216" s="3"/>
    </row>
    <row r="217" spans="19:44">
      <c r="S217" s="2"/>
      <c r="T217" s="2"/>
      <c r="U217" s="2"/>
      <c r="V217" s="2"/>
      <c r="W217" s="2"/>
      <c r="X217" s="2"/>
      <c r="Y217" s="2"/>
      <c r="Z217" s="2"/>
      <c r="AA217" s="2"/>
      <c r="AC217" s="2"/>
      <c r="AD217" s="2"/>
      <c r="AJ217" s="2"/>
      <c r="AL217" s="2"/>
      <c r="AR217" s="3"/>
    </row>
    <row r="218" spans="19:44">
      <c r="S218" s="2"/>
      <c r="T218" s="2"/>
      <c r="U218" s="2"/>
      <c r="V218" s="2"/>
      <c r="W218" s="2"/>
      <c r="X218" s="2"/>
      <c r="Y218" s="2"/>
      <c r="Z218" s="2"/>
      <c r="AA218" s="2"/>
      <c r="AC218" s="2"/>
      <c r="AD218" s="2"/>
      <c r="AJ218" s="2"/>
      <c r="AL218" s="2"/>
      <c r="AR218" s="3"/>
    </row>
    <row r="219" spans="19:44"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/>
      <c r="AJ219" s="2"/>
      <c r="AL219" s="2"/>
      <c r="AR219" s="3"/>
    </row>
    <row r="220" spans="19:44"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/>
      <c r="AJ220" s="2"/>
      <c r="AL220" s="2"/>
      <c r="AR220" s="3"/>
    </row>
    <row r="221" spans="19:44"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/>
      <c r="AJ221" s="2"/>
      <c r="AL221" s="2"/>
      <c r="AR221" s="3"/>
    </row>
    <row r="222" spans="19:44"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/>
      <c r="AJ222" s="2"/>
      <c r="AL222" s="2"/>
      <c r="AR222" s="3"/>
    </row>
    <row r="223" spans="19:44"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/>
      <c r="AJ223" s="2"/>
      <c r="AL223" s="2"/>
      <c r="AR223" s="3"/>
    </row>
    <row r="224" spans="19:44"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/>
      <c r="AJ224" s="2"/>
      <c r="AL224" s="2"/>
      <c r="AR224" s="3"/>
    </row>
    <row r="225" spans="19:44"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/>
      <c r="AJ225" s="2"/>
      <c r="AL225" s="2"/>
      <c r="AR225" s="3"/>
    </row>
    <row r="226" spans="19:44"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/>
      <c r="AJ226" s="2"/>
      <c r="AL226" s="2"/>
      <c r="AR226" s="3"/>
    </row>
    <row r="227" spans="19:44"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/>
      <c r="AJ227" s="2"/>
      <c r="AL227" s="2"/>
      <c r="AR227" s="3"/>
    </row>
    <row r="228" spans="19:44"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/>
      <c r="AJ228" s="2"/>
      <c r="AL228" s="2"/>
      <c r="AR228" s="3"/>
    </row>
    <row r="229" spans="19:44"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/>
      <c r="AJ229" s="2"/>
      <c r="AL229" s="2"/>
      <c r="AR229" s="3"/>
    </row>
    <row r="230" spans="19:44"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/>
      <c r="AJ230" s="2"/>
      <c r="AL230" s="2"/>
      <c r="AR230" s="3"/>
    </row>
    <row r="231" spans="19:44"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/>
      <c r="AJ231" s="2"/>
      <c r="AL231" s="2"/>
      <c r="AR231" s="3"/>
    </row>
    <row r="232" spans="19:44"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/>
      <c r="AJ232" s="2"/>
      <c r="AL232" s="2"/>
      <c r="AR232" s="3"/>
    </row>
    <row r="233" spans="19:44"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/>
      <c r="AJ233" s="2"/>
      <c r="AL233" s="2"/>
      <c r="AR233" s="3"/>
    </row>
    <row r="234" spans="19:44"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/>
      <c r="AJ234" s="2"/>
      <c r="AL234" s="2"/>
      <c r="AR234" s="3"/>
    </row>
    <row r="235" spans="19:44"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/>
      <c r="AJ235" s="2"/>
      <c r="AL235" s="2"/>
      <c r="AR235" s="3"/>
    </row>
    <row r="236" spans="19:44"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/>
      <c r="AJ236" s="2"/>
      <c r="AL236" s="2"/>
      <c r="AR236" s="3"/>
    </row>
    <row r="237" spans="19:44"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J237" s="2"/>
      <c r="AL237" s="2"/>
      <c r="AR237" s="3"/>
    </row>
    <row r="238" spans="19:44"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/>
      <c r="AJ238" s="2"/>
      <c r="AL238" s="2"/>
      <c r="AR238" s="3"/>
    </row>
    <row r="239" spans="19:44"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J239" s="2"/>
      <c r="AL239" s="2"/>
      <c r="AR239" s="3"/>
    </row>
    <row r="240" spans="19:44"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/>
      <c r="AJ240" s="2"/>
      <c r="AL240" s="2"/>
      <c r="AR240" s="3"/>
    </row>
    <row r="241" spans="19:44"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/>
      <c r="AJ241" s="2"/>
      <c r="AL241" s="2"/>
      <c r="AR241" s="3"/>
    </row>
    <row r="242" spans="19:44"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/>
      <c r="AJ242" s="2"/>
      <c r="AL242" s="2"/>
      <c r="AR242" s="3"/>
    </row>
    <row r="243" spans="19:44"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/>
      <c r="AJ243" s="2"/>
      <c r="AL243" s="2"/>
      <c r="AR243" s="3"/>
    </row>
    <row r="244" spans="19:44"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/>
      <c r="AJ244" s="2"/>
      <c r="AL244" s="2"/>
      <c r="AR244" s="3"/>
    </row>
    <row r="245" spans="19:44"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/>
      <c r="AJ245" s="2"/>
      <c r="AL245" s="2"/>
      <c r="AR245" s="3"/>
    </row>
    <row r="246" spans="19:44"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/>
      <c r="AJ246" s="2"/>
      <c r="AL246" s="2"/>
      <c r="AR246" s="3"/>
    </row>
    <row r="247" spans="19:44"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/>
      <c r="AJ247" s="2"/>
      <c r="AL247" s="2"/>
      <c r="AR247" s="3"/>
    </row>
    <row r="248" spans="19:44"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/>
      <c r="AJ248" s="2"/>
      <c r="AL248" s="2"/>
      <c r="AR248" s="3"/>
    </row>
    <row r="249" spans="19:44"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/>
      <c r="AJ249" s="2"/>
      <c r="AL249" s="2"/>
      <c r="AR249" s="3"/>
    </row>
    <row r="250" spans="19:44"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/>
      <c r="AJ250" s="2"/>
      <c r="AL250" s="2"/>
      <c r="AR250" s="3"/>
    </row>
    <row r="251" spans="19:44"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/>
      <c r="AJ251" s="2"/>
      <c r="AL251" s="2"/>
      <c r="AR251" s="3"/>
    </row>
    <row r="252" spans="19:44"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/>
      <c r="AJ252" s="2"/>
      <c r="AL252" s="2"/>
      <c r="AR252" s="3"/>
    </row>
    <row r="253" spans="19:44"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/>
      <c r="AJ253" s="2"/>
      <c r="AL253" s="2"/>
      <c r="AR253" s="3"/>
    </row>
    <row r="254" spans="19:44"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/>
      <c r="AJ254" s="2"/>
      <c r="AL254" s="2"/>
      <c r="AR254" s="3"/>
    </row>
    <row r="255" spans="19:44"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/>
      <c r="AJ255" s="2"/>
      <c r="AL255" s="2"/>
      <c r="AR255" s="3"/>
    </row>
    <row r="256" spans="19:44"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/>
      <c r="AJ256" s="2"/>
      <c r="AL256" s="2"/>
      <c r="AR256" s="3"/>
    </row>
    <row r="257" spans="19:44"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/>
      <c r="AJ257" s="2"/>
      <c r="AL257" s="2"/>
      <c r="AR257" s="3"/>
    </row>
    <row r="258" spans="19:44">
      <c r="S258" s="2"/>
      <c r="T258" s="2"/>
      <c r="U258" s="2"/>
      <c r="V258" s="2"/>
      <c r="W258" s="2"/>
      <c r="X258" s="2"/>
      <c r="Y258" s="2"/>
      <c r="Z258" s="2"/>
      <c r="AA258" s="2"/>
      <c r="AC258" s="2"/>
      <c r="AD258" s="2"/>
      <c r="AJ258" s="2"/>
      <c r="AL258" s="2"/>
      <c r="AR258" s="3"/>
    </row>
    <row r="259" spans="19:44">
      <c r="S259" s="2"/>
      <c r="T259" s="2"/>
      <c r="U259" s="2"/>
      <c r="V259" s="2"/>
      <c r="W259" s="2"/>
      <c r="X259" s="2"/>
      <c r="Y259" s="2"/>
      <c r="Z259" s="2"/>
      <c r="AA259" s="2"/>
      <c r="AC259" s="2"/>
      <c r="AD259" s="2"/>
      <c r="AJ259" s="2"/>
      <c r="AL259" s="2"/>
      <c r="AR259" s="3"/>
    </row>
    <row r="260" spans="19:44">
      <c r="S260" s="2"/>
      <c r="T260" s="2"/>
      <c r="U260" s="2"/>
      <c r="V260" s="2"/>
      <c r="W260" s="2"/>
      <c r="X260" s="2"/>
      <c r="Y260" s="2"/>
      <c r="Z260" s="2"/>
      <c r="AA260" s="2"/>
      <c r="AC260" s="2"/>
      <c r="AD260" s="2"/>
      <c r="AJ260" s="2"/>
      <c r="AL260" s="2"/>
      <c r="AR260" s="3"/>
    </row>
    <row r="261" spans="19:44">
      <c r="S261" s="2"/>
      <c r="T261" s="2"/>
      <c r="U261" s="2"/>
      <c r="V261" s="2"/>
      <c r="W261" s="2"/>
      <c r="X261" s="2"/>
      <c r="Y261" s="2"/>
      <c r="Z261" s="2"/>
      <c r="AA261" s="2"/>
      <c r="AC261" s="2"/>
      <c r="AD261" s="2"/>
      <c r="AJ261" s="2"/>
      <c r="AL261" s="2"/>
      <c r="AR261" s="3"/>
    </row>
    <row r="262" spans="19:44"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/>
      <c r="AJ262" s="2"/>
      <c r="AL262" s="2"/>
      <c r="AR262" s="3"/>
    </row>
    <row r="263" spans="19:44"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/>
      <c r="AJ263" s="2"/>
      <c r="AL263" s="2"/>
      <c r="AR263" s="3"/>
    </row>
    <row r="264" spans="19:44"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/>
      <c r="AJ264" s="2"/>
      <c r="AL264" s="2"/>
      <c r="AR264" s="3"/>
    </row>
    <row r="265" spans="19:44">
      <c r="S265" s="2"/>
      <c r="T265" s="2"/>
      <c r="U265" s="2"/>
      <c r="V265" s="2"/>
      <c r="W265" s="2"/>
      <c r="X265" s="2"/>
      <c r="Y265" s="2"/>
      <c r="Z265" s="2"/>
      <c r="AA265" s="2"/>
      <c r="AC265" s="2"/>
      <c r="AD265" s="2"/>
      <c r="AJ265" s="2"/>
      <c r="AL265" s="2"/>
      <c r="AR265" s="3"/>
    </row>
    <row r="266" spans="19:44"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/>
      <c r="AJ266" s="2"/>
      <c r="AL266" s="2"/>
      <c r="AR266" s="3"/>
    </row>
    <row r="267" spans="19:44"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/>
      <c r="AJ267" s="2"/>
      <c r="AL267" s="2"/>
      <c r="AR267" s="3"/>
    </row>
    <row r="268" spans="19:44"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/>
      <c r="AJ268" s="2"/>
      <c r="AL268" s="2"/>
      <c r="AR268" s="3"/>
    </row>
    <row r="269" spans="19:44"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/>
      <c r="AJ269" s="2"/>
      <c r="AL269" s="2"/>
      <c r="AR269" s="3"/>
    </row>
    <row r="270" spans="19:44"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/>
      <c r="AJ270" s="2"/>
      <c r="AL270" s="2"/>
      <c r="AR270" s="3"/>
    </row>
    <row r="271" spans="19:44"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/>
      <c r="AJ271" s="2"/>
      <c r="AL271" s="2"/>
      <c r="AR271" s="3"/>
    </row>
    <row r="272" spans="19:44"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/>
      <c r="AJ272" s="2"/>
      <c r="AL272" s="2"/>
      <c r="AR272" s="3"/>
    </row>
    <row r="273" spans="19:44"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/>
      <c r="AJ273" s="2"/>
      <c r="AL273" s="2"/>
      <c r="AR273" s="3"/>
    </row>
    <row r="274" spans="19:44"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/>
      <c r="AJ274" s="2"/>
      <c r="AL274" s="2"/>
      <c r="AR274" s="3"/>
    </row>
    <row r="275" spans="19:44"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/>
      <c r="AJ275" s="2"/>
      <c r="AL275" s="2"/>
      <c r="AR275" s="3"/>
    </row>
    <row r="276" spans="19:44"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/>
      <c r="AJ276" s="2"/>
      <c r="AL276" s="2"/>
      <c r="AR276" s="3"/>
    </row>
    <row r="277" spans="19:44"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/>
      <c r="AJ277" s="2"/>
      <c r="AL277" s="2"/>
      <c r="AR277" s="3"/>
    </row>
    <row r="278" spans="19:44"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/>
      <c r="AJ278" s="2"/>
      <c r="AL278" s="2"/>
      <c r="AR278" s="3"/>
    </row>
    <row r="279" spans="19:44"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/>
      <c r="AJ279" s="2"/>
      <c r="AL279" s="2"/>
      <c r="AR279" s="3"/>
    </row>
    <row r="280" spans="19:44"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/>
      <c r="AJ280" s="2"/>
      <c r="AL280" s="2"/>
      <c r="AR280" s="3"/>
    </row>
    <row r="281" spans="19:44"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/>
      <c r="AJ281" s="2"/>
      <c r="AL281" s="2"/>
      <c r="AR281" s="3"/>
    </row>
    <row r="282" spans="19:44"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/>
      <c r="AJ282" s="2"/>
      <c r="AL282" s="2"/>
      <c r="AR282" s="3"/>
    </row>
    <row r="283" spans="19:44"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/>
      <c r="AJ283" s="2"/>
      <c r="AL283" s="2"/>
      <c r="AR283" s="3"/>
    </row>
    <row r="284" spans="19:44"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/>
      <c r="AJ284" s="2"/>
      <c r="AL284" s="2"/>
      <c r="AR284" s="3"/>
    </row>
    <row r="285" spans="19:44"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/>
      <c r="AJ285" s="2"/>
      <c r="AL285" s="2"/>
      <c r="AR285" s="3"/>
    </row>
    <row r="286" spans="19:44"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/>
      <c r="AJ286" s="2"/>
      <c r="AL286" s="2"/>
      <c r="AR286" s="3"/>
    </row>
    <row r="287" spans="19:44"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/>
      <c r="AJ287" s="2"/>
      <c r="AL287" s="2"/>
      <c r="AR287" s="3"/>
    </row>
    <row r="288" spans="19:44"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/>
      <c r="AJ288" s="2"/>
      <c r="AL288" s="2"/>
      <c r="AR288" s="3"/>
    </row>
    <row r="289" spans="19:44"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/>
      <c r="AJ289" s="2"/>
      <c r="AL289" s="2"/>
      <c r="AR289" s="3"/>
    </row>
    <row r="290" spans="19:44"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/>
      <c r="AJ290" s="2"/>
      <c r="AL290" s="2"/>
      <c r="AR290" s="3"/>
    </row>
    <row r="291" spans="19:44"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/>
      <c r="AJ291" s="2"/>
      <c r="AL291" s="2"/>
      <c r="AR291" s="3"/>
    </row>
    <row r="292" spans="19:44"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/>
      <c r="AJ292" s="2"/>
      <c r="AL292" s="2"/>
      <c r="AR292" s="3"/>
    </row>
    <row r="293" spans="19:44"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/>
      <c r="AJ293" s="2"/>
      <c r="AL293" s="2"/>
      <c r="AR293" s="3"/>
    </row>
    <row r="294" spans="19:44"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/>
      <c r="AJ294" s="2"/>
      <c r="AL294" s="2"/>
      <c r="AR294" s="3"/>
    </row>
    <row r="295" spans="19:44"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/>
      <c r="AJ295" s="2"/>
      <c r="AL295" s="2"/>
      <c r="AR295" s="3"/>
    </row>
    <row r="296" spans="19:44"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/>
      <c r="AJ296" s="2"/>
      <c r="AL296" s="2"/>
      <c r="AR296" s="3"/>
    </row>
    <row r="297" spans="19:44"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/>
      <c r="AJ297" s="2"/>
      <c r="AL297" s="2"/>
      <c r="AR297" s="3"/>
    </row>
    <row r="298" spans="19:44">
      <c r="S298" s="2"/>
      <c r="T298" s="2"/>
      <c r="U298" s="2"/>
      <c r="V298" s="2"/>
      <c r="W298" s="2"/>
      <c r="X298" s="2"/>
      <c r="Y298" s="2"/>
      <c r="Z298" s="2"/>
      <c r="AA298" s="2"/>
      <c r="AC298" s="2"/>
      <c r="AD298" s="2"/>
      <c r="AJ298" s="2"/>
      <c r="AL298" s="2"/>
      <c r="AR298" s="3"/>
    </row>
    <row r="299" spans="19:44"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/>
      <c r="AJ299" s="2"/>
      <c r="AL299" s="2"/>
      <c r="AR299" s="3"/>
    </row>
    <row r="300" spans="19:44"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/>
      <c r="AJ300" s="2"/>
      <c r="AL300" s="2"/>
      <c r="AR300" s="3"/>
    </row>
    <row r="301" spans="19:44"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/>
      <c r="AJ301" s="2"/>
      <c r="AL301" s="2"/>
      <c r="AR301" s="3"/>
    </row>
    <row r="302" spans="19:44"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/>
      <c r="AJ302" s="2"/>
      <c r="AL302" s="2"/>
      <c r="AR302" s="3"/>
    </row>
    <row r="303" spans="19:44"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/>
      <c r="AJ303" s="2"/>
      <c r="AL303" s="2"/>
      <c r="AR303" s="3"/>
    </row>
    <row r="304" spans="19:44"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/>
      <c r="AJ304" s="2"/>
      <c r="AL304" s="2"/>
      <c r="AR304" s="3"/>
    </row>
    <row r="305" spans="19:44"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/>
      <c r="AJ305" s="2"/>
      <c r="AL305" s="2"/>
      <c r="AR305" s="3"/>
    </row>
    <row r="306" spans="19:44"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/>
      <c r="AJ306" s="2"/>
      <c r="AL306" s="2"/>
      <c r="AR306" s="3"/>
    </row>
    <row r="307" spans="19:44"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/>
      <c r="AJ307" s="2"/>
      <c r="AL307" s="2"/>
      <c r="AR307" s="3"/>
    </row>
    <row r="308" spans="19:44"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/>
      <c r="AJ308" s="2"/>
      <c r="AL308" s="2"/>
      <c r="AR308" s="3"/>
    </row>
    <row r="309" spans="19:44"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/>
      <c r="AJ309" s="2"/>
      <c r="AL309" s="2"/>
      <c r="AR309" s="3"/>
    </row>
    <row r="310" spans="19:44"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/>
      <c r="AJ310" s="2"/>
      <c r="AL310" s="2"/>
      <c r="AR310" s="3"/>
    </row>
    <row r="311" spans="19:44"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/>
      <c r="AJ311" s="2"/>
      <c r="AL311" s="2"/>
      <c r="AR311" s="3"/>
    </row>
    <row r="312" spans="19:44">
      <c r="S312" s="2"/>
      <c r="T312" s="2"/>
      <c r="U312" s="2"/>
      <c r="V312" s="2"/>
      <c r="W312" s="2"/>
      <c r="X312" s="2"/>
      <c r="Y312" s="2"/>
      <c r="Z312" s="2"/>
      <c r="AA312" s="2"/>
      <c r="AC312" s="2"/>
      <c r="AD312" s="2"/>
      <c r="AJ312" s="2"/>
      <c r="AL312" s="2"/>
      <c r="AR312" s="3"/>
    </row>
    <row r="313" spans="19:44"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/>
      <c r="AJ313" s="2"/>
      <c r="AL313" s="2"/>
      <c r="AR313" s="3"/>
    </row>
    <row r="314" spans="19:44"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J314" s="2"/>
      <c r="AL314" s="2"/>
      <c r="AR314" s="3"/>
    </row>
    <row r="315" spans="19:44"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/>
      <c r="AJ315" s="2"/>
      <c r="AL315" s="2"/>
      <c r="AR315" s="3"/>
    </row>
    <row r="316" spans="19:44"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J316" s="2"/>
      <c r="AL316" s="2"/>
      <c r="AR316" s="3"/>
    </row>
    <row r="317" spans="19:44"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/>
      <c r="AJ317" s="2"/>
      <c r="AL317" s="2"/>
      <c r="AR317" s="3"/>
    </row>
    <row r="318" spans="19:44">
      <c r="S318" s="2"/>
      <c r="T318" s="2"/>
      <c r="U318" s="2"/>
      <c r="V318" s="2"/>
      <c r="W318" s="2"/>
      <c r="X318" s="2"/>
      <c r="Y318" s="2"/>
      <c r="Z318" s="2"/>
      <c r="AA318" s="2"/>
      <c r="AC318" s="2"/>
      <c r="AD318" s="2"/>
      <c r="AJ318" s="2"/>
      <c r="AL318" s="2"/>
      <c r="AR318" s="3"/>
    </row>
    <row r="319" spans="19:44"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/>
      <c r="AJ319" s="2"/>
      <c r="AL319" s="2"/>
      <c r="AR319" s="3"/>
    </row>
    <row r="320" spans="19:44"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J320" s="2"/>
      <c r="AL320" s="2"/>
      <c r="AR320" s="3"/>
    </row>
    <row r="321" spans="19:44"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/>
      <c r="AJ321" s="2"/>
      <c r="AL321" s="2"/>
      <c r="AR321" s="3"/>
    </row>
    <row r="322" spans="19:44"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J322" s="2"/>
      <c r="AL322" s="2"/>
      <c r="AR322" s="3"/>
    </row>
    <row r="323" spans="19:44"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J323" s="2"/>
      <c r="AL323" s="2"/>
      <c r="AR323" s="3"/>
    </row>
    <row r="324" spans="19:44"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/>
      <c r="AJ324" s="2"/>
      <c r="AL324" s="2"/>
      <c r="AR324" s="3"/>
    </row>
    <row r="325" spans="19:44"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/>
      <c r="AJ325" s="2"/>
      <c r="AL325" s="2"/>
      <c r="AR325" s="3"/>
    </row>
    <row r="326" spans="19:44"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/>
      <c r="AJ326" s="2"/>
      <c r="AL326" s="2"/>
      <c r="AR326" s="3"/>
    </row>
    <row r="327" spans="19:44"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/>
      <c r="AJ327" s="2"/>
      <c r="AL327" s="2"/>
      <c r="AR327" s="3"/>
    </row>
    <row r="328" spans="19:44"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/>
      <c r="AJ328" s="2"/>
      <c r="AL328" s="2"/>
      <c r="AR328" s="3"/>
    </row>
    <row r="329" spans="19:44"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/>
      <c r="AJ329" s="2"/>
      <c r="AL329" s="2"/>
      <c r="AR329" s="3"/>
    </row>
    <row r="330" spans="19:44"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/>
      <c r="AJ330" s="2"/>
      <c r="AL330" s="2"/>
      <c r="AR330" s="3"/>
    </row>
    <row r="331" spans="19:44"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/>
      <c r="AJ331" s="2"/>
      <c r="AL331" s="2"/>
      <c r="AR331" s="3"/>
    </row>
    <row r="332" spans="19:44"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/>
      <c r="AJ332" s="2"/>
      <c r="AL332" s="2"/>
      <c r="AR332" s="3"/>
    </row>
    <row r="333" spans="19:44"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/>
      <c r="AJ333" s="2"/>
      <c r="AL333" s="2"/>
      <c r="AR333" s="3"/>
    </row>
    <row r="334" spans="19:44"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/>
      <c r="AJ334" s="2"/>
      <c r="AL334" s="2"/>
      <c r="AR334" s="3"/>
    </row>
    <row r="335" spans="19:44"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/>
      <c r="AJ335" s="2"/>
      <c r="AL335" s="2"/>
      <c r="AR335" s="3"/>
    </row>
    <row r="336" spans="19:44"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/>
      <c r="AJ336" s="2"/>
      <c r="AL336" s="2"/>
      <c r="AR336" s="3"/>
    </row>
    <row r="337" spans="19:44">
      <c r="S337" s="2"/>
      <c r="T337" s="2"/>
      <c r="U337" s="2"/>
      <c r="V337" s="2"/>
      <c r="W337" s="2"/>
      <c r="X337" s="2"/>
      <c r="Y337" s="2"/>
      <c r="Z337" s="2"/>
      <c r="AA337" s="2"/>
      <c r="AC337" s="2"/>
      <c r="AD337" s="2"/>
      <c r="AJ337" s="2"/>
      <c r="AL337" s="2"/>
      <c r="AR337" s="3"/>
    </row>
    <row r="338" spans="19:44"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/>
      <c r="AJ338" s="2"/>
      <c r="AL338" s="2"/>
      <c r="AR338" s="3"/>
    </row>
    <row r="339" spans="19:44"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/>
      <c r="AJ339" s="2"/>
      <c r="AL339" s="2"/>
      <c r="AR339" s="3"/>
    </row>
    <row r="340" spans="19:44"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/>
      <c r="AJ340" s="2"/>
      <c r="AL340" s="2"/>
      <c r="AR340" s="3"/>
    </row>
    <row r="341" spans="19:44"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/>
      <c r="AJ341" s="2"/>
      <c r="AL341" s="2"/>
      <c r="AR341" s="3"/>
    </row>
    <row r="342" spans="19:44"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/>
      <c r="AJ342" s="2"/>
      <c r="AL342" s="2"/>
      <c r="AR342" s="3"/>
    </row>
    <row r="343" spans="19:44"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/>
      <c r="AJ343" s="2"/>
      <c r="AL343" s="2"/>
      <c r="AR343" s="3"/>
    </row>
    <row r="344" spans="19:44">
      <c r="S344" s="2"/>
      <c r="T344" s="2"/>
      <c r="U344" s="2"/>
      <c r="V344" s="2"/>
      <c r="W344" s="2"/>
      <c r="X344" s="2"/>
      <c r="Y344" s="2"/>
      <c r="Z344" s="2"/>
      <c r="AA344" s="2"/>
      <c r="AC344" s="2"/>
      <c r="AD344" s="2"/>
      <c r="AJ344" s="2"/>
      <c r="AL344" s="2"/>
      <c r="AR344" s="3"/>
    </row>
    <row r="345" spans="19:44"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/>
      <c r="AJ345" s="2"/>
      <c r="AL345" s="2"/>
      <c r="AR345" s="3"/>
    </row>
    <row r="346" spans="19:44"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/>
      <c r="AJ346" s="2"/>
      <c r="AL346" s="2"/>
      <c r="AR346" s="3"/>
    </row>
    <row r="347" spans="19:44"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/>
      <c r="AJ347" s="2"/>
      <c r="AL347" s="2"/>
      <c r="AR347" s="3"/>
    </row>
    <row r="348" spans="19:44"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/>
      <c r="AJ348" s="2"/>
      <c r="AL348" s="2"/>
      <c r="AR348" s="3"/>
    </row>
    <row r="349" spans="19:44"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/>
      <c r="AJ349" s="2"/>
      <c r="AL349" s="2"/>
      <c r="AR349" s="3"/>
    </row>
    <row r="350" spans="19:44"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/>
      <c r="AJ350" s="2"/>
      <c r="AL350" s="2"/>
      <c r="AR350" s="3"/>
    </row>
    <row r="351" spans="19:44"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J351" s="2"/>
      <c r="AL351" s="2"/>
      <c r="AR351" s="3"/>
    </row>
    <row r="352" spans="19:44"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/>
      <c r="AJ352" s="2"/>
      <c r="AL352" s="2"/>
      <c r="AR352" s="3"/>
    </row>
    <row r="353" spans="19:44"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/>
      <c r="AJ353" s="2"/>
      <c r="AL353" s="2"/>
      <c r="AR353" s="3"/>
    </row>
    <row r="354" spans="19:44"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/>
      <c r="AJ354" s="2"/>
      <c r="AL354" s="2"/>
      <c r="AR354" s="3"/>
    </row>
    <row r="355" spans="19:44"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/>
      <c r="AJ355" s="2"/>
      <c r="AL355" s="2"/>
      <c r="AR355" s="3"/>
    </row>
    <row r="356" spans="19:44"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/>
      <c r="AJ356" s="2"/>
      <c r="AL356" s="2"/>
      <c r="AR356" s="3"/>
    </row>
    <row r="357" spans="19:44"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J357" s="2"/>
      <c r="AL357" s="2"/>
      <c r="AR357" s="3"/>
    </row>
    <row r="358" spans="19:44"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J358" s="2"/>
      <c r="AL358" s="2"/>
      <c r="AR358" s="3"/>
    </row>
    <row r="359" spans="19:44">
      <c r="S359" s="2"/>
      <c r="T359" s="2"/>
      <c r="U359" s="2"/>
      <c r="V359" s="2"/>
      <c r="W359" s="2"/>
      <c r="X359" s="2"/>
      <c r="Y359" s="2"/>
      <c r="Z359" s="2"/>
      <c r="AA359" s="2"/>
      <c r="AC359" s="2"/>
      <c r="AD359" s="2"/>
      <c r="AJ359" s="2"/>
      <c r="AL359" s="2"/>
      <c r="AR359" s="3"/>
    </row>
    <row r="360" spans="19:44"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/>
      <c r="AJ360" s="2"/>
      <c r="AL360" s="2"/>
      <c r="AR360" s="3"/>
    </row>
    <row r="361" spans="19:44"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/>
      <c r="AJ361" s="2"/>
      <c r="AL361" s="2"/>
      <c r="AR361" s="3"/>
    </row>
    <row r="362" spans="19:44"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/>
      <c r="AJ362" s="2"/>
      <c r="AL362" s="2"/>
      <c r="AR362" s="3"/>
    </row>
    <row r="363" spans="19:44"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/>
      <c r="AJ363" s="2"/>
      <c r="AL363" s="2"/>
      <c r="AR363" s="3"/>
    </row>
    <row r="364" spans="19:44"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/>
      <c r="AJ364" s="2"/>
      <c r="AL364" s="2"/>
      <c r="AR364" s="3"/>
    </row>
    <row r="365" spans="19:44"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J365" s="2"/>
      <c r="AL365" s="2"/>
      <c r="AR365" s="3"/>
    </row>
    <row r="366" spans="19:44"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/>
      <c r="AJ366" s="2"/>
      <c r="AL366" s="2"/>
      <c r="AR366" s="3"/>
    </row>
    <row r="367" spans="19:44"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/>
      <c r="AJ367" s="2"/>
      <c r="AL367" s="2"/>
      <c r="AR367" s="3"/>
    </row>
    <row r="368" spans="19:44"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/>
      <c r="AJ368" s="2"/>
      <c r="AL368" s="2"/>
      <c r="AR368" s="3"/>
    </row>
    <row r="369" spans="19:44"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/>
      <c r="AJ369" s="2"/>
      <c r="AL369" s="2"/>
      <c r="AR369" s="3"/>
    </row>
    <row r="370" spans="19:44"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/>
      <c r="AJ370" s="2"/>
      <c r="AL370" s="2"/>
      <c r="AR370" s="3"/>
    </row>
    <row r="371" spans="19:44"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/>
      <c r="AJ371" s="2"/>
      <c r="AL371" s="2"/>
      <c r="AR371" s="3"/>
    </row>
    <row r="372" spans="19:44"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/>
      <c r="AJ372" s="2"/>
      <c r="AL372" s="2"/>
      <c r="AR372" s="3"/>
    </row>
    <row r="373" spans="19:44"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/>
      <c r="AJ373" s="2"/>
      <c r="AL373" s="2"/>
      <c r="AR373" s="3"/>
    </row>
    <row r="374" spans="19:44"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/>
      <c r="AJ374" s="2"/>
      <c r="AL374" s="2"/>
      <c r="AR374" s="3"/>
    </row>
    <row r="375" spans="19:44"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/>
      <c r="AJ375" s="2"/>
      <c r="AL375" s="2"/>
      <c r="AR375" s="3"/>
    </row>
    <row r="376" spans="19:44"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/>
      <c r="AJ376" s="2"/>
      <c r="AL376" s="2"/>
      <c r="AR376" s="3"/>
    </row>
    <row r="377" spans="19:44"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/>
      <c r="AJ377" s="2"/>
      <c r="AL377" s="2"/>
      <c r="AR377" s="3"/>
    </row>
    <row r="378" spans="19:44"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/>
      <c r="AJ378" s="2"/>
      <c r="AL378" s="2"/>
      <c r="AR378" s="3"/>
    </row>
    <row r="379" spans="19:44">
      <c r="S379" s="2"/>
      <c r="T379" s="2"/>
      <c r="U379" s="2"/>
      <c r="V379" s="2"/>
      <c r="W379" s="2"/>
      <c r="X379" s="2"/>
      <c r="Y379" s="2"/>
      <c r="Z379" s="2"/>
      <c r="AA379" s="2"/>
      <c r="AC379" s="2"/>
      <c r="AD379" s="2"/>
      <c r="AJ379" s="2"/>
      <c r="AL379" s="2"/>
      <c r="AR379" s="3"/>
    </row>
    <row r="380" spans="19:44">
      <c r="S380" s="2"/>
      <c r="T380" s="2"/>
      <c r="U380" s="2"/>
      <c r="V380" s="2"/>
      <c r="W380" s="2"/>
      <c r="X380" s="2"/>
      <c r="Y380" s="2"/>
      <c r="Z380" s="2"/>
      <c r="AA380" s="2"/>
      <c r="AC380" s="2"/>
      <c r="AD380" s="2"/>
      <c r="AJ380" s="2"/>
      <c r="AL380" s="2"/>
      <c r="AR380" s="3"/>
    </row>
    <row r="381" spans="19:44">
      <c r="S381" s="2"/>
      <c r="T381" s="2"/>
      <c r="U381" s="2"/>
      <c r="V381" s="2"/>
      <c r="W381" s="2"/>
      <c r="X381" s="2"/>
      <c r="Y381" s="2"/>
      <c r="Z381" s="2"/>
      <c r="AA381" s="2"/>
      <c r="AC381" s="2"/>
      <c r="AD381" s="2"/>
      <c r="AJ381" s="2"/>
      <c r="AL381" s="2"/>
      <c r="AR381" s="3"/>
    </row>
    <row r="382" spans="19:44">
      <c r="S382" s="2"/>
      <c r="T382" s="2"/>
      <c r="U382" s="2"/>
      <c r="V382" s="2"/>
      <c r="W382" s="2"/>
      <c r="X382" s="2"/>
      <c r="Y382" s="2"/>
      <c r="Z382" s="2"/>
      <c r="AA382" s="2"/>
      <c r="AC382" s="2"/>
      <c r="AD382" s="2"/>
      <c r="AJ382" s="2"/>
      <c r="AL382" s="2"/>
      <c r="AR382" s="3"/>
    </row>
    <row r="383" spans="19:44"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/>
      <c r="AJ383" s="2"/>
      <c r="AL383" s="2"/>
      <c r="AR383" s="3"/>
    </row>
    <row r="384" spans="19:44"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/>
      <c r="AJ384" s="2"/>
      <c r="AL384" s="2"/>
      <c r="AR384" s="3"/>
    </row>
    <row r="385" spans="19:44"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/>
      <c r="AJ385" s="2"/>
      <c r="AL385" s="2"/>
      <c r="AR385" s="3"/>
    </row>
    <row r="386" spans="19:44"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/>
      <c r="AJ386" s="2"/>
      <c r="AL386" s="2"/>
      <c r="AR386" s="3"/>
    </row>
    <row r="387" spans="19:44"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J387" s="2"/>
      <c r="AL387" s="2"/>
      <c r="AR387" s="3"/>
    </row>
    <row r="388" spans="19:44"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/>
      <c r="AJ388" s="2"/>
      <c r="AL388" s="2"/>
      <c r="AR388" s="3"/>
    </row>
    <row r="389" spans="19:44"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/>
      <c r="AJ389" s="2"/>
      <c r="AL389" s="2"/>
      <c r="AR389" s="3"/>
    </row>
    <row r="390" spans="19:44"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/>
      <c r="AJ390" s="2"/>
      <c r="AL390" s="2"/>
      <c r="AR390" s="3"/>
    </row>
    <row r="391" spans="19:44"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J391" s="2"/>
      <c r="AL391" s="2"/>
      <c r="AR391" s="3"/>
    </row>
    <row r="392" spans="19:44"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/>
      <c r="AJ392" s="2"/>
      <c r="AL392" s="2"/>
      <c r="AR392" s="3"/>
    </row>
    <row r="393" spans="19:44"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/>
      <c r="AJ393" s="2"/>
      <c r="AL393" s="2"/>
      <c r="AR393" s="3"/>
    </row>
    <row r="394" spans="19:44"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J394" s="2"/>
      <c r="AL394" s="2"/>
      <c r="AR394" s="3"/>
    </row>
    <row r="395" spans="19:44"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J395" s="2"/>
      <c r="AL395" s="2"/>
      <c r="AR395" s="3"/>
    </row>
    <row r="396" spans="19:44"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J396" s="2"/>
      <c r="AL396" s="2"/>
      <c r="AR396" s="3"/>
    </row>
    <row r="397" spans="19:44"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/>
      <c r="AJ397" s="2"/>
      <c r="AL397" s="2"/>
      <c r="AR397" s="3"/>
    </row>
    <row r="398" spans="19:44"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/>
      <c r="AJ398" s="2"/>
      <c r="AL398" s="2"/>
      <c r="AR398" s="3"/>
    </row>
    <row r="399" spans="19:44"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/>
      <c r="AJ399" s="2"/>
      <c r="AL399" s="2"/>
      <c r="AR399" s="3"/>
    </row>
    <row r="400" spans="19:44"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/>
      <c r="AJ400" s="2"/>
      <c r="AL400" s="2"/>
      <c r="AR400" s="3"/>
    </row>
    <row r="401" spans="19:44"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/>
      <c r="AJ401" s="2"/>
      <c r="AL401" s="2"/>
      <c r="AR401" s="3"/>
    </row>
    <row r="402" spans="19:44"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/>
      <c r="AJ402" s="2"/>
      <c r="AL402" s="2"/>
      <c r="AR402" s="3"/>
    </row>
    <row r="403" spans="19:44"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J403" s="2"/>
      <c r="AL403" s="2"/>
      <c r="AR403" s="3"/>
    </row>
    <row r="404" spans="19:44"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/>
      <c r="AJ404" s="2"/>
      <c r="AL404" s="2"/>
      <c r="AR404" s="3"/>
    </row>
    <row r="405" spans="19:44"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J405" s="2"/>
      <c r="AL405" s="2"/>
      <c r="AR405" s="3"/>
    </row>
    <row r="406" spans="19:44"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/>
      <c r="AJ406" s="2"/>
      <c r="AL406" s="2"/>
      <c r="AR406" s="3"/>
    </row>
    <row r="407" spans="19:44"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/>
      <c r="AJ407" s="2"/>
      <c r="AL407" s="2"/>
      <c r="AR407" s="3"/>
    </row>
    <row r="408" spans="19:44"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/>
      <c r="AJ408" s="2"/>
      <c r="AL408" s="2"/>
      <c r="AR408" s="3"/>
    </row>
    <row r="409" spans="19:44"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/>
      <c r="AJ409" s="2"/>
      <c r="AL409" s="2"/>
      <c r="AR409" s="3"/>
    </row>
    <row r="410" spans="19:44"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/>
      <c r="AJ410" s="2"/>
      <c r="AL410" s="2"/>
      <c r="AR410" s="3"/>
    </row>
    <row r="411" spans="19:44"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/>
      <c r="AJ411" s="2"/>
      <c r="AL411" s="2"/>
      <c r="AR411" s="3"/>
    </row>
    <row r="412" spans="19:44"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/>
      <c r="AJ412" s="2"/>
      <c r="AL412" s="2"/>
      <c r="AR412" s="3"/>
    </row>
    <row r="413" spans="19:44"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/>
      <c r="AJ413" s="2"/>
      <c r="AL413" s="2"/>
      <c r="AR413" s="3"/>
    </row>
    <row r="414" spans="19:44"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/>
      <c r="AJ414" s="2"/>
      <c r="AL414" s="2"/>
      <c r="AR414" s="3"/>
    </row>
    <row r="415" spans="19:44"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/>
      <c r="AJ415" s="2"/>
      <c r="AL415" s="2"/>
      <c r="AR415" s="3"/>
    </row>
    <row r="416" spans="19:44"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/>
      <c r="AJ416" s="2"/>
      <c r="AL416" s="2"/>
      <c r="AR416" s="3"/>
    </row>
    <row r="417" spans="19:44"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/>
      <c r="AJ417" s="2"/>
      <c r="AL417" s="2"/>
      <c r="AR417" s="3"/>
    </row>
    <row r="418" spans="19:44"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/>
      <c r="AJ418" s="2"/>
      <c r="AL418" s="2"/>
      <c r="AR418" s="3"/>
    </row>
    <row r="419" spans="19:44"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/>
      <c r="AJ419" s="2"/>
      <c r="AL419" s="2"/>
      <c r="AR419" s="3"/>
    </row>
    <row r="420" spans="19:44"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/>
      <c r="AJ420" s="2"/>
      <c r="AL420" s="2"/>
      <c r="AR420" s="3"/>
    </row>
    <row r="421" spans="19:44"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/>
      <c r="AJ421" s="2"/>
      <c r="AL421" s="2"/>
      <c r="AR421" s="3"/>
    </row>
    <row r="422" spans="19:44">
      <c r="S422" s="2"/>
      <c r="T422" s="2"/>
      <c r="U422" s="2"/>
      <c r="V422" s="2"/>
      <c r="W422" s="2"/>
      <c r="X422" s="2"/>
      <c r="Y422" s="2"/>
      <c r="Z422" s="2"/>
      <c r="AA422" s="2"/>
      <c r="AC422" s="2"/>
      <c r="AD422" s="2"/>
      <c r="AJ422" s="2"/>
      <c r="AL422" s="2"/>
      <c r="AR422" s="3"/>
    </row>
    <row r="423" spans="19:44"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/>
      <c r="AJ423" s="2"/>
      <c r="AL423" s="2"/>
      <c r="AR423" s="3"/>
    </row>
    <row r="424" spans="19:44"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/>
      <c r="AJ424" s="2"/>
      <c r="AL424" s="2"/>
      <c r="AR424" s="3"/>
    </row>
    <row r="425" spans="19:44"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J425" s="2"/>
      <c r="AL425" s="2"/>
      <c r="AR425" s="3"/>
    </row>
    <row r="426" spans="19:44"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/>
      <c r="AJ426" s="2"/>
      <c r="AL426" s="2"/>
      <c r="AR426" s="3"/>
    </row>
    <row r="427" spans="19:44"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/>
      <c r="AJ427" s="2"/>
      <c r="AL427" s="2"/>
      <c r="AR427" s="3"/>
    </row>
    <row r="428" spans="19:44"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/>
      <c r="AJ428" s="2"/>
      <c r="AL428" s="2"/>
      <c r="AR428" s="3"/>
    </row>
    <row r="429" spans="19:44"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/>
      <c r="AJ429" s="2"/>
      <c r="AL429" s="2"/>
      <c r="AR429" s="3"/>
    </row>
    <row r="430" spans="19:44"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/>
      <c r="AJ430" s="2"/>
      <c r="AL430" s="2"/>
      <c r="AR430" s="3"/>
    </row>
    <row r="431" spans="19:44">
      <c r="S431" s="2"/>
      <c r="T431" s="2"/>
      <c r="U431" s="2"/>
      <c r="V431" s="2"/>
      <c r="W431" s="2"/>
      <c r="X431" s="2"/>
      <c r="Y431" s="2"/>
      <c r="Z431" s="2"/>
      <c r="AA431" s="2"/>
      <c r="AC431" s="2"/>
      <c r="AD431" s="2"/>
      <c r="AJ431" s="2"/>
      <c r="AL431" s="2"/>
      <c r="AR431" s="3"/>
    </row>
    <row r="432" spans="19:44"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/>
      <c r="AJ432" s="2"/>
      <c r="AL432" s="2"/>
      <c r="AR432" s="3"/>
    </row>
    <row r="433" spans="19:44"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/>
      <c r="AJ433" s="2"/>
      <c r="AL433" s="2"/>
      <c r="AR433" s="3"/>
    </row>
    <row r="434" spans="19:44">
      <c r="S434" s="2"/>
      <c r="T434" s="2"/>
      <c r="U434" s="2"/>
      <c r="V434" s="2"/>
      <c r="W434" s="2"/>
      <c r="X434" s="2"/>
      <c r="Y434" s="2"/>
      <c r="Z434" s="2"/>
      <c r="AA434" s="2"/>
      <c r="AC434" s="2"/>
      <c r="AD434" s="2"/>
      <c r="AJ434" s="2"/>
      <c r="AL434" s="2"/>
      <c r="AR434" s="3"/>
    </row>
    <row r="435" spans="19:44"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/>
      <c r="AJ435" s="2"/>
      <c r="AL435" s="2"/>
      <c r="AR435" s="3"/>
    </row>
    <row r="436" spans="19:44"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/>
      <c r="AJ436" s="2"/>
      <c r="AL436" s="2"/>
      <c r="AR436" s="3"/>
    </row>
    <row r="437" spans="19:44"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/>
      <c r="AJ437" s="2"/>
      <c r="AL437" s="2"/>
      <c r="AR437" s="3"/>
    </row>
    <row r="438" spans="19:44"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/>
      <c r="AJ438" s="2"/>
      <c r="AL438" s="2"/>
      <c r="AR438" s="3"/>
    </row>
    <row r="439" spans="19:44"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/>
      <c r="AJ439" s="2"/>
      <c r="AL439" s="2"/>
      <c r="AR439" s="3"/>
    </row>
    <row r="440" spans="19:44"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/>
      <c r="AJ440" s="2"/>
      <c r="AL440" s="2"/>
      <c r="AR440" s="3"/>
    </row>
    <row r="441" spans="19:44"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/>
      <c r="AJ441" s="2"/>
      <c r="AL441" s="2"/>
      <c r="AR441" s="3"/>
    </row>
    <row r="442" spans="19:44"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/>
      <c r="AJ442" s="2"/>
      <c r="AL442" s="2"/>
      <c r="AR442" s="3"/>
    </row>
    <row r="443" spans="19:44"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/>
      <c r="AJ443" s="2"/>
      <c r="AL443" s="2"/>
      <c r="AR443" s="3"/>
    </row>
    <row r="444" spans="19:44"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/>
      <c r="AJ444" s="2"/>
      <c r="AL444" s="2"/>
      <c r="AR444" s="3"/>
    </row>
    <row r="445" spans="19:44"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/>
      <c r="AJ445" s="2"/>
      <c r="AL445" s="2"/>
      <c r="AR445" s="3"/>
    </row>
    <row r="446" spans="19:44"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/>
      <c r="AJ446" s="2"/>
      <c r="AL446" s="2"/>
      <c r="AR446" s="3"/>
    </row>
    <row r="447" spans="19:44"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/>
      <c r="AJ447" s="2"/>
      <c r="AL447" s="2"/>
      <c r="AR447" s="3"/>
    </row>
    <row r="448" spans="19:44"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/>
      <c r="AJ448" s="2"/>
      <c r="AL448" s="2"/>
      <c r="AR448" s="3"/>
    </row>
    <row r="449" spans="19:44"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/>
      <c r="AJ449" s="2"/>
      <c r="AL449" s="2"/>
      <c r="AR449" s="3"/>
    </row>
    <row r="450" spans="19:44"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/>
      <c r="AJ450" s="2"/>
      <c r="AL450" s="2"/>
      <c r="AR450" s="3"/>
    </row>
    <row r="451" spans="19:44"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/>
      <c r="AJ451" s="2"/>
      <c r="AL451" s="2"/>
      <c r="AR451" s="3"/>
    </row>
    <row r="452" spans="19:44">
      <c r="S452" s="2"/>
      <c r="T452" s="2"/>
      <c r="U452" s="2"/>
      <c r="V452" s="2"/>
      <c r="W452" s="2"/>
      <c r="X452" s="2"/>
      <c r="Y452" s="2"/>
      <c r="Z452" s="2"/>
      <c r="AA452" s="2"/>
      <c r="AC452" s="2"/>
      <c r="AD452" s="2"/>
      <c r="AJ452" s="2"/>
      <c r="AL452" s="2"/>
      <c r="AR452" s="3"/>
    </row>
    <row r="453" spans="19:44"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J453" s="2"/>
      <c r="AL453" s="2"/>
      <c r="AR453" s="3"/>
    </row>
    <row r="454" spans="19:44"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/>
      <c r="AJ454" s="2"/>
      <c r="AL454" s="2"/>
      <c r="AR454" s="3"/>
    </row>
    <row r="455" spans="19:44"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/>
      <c r="AJ455" s="2"/>
      <c r="AL455" s="2"/>
      <c r="AR455" s="3"/>
    </row>
    <row r="456" spans="19:44"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J456" s="2"/>
      <c r="AL456" s="2"/>
      <c r="AR456" s="3"/>
    </row>
    <row r="457" spans="19:44"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/>
      <c r="AJ457" s="2"/>
      <c r="AL457" s="2"/>
      <c r="AR457" s="3"/>
    </row>
    <row r="458" spans="19:44">
      <c r="S458" s="2"/>
      <c r="T458" s="2"/>
      <c r="U458" s="2"/>
      <c r="V458" s="2"/>
      <c r="W458" s="2"/>
      <c r="X458" s="2"/>
      <c r="Y458" s="2"/>
      <c r="Z458" s="2"/>
      <c r="AA458" s="2"/>
      <c r="AC458" s="2"/>
      <c r="AD458" s="2"/>
      <c r="AJ458" s="2"/>
      <c r="AL458" s="2"/>
      <c r="AR458" s="3"/>
    </row>
    <row r="459" spans="19:44">
      <c r="S459" s="2"/>
      <c r="T459" s="2"/>
      <c r="U459" s="2"/>
      <c r="V459" s="2"/>
      <c r="W459" s="2"/>
      <c r="X459" s="2"/>
      <c r="Y459" s="2"/>
      <c r="Z459" s="2"/>
      <c r="AA459" s="2"/>
      <c r="AC459" s="2"/>
      <c r="AD459" s="2"/>
      <c r="AJ459" s="2"/>
      <c r="AL459" s="2"/>
      <c r="AR459" s="3"/>
    </row>
    <row r="460" spans="19:44">
      <c r="S460" s="2"/>
      <c r="T460" s="2"/>
      <c r="U460" s="2"/>
      <c r="V460" s="2"/>
      <c r="W460" s="2"/>
      <c r="X460" s="2"/>
      <c r="Y460" s="2"/>
      <c r="Z460" s="2"/>
      <c r="AA460" s="2"/>
      <c r="AC460" s="2"/>
      <c r="AD460" s="2"/>
      <c r="AJ460" s="2"/>
      <c r="AL460" s="2"/>
      <c r="AR460" s="3"/>
    </row>
    <row r="461" spans="19:44">
      <c r="S461" s="2"/>
      <c r="T461" s="2"/>
      <c r="U461" s="2"/>
      <c r="V461" s="2"/>
      <c r="W461" s="2"/>
      <c r="X461" s="2"/>
      <c r="Y461" s="2"/>
      <c r="Z461" s="2"/>
      <c r="AA461" s="2"/>
      <c r="AC461" s="2"/>
      <c r="AD461" s="2"/>
      <c r="AJ461" s="2"/>
      <c r="AL461" s="2"/>
      <c r="AR461" s="3"/>
    </row>
    <row r="462" spans="19:44">
      <c r="S462" s="2"/>
      <c r="T462" s="2"/>
      <c r="U462" s="2"/>
      <c r="V462" s="2"/>
      <c r="W462" s="2"/>
      <c r="X462" s="2"/>
      <c r="Y462" s="2"/>
      <c r="Z462" s="2"/>
      <c r="AA462" s="2"/>
      <c r="AC462" s="2"/>
      <c r="AD462" s="2"/>
      <c r="AJ462" s="2"/>
      <c r="AL462" s="2"/>
      <c r="AR462" s="3"/>
    </row>
    <row r="463" spans="19:44">
      <c r="S463" s="2"/>
      <c r="T463" s="2"/>
      <c r="U463" s="2"/>
      <c r="V463" s="2"/>
      <c r="W463" s="2"/>
      <c r="X463" s="2"/>
      <c r="Y463" s="2"/>
      <c r="Z463" s="2"/>
      <c r="AA463" s="2"/>
      <c r="AC463" s="2"/>
      <c r="AD463" s="2"/>
      <c r="AJ463" s="2"/>
      <c r="AL463" s="2"/>
      <c r="AR463" s="3"/>
    </row>
    <row r="464" spans="19:44">
      <c r="S464" s="2"/>
      <c r="T464" s="2"/>
      <c r="U464" s="2"/>
      <c r="V464" s="2"/>
      <c r="W464" s="2"/>
      <c r="X464" s="2"/>
      <c r="Y464" s="2"/>
      <c r="Z464" s="2"/>
      <c r="AA464" s="2"/>
      <c r="AC464" s="2"/>
      <c r="AD464" s="2"/>
      <c r="AJ464" s="2"/>
      <c r="AL464" s="2"/>
      <c r="AR464" s="3"/>
    </row>
    <row r="465" spans="19:44">
      <c r="S465" s="2"/>
      <c r="T465" s="2"/>
      <c r="U465" s="2"/>
      <c r="V465" s="2"/>
      <c r="W465" s="2"/>
      <c r="X465" s="2"/>
      <c r="Y465" s="2"/>
      <c r="Z465" s="2"/>
      <c r="AA465" s="2"/>
      <c r="AC465" s="2"/>
      <c r="AD465" s="2"/>
      <c r="AJ465" s="2"/>
      <c r="AL465" s="2"/>
      <c r="AR465" s="3"/>
    </row>
    <row r="466" spans="19:44">
      <c r="S466" s="2"/>
      <c r="T466" s="2"/>
      <c r="U466" s="2"/>
      <c r="V466" s="2"/>
      <c r="W466" s="2"/>
      <c r="X466" s="2"/>
      <c r="Y466" s="2"/>
      <c r="Z466" s="2"/>
      <c r="AA466" s="2"/>
      <c r="AC466" s="2"/>
      <c r="AD466" s="2"/>
      <c r="AJ466" s="2"/>
      <c r="AL466" s="2"/>
      <c r="AR466" s="3"/>
    </row>
    <row r="467" spans="19:44">
      <c r="S467" s="2"/>
      <c r="T467" s="2"/>
      <c r="U467" s="2"/>
      <c r="V467" s="2"/>
      <c r="W467" s="2"/>
      <c r="X467" s="2"/>
      <c r="Y467" s="2"/>
      <c r="Z467" s="2"/>
      <c r="AA467" s="2"/>
      <c r="AC467" s="2"/>
      <c r="AD467" s="2"/>
      <c r="AJ467" s="2"/>
      <c r="AL467" s="2"/>
      <c r="AR467" s="3"/>
    </row>
    <row r="468" spans="19:44">
      <c r="S468" s="2"/>
      <c r="T468" s="2"/>
      <c r="U468" s="2"/>
      <c r="V468" s="2"/>
      <c r="W468" s="2"/>
      <c r="X468" s="2"/>
      <c r="Y468" s="2"/>
      <c r="Z468" s="2"/>
      <c r="AA468" s="2"/>
      <c r="AC468" s="2"/>
      <c r="AD468" s="2"/>
      <c r="AJ468" s="2"/>
      <c r="AL468" s="2"/>
      <c r="AR468" s="3"/>
    </row>
    <row r="469" spans="19:44">
      <c r="S469" s="2"/>
      <c r="T469" s="2"/>
      <c r="U469" s="2"/>
      <c r="V469" s="2"/>
      <c r="W469" s="2"/>
      <c r="X469" s="2"/>
      <c r="Y469" s="2"/>
      <c r="Z469" s="2"/>
      <c r="AA469" s="2"/>
      <c r="AC469" s="2"/>
      <c r="AD469" s="2"/>
      <c r="AJ469" s="2"/>
      <c r="AL469" s="2"/>
      <c r="AR469" s="3"/>
    </row>
    <row r="470" spans="19:44">
      <c r="S470" s="2"/>
      <c r="T470" s="2"/>
      <c r="U470" s="2"/>
      <c r="V470" s="2"/>
      <c r="W470" s="2"/>
      <c r="X470" s="2"/>
      <c r="Y470" s="2"/>
      <c r="Z470" s="2"/>
      <c r="AA470" s="2"/>
      <c r="AC470" s="2"/>
      <c r="AD470" s="2"/>
      <c r="AJ470" s="2"/>
      <c r="AL470" s="2"/>
      <c r="AR470" s="3"/>
    </row>
    <row r="471" spans="19:44">
      <c r="S471" s="2"/>
      <c r="T471" s="2"/>
      <c r="U471" s="2"/>
      <c r="V471" s="2"/>
      <c r="W471" s="2"/>
      <c r="X471" s="2"/>
      <c r="Y471" s="2"/>
      <c r="Z471" s="2"/>
      <c r="AA471" s="2"/>
      <c r="AC471" s="2"/>
      <c r="AD471" s="2"/>
      <c r="AJ471" s="2"/>
      <c r="AL471" s="2"/>
      <c r="AR471" s="3"/>
    </row>
    <row r="472" spans="19:44">
      <c r="S472" s="2"/>
      <c r="T472" s="2"/>
      <c r="U472" s="2"/>
      <c r="V472" s="2"/>
      <c r="W472" s="2"/>
      <c r="X472" s="2"/>
      <c r="Y472" s="2"/>
      <c r="Z472" s="2"/>
      <c r="AA472" s="2"/>
      <c r="AC472" s="2"/>
      <c r="AD472" s="2"/>
      <c r="AJ472" s="2"/>
      <c r="AL472" s="2"/>
      <c r="AR472" s="3"/>
    </row>
    <row r="473" spans="19:44">
      <c r="S473" s="2"/>
      <c r="T473" s="2"/>
      <c r="U473" s="2"/>
      <c r="V473" s="2"/>
      <c r="W473" s="2"/>
      <c r="X473" s="2"/>
      <c r="Y473" s="2"/>
      <c r="Z473" s="2"/>
      <c r="AA473" s="2"/>
      <c r="AC473" s="2"/>
      <c r="AD473" s="2"/>
      <c r="AJ473" s="2"/>
      <c r="AL473" s="2"/>
      <c r="AR473" s="3"/>
    </row>
    <row r="474" spans="19:44">
      <c r="S474" s="2"/>
      <c r="T474" s="2"/>
      <c r="U474" s="2"/>
      <c r="V474" s="2"/>
      <c r="W474" s="2"/>
      <c r="X474" s="2"/>
      <c r="Y474" s="2"/>
      <c r="Z474" s="2"/>
      <c r="AA474" s="2"/>
      <c r="AC474" s="2"/>
      <c r="AD474" s="2"/>
      <c r="AJ474" s="2"/>
      <c r="AL474" s="2"/>
      <c r="AR474" s="3"/>
    </row>
    <row r="475" spans="19:44">
      <c r="S475" s="2"/>
      <c r="T475" s="2"/>
      <c r="U475" s="2"/>
      <c r="V475" s="2"/>
      <c r="W475" s="2"/>
      <c r="X475" s="2"/>
      <c r="Y475" s="2"/>
      <c r="Z475" s="2"/>
      <c r="AA475" s="2"/>
      <c r="AC475" s="2"/>
      <c r="AD475" s="2"/>
      <c r="AJ475" s="2"/>
      <c r="AL475" s="2"/>
      <c r="AR475" s="3"/>
    </row>
    <row r="476" spans="19:44">
      <c r="S476" s="2"/>
      <c r="T476" s="2"/>
      <c r="U476" s="2"/>
      <c r="V476" s="2"/>
      <c r="W476" s="2"/>
      <c r="X476" s="2"/>
      <c r="Y476" s="2"/>
      <c r="Z476" s="2"/>
      <c r="AA476" s="2"/>
      <c r="AC476" s="2"/>
      <c r="AD476" s="2"/>
      <c r="AJ476" s="2"/>
      <c r="AL476" s="2"/>
      <c r="AR476" s="3"/>
    </row>
    <row r="477" spans="19:44">
      <c r="S477" s="2"/>
      <c r="T477" s="2"/>
      <c r="U477" s="2"/>
      <c r="V477" s="2"/>
      <c r="W477" s="2"/>
      <c r="X477" s="2"/>
      <c r="Y477" s="2"/>
      <c r="Z477" s="2"/>
      <c r="AA477" s="2"/>
      <c r="AC477" s="2"/>
      <c r="AD477" s="2"/>
      <c r="AJ477" s="2"/>
      <c r="AL477" s="2"/>
      <c r="AR477" s="3"/>
    </row>
    <row r="478" spans="19:44">
      <c r="S478" s="2"/>
      <c r="T478" s="2"/>
      <c r="U478" s="2"/>
      <c r="V478" s="2"/>
      <c r="W478" s="2"/>
      <c r="X478" s="2"/>
      <c r="Y478" s="2"/>
      <c r="Z478" s="2"/>
      <c r="AA478" s="2"/>
      <c r="AC478" s="2"/>
      <c r="AD478" s="2"/>
      <c r="AJ478" s="2"/>
      <c r="AL478" s="2"/>
      <c r="AR478" s="3"/>
    </row>
    <row r="479" spans="19:44">
      <c r="S479" s="2"/>
      <c r="T479" s="2"/>
      <c r="U479" s="2"/>
      <c r="V479" s="2"/>
      <c r="W479" s="2"/>
      <c r="X479" s="2"/>
      <c r="Y479" s="2"/>
      <c r="Z479" s="2"/>
      <c r="AA479" s="2"/>
      <c r="AC479" s="2"/>
      <c r="AD479" s="2"/>
      <c r="AJ479" s="2"/>
      <c r="AL479" s="2"/>
      <c r="AR479" s="3"/>
    </row>
    <row r="480" spans="19:44">
      <c r="S480" s="2"/>
      <c r="T480" s="2"/>
      <c r="U480" s="2"/>
      <c r="V480" s="2"/>
      <c r="W480" s="2"/>
      <c r="X480" s="2"/>
      <c r="Y480" s="2"/>
      <c r="Z480" s="2"/>
      <c r="AA480" s="2"/>
      <c r="AC480" s="2"/>
      <c r="AD480" s="2"/>
      <c r="AJ480" s="2"/>
      <c r="AL480" s="2"/>
      <c r="AR480" s="3"/>
    </row>
    <row r="481" spans="19:44">
      <c r="S481" s="2"/>
      <c r="T481" s="2"/>
      <c r="U481" s="2"/>
      <c r="V481" s="2"/>
      <c r="W481" s="2"/>
      <c r="X481" s="2"/>
      <c r="Y481" s="2"/>
      <c r="Z481" s="2"/>
      <c r="AA481" s="2"/>
      <c r="AC481" s="2"/>
      <c r="AD481" s="2"/>
      <c r="AJ481" s="2"/>
      <c r="AL481" s="2"/>
      <c r="AR481" s="3"/>
    </row>
    <row r="482" spans="19:44">
      <c r="S482" s="2"/>
      <c r="T482" s="2"/>
      <c r="U482" s="2"/>
      <c r="V482" s="2"/>
      <c r="W482" s="2"/>
      <c r="X482" s="2"/>
      <c r="Y482" s="2"/>
      <c r="Z482" s="2"/>
      <c r="AA482" s="2"/>
      <c r="AC482" s="2"/>
      <c r="AD482" s="2"/>
      <c r="AJ482" s="2"/>
      <c r="AL482" s="2"/>
      <c r="AR482" s="3"/>
    </row>
    <row r="483" spans="19:44">
      <c r="S483" s="2"/>
      <c r="T483" s="2"/>
      <c r="U483" s="2"/>
      <c r="V483" s="2"/>
      <c r="W483" s="2"/>
      <c r="X483" s="2"/>
      <c r="Y483" s="2"/>
      <c r="Z483" s="2"/>
      <c r="AA483" s="2"/>
      <c r="AC483" s="2"/>
      <c r="AD483" s="2"/>
      <c r="AJ483" s="2"/>
      <c r="AL483" s="2"/>
      <c r="AR483" s="3"/>
    </row>
    <row r="484" spans="19:44">
      <c r="S484" s="2"/>
      <c r="T484" s="2"/>
      <c r="U484" s="2"/>
      <c r="V484" s="2"/>
      <c r="W484" s="2"/>
      <c r="X484" s="2"/>
      <c r="Y484" s="2"/>
      <c r="Z484" s="2"/>
      <c r="AA484" s="2"/>
      <c r="AC484" s="2"/>
      <c r="AD484" s="2"/>
      <c r="AJ484" s="2"/>
      <c r="AL484" s="2"/>
      <c r="AR484" s="3"/>
    </row>
    <row r="485" spans="19:44">
      <c r="S485" s="2"/>
      <c r="T485" s="2"/>
      <c r="U485" s="2"/>
      <c r="V485" s="2"/>
      <c r="W485" s="2"/>
      <c r="X485" s="2"/>
      <c r="Y485" s="2"/>
      <c r="Z485" s="2"/>
      <c r="AA485" s="2"/>
      <c r="AC485" s="2"/>
      <c r="AD485" s="2"/>
      <c r="AJ485" s="2"/>
      <c r="AL485" s="2"/>
      <c r="AR485" s="3"/>
    </row>
    <row r="486" spans="19:44">
      <c r="S486" s="2"/>
      <c r="T486" s="2"/>
      <c r="U486" s="2"/>
      <c r="V486" s="2"/>
      <c r="W486" s="2"/>
      <c r="X486" s="2"/>
      <c r="Y486" s="2"/>
      <c r="Z486" s="2"/>
      <c r="AA486" s="2"/>
      <c r="AC486" s="2"/>
      <c r="AD486" s="2"/>
      <c r="AJ486" s="2"/>
      <c r="AL486" s="2"/>
      <c r="AR486" s="3"/>
    </row>
    <row r="487" spans="19:44">
      <c r="S487" s="2"/>
      <c r="T487" s="2"/>
      <c r="U487" s="2"/>
      <c r="V487" s="2"/>
      <c r="W487" s="2"/>
      <c r="X487" s="2"/>
      <c r="Y487" s="2"/>
      <c r="Z487" s="2"/>
      <c r="AA487" s="2"/>
      <c r="AC487" s="2"/>
      <c r="AD487" s="2"/>
      <c r="AJ487" s="2"/>
      <c r="AL487" s="2"/>
      <c r="AR487" s="3"/>
    </row>
    <row r="488" spans="19:44">
      <c r="S488" s="2"/>
      <c r="T488" s="2"/>
      <c r="U488" s="2"/>
      <c r="V488" s="2"/>
      <c r="W488" s="2"/>
      <c r="X488" s="2"/>
      <c r="Y488" s="2"/>
      <c r="Z488" s="2"/>
      <c r="AA488" s="2"/>
      <c r="AC488" s="2"/>
      <c r="AD488" s="2"/>
      <c r="AJ488" s="2"/>
      <c r="AL488" s="2"/>
      <c r="AR488" s="3"/>
    </row>
    <row r="489" spans="19:44">
      <c r="S489" s="2"/>
      <c r="T489" s="2"/>
      <c r="U489" s="2"/>
      <c r="V489" s="2"/>
      <c r="W489" s="2"/>
      <c r="X489" s="2"/>
      <c r="Y489" s="2"/>
      <c r="Z489" s="2"/>
      <c r="AA489" s="2"/>
      <c r="AC489" s="2"/>
      <c r="AD489" s="2"/>
      <c r="AJ489" s="2"/>
      <c r="AL489" s="2"/>
      <c r="AR489" s="3"/>
    </row>
    <row r="490" spans="19:44">
      <c r="S490" s="2"/>
      <c r="T490" s="2"/>
      <c r="U490" s="2"/>
      <c r="V490" s="2"/>
      <c r="W490" s="2"/>
      <c r="X490" s="2"/>
      <c r="Y490" s="2"/>
      <c r="Z490" s="2"/>
      <c r="AA490" s="2"/>
      <c r="AC490" s="2"/>
      <c r="AD490" s="2"/>
      <c r="AJ490" s="2"/>
      <c r="AL490" s="2"/>
      <c r="AR490" s="3"/>
    </row>
    <row r="491" spans="19:44">
      <c r="S491" s="2"/>
      <c r="T491" s="2"/>
      <c r="U491" s="2"/>
      <c r="V491" s="2"/>
      <c r="W491" s="2"/>
      <c r="X491" s="2"/>
      <c r="Y491" s="2"/>
      <c r="Z491" s="2"/>
      <c r="AA491" s="2"/>
      <c r="AC491" s="2"/>
      <c r="AD491" s="2"/>
      <c r="AJ491" s="2"/>
      <c r="AL491" s="2"/>
      <c r="AR491" s="3"/>
    </row>
    <row r="492" spans="19:44">
      <c r="S492" s="2"/>
      <c r="T492" s="2"/>
      <c r="U492" s="2"/>
      <c r="V492" s="2"/>
      <c r="W492" s="2"/>
      <c r="X492" s="2"/>
      <c r="Y492" s="2"/>
      <c r="Z492" s="2"/>
      <c r="AA492" s="2"/>
      <c r="AC492" s="2"/>
      <c r="AD492" s="2"/>
      <c r="AJ492" s="2"/>
      <c r="AL492" s="2"/>
      <c r="AR492" s="3"/>
    </row>
    <row r="493" spans="19:44">
      <c r="S493" s="2"/>
      <c r="T493" s="2"/>
      <c r="U493" s="2"/>
      <c r="V493" s="2"/>
      <c r="W493" s="2"/>
      <c r="X493" s="2"/>
      <c r="Y493" s="2"/>
      <c r="Z493" s="2"/>
      <c r="AA493" s="2"/>
      <c r="AC493" s="2"/>
      <c r="AD493" s="2"/>
      <c r="AJ493" s="2"/>
      <c r="AL493" s="2"/>
      <c r="AR493" s="3"/>
    </row>
    <row r="494" spans="19:44">
      <c r="S494" s="2"/>
      <c r="T494" s="2"/>
      <c r="U494" s="2"/>
      <c r="V494" s="2"/>
      <c r="W494" s="2"/>
      <c r="X494" s="2"/>
      <c r="Y494" s="2"/>
      <c r="Z494" s="2"/>
      <c r="AA494" s="2"/>
      <c r="AC494" s="2"/>
      <c r="AD494" s="2"/>
      <c r="AJ494" s="2"/>
      <c r="AL494" s="2"/>
      <c r="AR494" s="3"/>
    </row>
    <row r="495" spans="19:44">
      <c r="S495" s="2"/>
      <c r="T495" s="2"/>
      <c r="U495" s="2"/>
      <c r="V495" s="2"/>
      <c r="W495" s="2"/>
      <c r="X495" s="2"/>
      <c r="Y495" s="2"/>
      <c r="Z495" s="2"/>
      <c r="AA495" s="2"/>
      <c r="AC495" s="2"/>
      <c r="AD495" s="2"/>
      <c r="AJ495" s="2"/>
      <c r="AL495" s="2"/>
      <c r="AR495" s="3"/>
    </row>
    <row r="496" spans="19:44">
      <c r="S496" s="2"/>
      <c r="T496" s="2"/>
      <c r="U496" s="2"/>
      <c r="V496" s="2"/>
      <c r="W496" s="2"/>
      <c r="X496" s="2"/>
      <c r="Y496" s="2"/>
      <c r="Z496" s="2"/>
      <c r="AA496" s="2"/>
      <c r="AC496" s="2"/>
      <c r="AD496" s="2"/>
      <c r="AJ496" s="2"/>
      <c r="AL496" s="2"/>
      <c r="AR496" s="3"/>
    </row>
    <row r="497" spans="19:44">
      <c r="S497" s="2"/>
      <c r="T497" s="2"/>
      <c r="U497" s="2"/>
      <c r="V497" s="2"/>
      <c r="W497" s="2"/>
      <c r="X497" s="2"/>
      <c r="Y497" s="2"/>
      <c r="Z497" s="2"/>
      <c r="AA497" s="2"/>
      <c r="AC497" s="2"/>
      <c r="AD497" s="2"/>
      <c r="AJ497" s="2"/>
      <c r="AL497" s="2"/>
      <c r="AR497" s="3"/>
    </row>
    <row r="498" spans="19:44">
      <c r="S498" s="2"/>
      <c r="T498" s="2"/>
      <c r="U498" s="2"/>
      <c r="V498" s="2"/>
      <c r="W498" s="2"/>
      <c r="X498" s="2"/>
      <c r="Y498" s="2"/>
      <c r="Z498" s="2"/>
      <c r="AA498" s="2"/>
      <c r="AC498" s="2"/>
      <c r="AD498" s="2"/>
      <c r="AJ498" s="2"/>
      <c r="AL498" s="2"/>
      <c r="AR498" s="3"/>
    </row>
    <row r="499" spans="19:44">
      <c r="S499" s="2"/>
      <c r="T499" s="2"/>
      <c r="U499" s="2"/>
      <c r="V499" s="2"/>
      <c r="W499" s="2"/>
      <c r="X499" s="2"/>
      <c r="Y499" s="2"/>
      <c r="Z499" s="2"/>
      <c r="AA499" s="2"/>
      <c r="AC499" s="2"/>
      <c r="AD499" s="2"/>
      <c r="AJ499" s="2"/>
      <c r="AL499" s="2"/>
      <c r="AR499" s="3"/>
    </row>
    <row r="500" spans="19:44">
      <c r="S500" s="2"/>
      <c r="T500" s="2"/>
      <c r="U500" s="2"/>
      <c r="V500" s="2"/>
      <c r="W500" s="2"/>
      <c r="X500" s="2"/>
      <c r="Y500" s="2"/>
      <c r="Z500" s="2"/>
      <c r="AA500" s="2"/>
      <c r="AC500" s="2"/>
      <c r="AD500" s="2"/>
      <c r="AJ500" s="2"/>
      <c r="AL500" s="2"/>
      <c r="AR500" s="3"/>
    </row>
    <row r="501" spans="19:44">
      <c r="S501" s="2"/>
      <c r="T501" s="2"/>
      <c r="U501" s="2"/>
      <c r="V501" s="2"/>
      <c r="W501" s="2"/>
      <c r="X501" s="2"/>
      <c r="Y501" s="2"/>
      <c r="Z501" s="2"/>
      <c r="AA501" s="2"/>
      <c r="AC501" s="2"/>
      <c r="AD501" s="2"/>
      <c r="AJ501" s="2"/>
      <c r="AL501" s="2"/>
      <c r="AR501" s="3"/>
    </row>
    <row r="502" spans="19:44">
      <c r="S502" s="2"/>
      <c r="T502" s="2"/>
      <c r="U502" s="2"/>
      <c r="V502" s="2"/>
      <c r="W502" s="2"/>
      <c r="X502" s="2"/>
      <c r="Y502" s="2"/>
      <c r="Z502" s="2"/>
      <c r="AA502" s="2"/>
      <c r="AC502" s="2"/>
      <c r="AD502" s="2"/>
      <c r="AJ502" s="2"/>
      <c r="AL502" s="2"/>
      <c r="AR502" s="3"/>
    </row>
    <row r="503" spans="19:44">
      <c r="S503" s="2"/>
      <c r="T503" s="2"/>
      <c r="U503" s="2"/>
      <c r="V503" s="2"/>
      <c r="W503" s="2"/>
      <c r="X503" s="2"/>
      <c r="Y503" s="2"/>
      <c r="Z503" s="2"/>
      <c r="AA503" s="2"/>
      <c r="AC503" s="2"/>
      <c r="AD503" s="2"/>
      <c r="AJ503" s="2"/>
      <c r="AL503" s="2"/>
      <c r="AR503" s="3"/>
    </row>
    <row r="504" spans="19:44">
      <c r="S504" s="2"/>
      <c r="T504" s="2"/>
      <c r="U504" s="2"/>
      <c r="V504" s="2"/>
      <c r="W504" s="2"/>
      <c r="X504" s="2"/>
      <c r="Y504" s="2"/>
      <c r="Z504" s="2"/>
      <c r="AA504" s="2"/>
      <c r="AC504" s="2"/>
      <c r="AD504" s="2"/>
      <c r="AJ504" s="2"/>
      <c r="AL504" s="2"/>
      <c r="AR504" s="3"/>
    </row>
    <row r="505" spans="19:44">
      <c r="S505" s="2"/>
      <c r="T505" s="2"/>
      <c r="U505" s="2"/>
      <c r="V505" s="2"/>
      <c r="W505" s="2"/>
      <c r="X505" s="2"/>
      <c r="Y505" s="2"/>
      <c r="Z505" s="2"/>
      <c r="AA505" s="2"/>
      <c r="AC505" s="2"/>
      <c r="AD505" s="2"/>
      <c r="AJ505" s="2"/>
      <c r="AL505" s="2"/>
      <c r="AR505" s="3"/>
    </row>
    <row r="506" spans="19:44">
      <c r="S506" s="2"/>
      <c r="T506" s="2"/>
      <c r="U506" s="2"/>
      <c r="V506" s="2"/>
      <c r="W506" s="2"/>
      <c r="X506" s="2"/>
      <c r="Y506" s="2"/>
      <c r="Z506" s="2"/>
      <c r="AA506" s="2"/>
      <c r="AC506" s="2"/>
      <c r="AD506" s="2"/>
      <c r="AJ506" s="2"/>
      <c r="AL506" s="2"/>
      <c r="AR506" s="3"/>
    </row>
    <row r="507" spans="19:44">
      <c r="S507" s="2"/>
      <c r="T507" s="2"/>
      <c r="U507" s="2"/>
      <c r="V507" s="2"/>
      <c r="W507" s="2"/>
      <c r="X507" s="2"/>
      <c r="Y507" s="2"/>
      <c r="Z507" s="2"/>
      <c r="AA507" s="2"/>
      <c r="AC507" s="2"/>
      <c r="AD507" s="2"/>
      <c r="AJ507" s="2"/>
      <c r="AL507" s="2"/>
      <c r="AR507" s="3"/>
    </row>
    <row r="508" spans="19:44">
      <c r="S508" s="2"/>
      <c r="T508" s="2"/>
      <c r="U508" s="2"/>
      <c r="V508" s="2"/>
      <c r="W508" s="2"/>
      <c r="X508" s="2"/>
      <c r="Y508" s="2"/>
      <c r="Z508" s="2"/>
      <c r="AA508" s="2"/>
      <c r="AC508" s="2"/>
      <c r="AD508" s="2"/>
      <c r="AJ508" s="2"/>
      <c r="AL508" s="2"/>
      <c r="AR508" s="3"/>
    </row>
    <row r="509" spans="19:44">
      <c r="S509" s="2"/>
      <c r="T509" s="2"/>
      <c r="U509" s="2"/>
      <c r="V509" s="2"/>
      <c r="W509" s="2"/>
      <c r="X509" s="2"/>
      <c r="Y509" s="2"/>
      <c r="Z509" s="2"/>
      <c r="AA509" s="2"/>
      <c r="AC509" s="2"/>
      <c r="AD509" s="2"/>
      <c r="AJ509" s="2"/>
      <c r="AL509" s="2"/>
      <c r="AR509" s="3"/>
    </row>
    <row r="510" spans="19:44">
      <c r="S510" s="2"/>
      <c r="T510" s="2"/>
      <c r="U510" s="2"/>
      <c r="V510" s="2"/>
      <c r="W510" s="2"/>
      <c r="X510" s="2"/>
      <c r="Y510" s="2"/>
      <c r="Z510" s="2"/>
      <c r="AA510" s="2"/>
      <c r="AC510" s="2"/>
      <c r="AD510" s="2"/>
      <c r="AJ510" s="2"/>
      <c r="AL510" s="2"/>
      <c r="AR510" s="3"/>
    </row>
    <row r="511" spans="19:44">
      <c r="S511" s="2"/>
      <c r="T511" s="2"/>
      <c r="U511" s="2"/>
      <c r="V511" s="2"/>
      <c r="W511" s="2"/>
      <c r="X511" s="2"/>
      <c r="Y511" s="2"/>
      <c r="Z511" s="2"/>
      <c r="AA511" s="2"/>
      <c r="AC511" s="2"/>
      <c r="AD511" s="2"/>
      <c r="AJ511" s="2"/>
      <c r="AL511" s="2"/>
      <c r="AR511" s="3"/>
    </row>
    <row r="512" spans="19:44">
      <c r="S512" s="2"/>
      <c r="T512" s="2"/>
      <c r="U512" s="2"/>
      <c r="V512" s="2"/>
      <c r="W512" s="2"/>
      <c r="X512" s="2"/>
      <c r="Y512" s="2"/>
      <c r="Z512" s="2"/>
      <c r="AA512" s="2"/>
      <c r="AC512" s="2"/>
      <c r="AD512" s="2"/>
      <c r="AJ512" s="2"/>
      <c r="AL512" s="2"/>
      <c r="AR512" s="3"/>
    </row>
    <row r="513" spans="19:44">
      <c r="S513" s="2"/>
      <c r="T513" s="2"/>
      <c r="U513" s="2"/>
      <c r="V513" s="2"/>
      <c r="W513" s="2"/>
      <c r="X513" s="2"/>
      <c r="Y513" s="2"/>
      <c r="Z513" s="2"/>
      <c r="AA513" s="2"/>
      <c r="AC513" s="2"/>
      <c r="AD513" s="2"/>
      <c r="AJ513" s="2"/>
      <c r="AL513" s="2"/>
      <c r="AR513" s="3"/>
    </row>
    <row r="514" spans="19:44">
      <c r="S514" s="2"/>
      <c r="T514" s="2"/>
      <c r="U514" s="2"/>
      <c r="V514" s="2"/>
      <c r="W514" s="2"/>
      <c r="X514" s="2"/>
      <c r="Y514" s="2"/>
      <c r="Z514" s="2"/>
      <c r="AA514" s="2"/>
      <c r="AC514" s="2"/>
      <c r="AD514" s="2"/>
      <c r="AJ514" s="2"/>
      <c r="AL514" s="2"/>
      <c r="AR514" s="3"/>
    </row>
    <row r="515" spans="19:44">
      <c r="S515" s="2"/>
      <c r="T515" s="2"/>
      <c r="U515" s="2"/>
      <c r="V515" s="2"/>
      <c r="W515" s="2"/>
      <c r="X515" s="2"/>
      <c r="Y515" s="2"/>
      <c r="Z515" s="2"/>
      <c r="AA515" s="2"/>
      <c r="AC515" s="2"/>
      <c r="AD515" s="2"/>
      <c r="AJ515" s="2"/>
      <c r="AL515" s="2"/>
      <c r="AR515" s="3"/>
    </row>
    <row r="516" spans="19:44">
      <c r="S516" s="2"/>
      <c r="T516" s="2"/>
      <c r="U516" s="2"/>
      <c r="V516" s="2"/>
      <c r="W516" s="2"/>
      <c r="X516" s="2"/>
      <c r="Y516" s="2"/>
      <c r="Z516" s="2"/>
      <c r="AA516" s="2"/>
      <c r="AC516" s="2"/>
      <c r="AD516" s="2"/>
      <c r="AJ516" s="2"/>
      <c r="AL516" s="2"/>
      <c r="AR516" s="3"/>
    </row>
    <row r="517" spans="19:44">
      <c r="S517" s="2"/>
      <c r="T517" s="2"/>
      <c r="U517" s="2"/>
      <c r="V517" s="2"/>
      <c r="W517" s="2"/>
      <c r="X517" s="2"/>
      <c r="Y517" s="2"/>
      <c r="Z517" s="2"/>
      <c r="AA517" s="2"/>
      <c r="AC517" s="2"/>
      <c r="AD517" s="2"/>
      <c r="AJ517" s="2"/>
      <c r="AL517" s="2"/>
      <c r="AR517" s="3"/>
    </row>
    <row r="518" spans="19:44">
      <c r="S518" s="2"/>
      <c r="T518" s="2"/>
      <c r="U518" s="2"/>
      <c r="V518" s="2"/>
      <c r="W518" s="2"/>
      <c r="X518" s="2"/>
      <c r="Y518" s="2"/>
      <c r="Z518" s="2"/>
      <c r="AA518" s="2"/>
      <c r="AC518" s="2"/>
      <c r="AD518" s="2"/>
      <c r="AJ518" s="2"/>
      <c r="AL518" s="2"/>
      <c r="AR518" s="3"/>
    </row>
    <row r="519" spans="19:44">
      <c r="S519" s="2"/>
      <c r="T519" s="2"/>
      <c r="U519" s="2"/>
      <c r="V519" s="2"/>
      <c r="W519" s="2"/>
      <c r="X519" s="2"/>
      <c r="Y519" s="2"/>
      <c r="Z519" s="2"/>
      <c r="AA519" s="2"/>
      <c r="AC519" s="2"/>
      <c r="AD519" s="2"/>
      <c r="AJ519" s="2"/>
      <c r="AL519" s="2"/>
      <c r="AR519" s="3"/>
    </row>
    <row r="520" spans="19:44">
      <c r="S520" s="2"/>
      <c r="T520" s="2"/>
      <c r="U520" s="2"/>
      <c r="V520" s="2"/>
      <c r="W520" s="2"/>
      <c r="X520" s="2"/>
      <c r="Y520" s="2"/>
      <c r="Z520" s="2"/>
      <c r="AA520" s="2"/>
      <c r="AC520" s="2"/>
      <c r="AD520" s="2"/>
      <c r="AJ520" s="2"/>
      <c r="AL520" s="2"/>
      <c r="AR520" s="3"/>
    </row>
    <row r="521" spans="19:44">
      <c r="S521" s="2"/>
      <c r="T521" s="2"/>
      <c r="U521" s="2"/>
      <c r="V521" s="2"/>
      <c r="W521" s="2"/>
      <c r="X521" s="2"/>
      <c r="Y521" s="2"/>
      <c r="Z521" s="2"/>
      <c r="AA521" s="2"/>
      <c r="AC521" s="2"/>
      <c r="AD521" s="2"/>
      <c r="AJ521" s="2"/>
      <c r="AL521" s="2"/>
      <c r="AR521" s="3"/>
    </row>
    <row r="522" spans="19:44">
      <c r="S522" s="2"/>
      <c r="T522" s="2"/>
      <c r="U522" s="2"/>
      <c r="V522" s="2"/>
      <c r="W522" s="2"/>
      <c r="X522" s="2"/>
      <c r="Y522" s="2"/>
      <c r="Z522" s="2"/>
      <c r="AA522" s="2"/>
      <c r="AC522" s="2"/>
      <c r="AD522" s="2"/>
      <c r="AJ522" s="2"/>
      <c r="AL522" s="2"/>
      <c r="AR522" s="3"/>
    </row>
    <row r="523" spans="19:44">
      <c r="S523" s="2"/>
      <c r="T523" s="2"/>
      <c r="U523" s="2"/>
      <c r="V523" s="2"/>
      <c r="W523" s="2"/>
      <c r="X523" s="2"/>
      <c r="Y523" s="2"/>
      <c r="Z523" s="2"/>
      <c r="AA523" s="2"/>
      <c r="AC523" s="2"/>
      <c r="AD523" s="2"/>
      <c r="AJ523" s="2"/>
      <c r="AL523" s="2"/>
      <c r="AR523" s="3"/>
    </row>
    <row r="524" spans="19:44">
      <c r="S524" s="2"/>
      <c r="T524" s="2"/>
      <c r="U524" s="2"/>
      <c r="V524" s="2"/>
      <c r="W524" s="2"/>
      <c r="X524" s="2"/>
      <c r="Y524" s="2"/>
      <c r="Z524" s="2"/>
      <c r="AA524" s="2"/>
      <c r="AC524" s="2"/>
      <c r="AD524" s="2"/>
      <c r="AJ524" s="2"/>
      <c r="AL524" s="2"/>
      <c r="AR524" s="3"/>
    </row>
    <row r="525" spans="19:44">
      <c r="S525" s="2"/>
      <c r="T525" s="2"/>
      <c r="U525" s="2"/>
      <c r="V525" s="2"/>
      <c r="W525" s="2"/>
      <c r="X525" s="2"/>
      <c r="Y525" s="2"/>
      <c r="Z525" s="2"/>
      <c r="AA525" s="2"/>
      <c r="AC525" s="2"/>
      <c r="AD525" s="2"/>
      <c r="AJ525" s="2"/>
      <c r="AL525" s="2"/>
      <c r="AR525" s="3"/>
    </row>
    <row r="526" spans="19:44">
      <c r="S526" s="2"/>
      <c r="T526" s="2"/>
      <c r="U526" s="2"/>
      <c r="V526" s="2"/>
      <c r="W526" s="2"/>
      <c r="X526" s="2"/>
      <c r="Y526" s="2"/>
      <c r="Z526" s="2"/>
      <c r="AA526" s="2"/>
      <c r="AC526" s="2"/>
      <c r="AD526" s="2"/>
      <c r="AJ526" s="2"/>
      <c r="AL526" s="2"/>
      <c r="AR526" s="3"/>
    </row>
    <row r="527" spans="19:44">
      <c r="S527" s="2"/>
      <c r="T527" s="2"/>
      <c r="U527" s="2"/>
      <c r="V527" s="2"/>
      <c r="W527" s="2"/>
      <c r="X527" s="2"/>
      <c r="Y527" s="2"/>
      <c r="Z527" s="2"/>
      <c r="AA527" s="2"/>
      <c r="AC527" s="2"/>
      <c r="AD527" s="2"/>
      <c r="AJ527" s="2"/>
      <c r="AL527" s="2"/>
      <c r="AR527" s="3"/>
    </row>
    <row r="528" spans="19:44">
      <c r="S528" s="2"/>
      <c r="T528" s="2"/>
      <c r="U528" s="2"/>
      <c r="V528" s="2"/>
      <c r="W528" s="2"/>
      <c r="X528" s="2"/>
      <c r="Y528" s="2"/>
      <c r="Z528" s="2"/>
      <c r="AA528" s="2"/>
      <c r="AC528" s="2"/>
      <c r="AD528" s="2"/>
      <c r="AJ528" s="2"/>
      <c r="AL528" s="2"/>
      <c r="AR528" s="3"/>
    </row>
    <row r="529" spans="19:44">
      <c r="S529" s="2"/>
      <c r="T529" s="2"/>
      <c r="U529" s="2"/>
      <c r="V529" s="2"/>
      <c r="W529" s="2"/>
      <c r="X529" s="2"/>
      <c r="Y529" s="2"/>
      <c r="Z529" s="2"/>
      <c r="AA529" s="2"/>
      <c r="AC529" s="2"/>
      <c r="AD529" s="2"/>
      <c r="AJ529" s="2"/>
      <c r="AL529" s="2"/>
      <c r="AR529" s="3"/>
    </row>
    <row r="530" spans="19:44">
      <c r="S530" s="2"/>
      <c r="T530" s="2"/>
      <c r="U530" s="2"/>
      <c r="V530" s="2"/>
      <c r="W530" s="2"/>
      <c r="X530" s="2"/>
      <c r="Y530" s="2"/>
      <c r="Z530" s="2"/>
      <c r="AA530" s="2"/>
      <c r="AC530" s="2"/>
      <c r="AD530" s="2"/>
      <c r="AJ530" s="2"/>
      <c r="AL530" s="2"/>
      <c r="AR530" s="3"/>
    </row>
    <row r="531" spans="19:44">
      <c r="S531" s="2"/>
      <c r="T531" s="2"/>
      <c r="U531" s="2"/>
      <c r="V531" s="2"/>
      <c r="W531" s="2"/>
      <c r="X531" s="2"/>
      <c r="Y531" s="2"/>
      <c r="Z531" s="2"/>
      <c r="AA531" s="2"/>
      <c r="AC531" s="2"/>
      <c r="AD531" s="2"/>
      <c r="AJ531" s="2"/>
      <c r="AL531" s="2"/>
      <c r="AR531" s="3"/>
    </row>
    <row r="532" spans="19:44">
      <c r="S532" s="2"/>
      <c r="T532" s="2"/>
      <c r="U532" s="2"/>
      <c r="V532" s="2"/>
      <c r="W532" s="2"/>
      <c r="X532" s="2"/>
      <c r="Y532" s="2"/>
      <c r="Z532" s="2"/>
      <c r="AA532" s="2"/>
      <c r="AC532" s="2"/>
      <c r="AD532" s="2"/>
      <c r="AJ532" s="2"/>
      <c r="AL532" s="2"/>
      <c r="AR532" s="3"/>
    </row>
    <row r="533" spans="19:44">
      <c r="S533" s="2"/>
      <c r="T533" s="2"/>
      <c r="U533" s="2"/>
      <c r="V533" s="2"/>
      <c r="W533" s="2"/>
      <c r="X533" s="2"/>
      <c r="Y533" s="2"/>
      <c r="Z533" s="2"/>
      <c r="AA533" s="2"/>
      <c r="AC533" s="2"/>
      <c r="AD533" s="2"/>
      <c r="AJ533" s="2"/>
      <c r="AL533" s="2"/>
      <c r="AR533" s="3"/>
    </row>
    <row r="534" spans="19:44">
      <c r="S534" s="2"/>
      <c r="T534" s="2"/>
      <c r="U534" s="2"/>
      <c r="V534" s="2"/>
      <c r="W534" s="2"/>
      <c r="X534" s="2"/>
      <c r="Y534" s="2"/>
      <c r="Z534" s="2"/>
      <c r="AA534" s="2"/>
      <c r="AC534" s="2"/>
      <c r="AD534" s="2"/>
      <c r="AJ534" s="2"/>
      <c r="AL534" s="2"/>
      <c r="AR534" s="3"/>
    </row>
    <row r="535" spans="19:44">
      <c r="S535" s="2"/>
      <c r="T535" s="2"/>
      <c r="U535" s="2"/>
      <c r="V535" s="2"/>
      <c r="W535" s="2"/>
      <c r="X535" s="2"/>
      <c r="Y535" s="2"/>
      <c r="Z535" s="2"/>
      <c r="AA535" s="2"/>
      <c r="AC535" s="2"/>
      <c r="AD535" s="2"/>
      <c r="AJ535" s="2"/>
      <c r="AL535" s="2"/>
      <c r="AR535" s="3"/>
    </row>
    <row r="536" spans="19:44">
      <c r="S536" s="2"/>
      <c r="T536" s="2"/>
      <c r="U536" s="2"/>
      <c r="V536" s="2"/>
      <c r="W536" s="2"/>
      <c r="X536" s="2"/>
      <c r="Y536" s="2"/>
      <c r="Z536" s="2"/>
      <c r="AA536" s="2"/>
      <c r="AC536" s="2"/>
      <c r="AD536" s="2"/>
      <c r="AJ536" s="2"/>
      <c r="AL536" s="2"/>
      <c r="AR536" s="3"/>
    </row>
    <row r="537" spans="19:44">
      <c r="S537" s="2"/>
      <c r="T537" s="2"/>
      <c r="U537" s="2"/>
      <c r="V537" s="2"/>
      <c r="W537" s="2"/>
      <c r="X537" s="2"/>
      <c r="Y537" s="2"/>
      <c r="Z537" s="2"/>
      <c r="AA537" s="2"/>
      <c r="AC537" s="2"/>
      <c r="AD537" s="2"/>
      <c r="AJ537" s="2"/>
      <c r="AL537" s="2"/>
      <c r="AR537" s="3"/>
    </row>
    <row r="538" spans="19:44">
      <c r="S538" s="2"/>
      <c r="T538" s="2"/>
      <c r="U538" s="2"/>
      <c r="V538" s="2"/>
      <c r="W538" s="2"/>
      <c r="X538" s="2"/>
      <c r="Y538" s="2"/>
      <c r="Z538" s="2"/>
      <c r="AA538" s="2"/>
      <c r="AC538" s="2"/>
      <c r="AD538" s="2"/>
      <c r="AJ538" s="2"/>
      <c r="AL538" s="2"/>
      <c r="AR538" s="3"/>
    </row>
    <row r="539" spans="19:44">
      <c r="S539" s="2"/>
      <c r="T539" s="2"/>
      <c r="U539" s="2"/>
      <c r="V539" s="2"/>
      <c r="W539" s="2"/>
      <c r="X539" s="2"/>
      <c r="Y539" s="2"/>
      <c r="Z539" s="2"/>
      <c r="AA539" s="2"/>
      <c r="AC539" s="2"/>
      <c r="AD539" s="2"/>
      <c r="AJ539" s="2"/>
      <c r="AL539" s="2"/>
      <c r="AR539" s="3"/>
    </row>
    <row r="540" spans="19:44">
      <c r="S540" s="2"/>
      <c r="T540" s="2"/>
      <c r="U540" s="2"/>
      <c r="V540" s="2"/>
      <c r="W540" s="2"/>
      <c r="X540" s="2"/>
      <c r="Y540" s="2"/>
      <c r="Z540" s="2"/>
      <c r="AA540" s="2"/>
      <c r="AC540" s="2"/>
      <c r="AD540" s="2"/>
      <c r="AJ540" s="2"/>
      <c r="AL540" s="2"/>
      <c r="AR540" s="3"/>
    </row>
    <row r="541" spans="19:44">
      <c r="S541" s="2"/>
      <c r="T541" s="2"/>
      <c r="U541" s="2"/>
      <c r="V541" s="2"/>
      <c r="W541" s="2"/>
      <c r="X541" s="2"/>
      <c r="Y541" s="2"/>
      <c r="Z541" s="2"/>
      <c r="AA541" s="2"/>
      <c r="AC541" s="2"/>
      <c r="AD541" s="2"/>
      <c r="AJ541" s="2"/>
      <c r="AL541" s="2"/>
      <c r="AR541" s="3"/>
    </row>
    <row r="542" spans="19:44">
      <c r="S542" s="2"/>
      <c r="T542" s="2"/>
      <c r="U542" s="2"/>
      <c r="V542" s="2"/>
      <c r="W542" s="2"/>
      <c r="X542" s="2"/>
      <c r="Y542" s="2"/>
      <c r="Z542" s="2"/>
      <c r="AA542" s="2"/>
      <c r="AC542" s="2"/>
      <c r="AD542" s="2"/>
      <c r="AJ542" s="2"/>
      <c r="AL542" s="2"/>
      <c r="AR542" s="3"/>
    </row>
    <row r="543" spans="19:44">
      <c r="S543" s="2"/>
      <c r="T543" s="2"/>
      <c r="U543" s="2"/>
      <c r="V543" s="2"/>
      <c r="W543" s="2"/>
      <c r="X543" s="2"/>
      <c r="Y543" s="2"/>
      <c r="Z543" s="2"/>
      <c r="AA543" s="2"/>
      <c r="AC543" s="2"/>
      <c r="AD543" s="2"/>
      <c r="AJ543" s="2"/>
      <c r="AL543" s="2"/>
      <c r="AR543" s="3"/>
    </row>
    <row r="544" spans="19:44">
      <c r="S544" s="2"/>
      <c r="T544" s="2"/>
      <c r="U544" s="2"/>
      <c r="V544" s="2"/>
      <c r="W544" s="2"/>
      <c r="X544" s="2"/>
      <c r="Y544" s="2"/>
      <c r="Z544" s="2"/>
      <c r="AA544" s="2"/>
      <c r="AC544" s="2"/>
      <c r="AD544" s="2"/>
      <c r="AJ544" s="2"/>
      <c r="AL544" s="2"/>
      <c r="AR544" s="3"/>
    </row>
    <row r="545" spans="19:44">
      <c r="S545" s="2"/>
      <c r="T545" s="2"/>
      <c r="U545" s="2"/>
      <c r="V545" s="2"/>
      <c r="W545" s="2"/>
      <c r="X545" s="2"/>
      <c r="Y545" s="2"/>
      <c r="Z545" s="2"/>
      <c r="AA545" s="2"/>
      <c r="AC545" s="2"/>
      <c r="AD545" s="2"/>
      <c r="AJ545" s="2"/>
      <c r="AL545" s="2"/>
      <c r="AR545" s="3"/>
    </row>
    <row r="546" spans="19:44">
      <c r="S546" s="2"/>
      <c r="T546" s="2"/>
      <c r="U546" s="2"/>
      <c r="V546" s="2"/>
      <c r="W546" s="2"/>
      <c r="X546" s="2"/>
      <c r="Y546" s="2"/>
      <c r="Z546" s="2"/>
      <c r="AA546" s="2"/>
      <c r="AC546" s="2"/>
      <c r="AD546" s="2"/>
      <c r="AJ546" s="2"/>
      <c r="AL546" s="2"/>
      <c r="AR546" s="3"/>
    </row>
    <row r="547" spans="19:44">
      <c r="S547" s="2"/>
      <c r="T547" s="2"/>
      <c r="U547" s="2"/>
      <c r="V547" s="2"/>
      <c r="W547" s="2"/>
      <c r="X547" s="2"/>
      <c r="Y547" s="2"/>
      <c r="Z547" s="2"/>
      <c r="AA547" s="2"/>
      <c r="AC547" s="2"/>
      <c r="AD547" s="2"/>
      <c r="AJ547" s="2"/>
      <c r="AL547" s="2"/>
      <c r="AR547" s="3"/>
    </row>
    <row r="548" spans="19:44">
      <c r="S548" s="2"/>
      <c r="T548" s="2"/>
      <c r="U548" s="2"/>
      <c r="V548" s="2"/>
      <c r="W548" s="2"/>
      <c r="X548" s="2"/>
      <c r="Y548" s="2"/>
      <c r="Z548" s="2"/>
      <c r="AA548" s="2"/>
      <c r="AC548" s="2"/>
      <c r="AD548" s="2"/>
      <c r="AJ548" s="2"/>
      <c r="AL548" s="2"/>
      <c r="AR548" s="3"/>
    </row>
    <row r="549" spans="19:44">
      <c r="S549" s="2"/>
      <c r="T549" s="2"/>
      <c r="U549" s="2"/>
      <c r="V549" s="2"/>
      <c r="W549" s="2"/>
      <c r="X549" s="2"/>
      <c r="Y549" s="2"/>
      <c r="Z549" s="2"/>
      <c r="AA549" s="2"/>
      <c r="AC549" s="2"/>
      <c r="AD549" s="2"/>
      <c r="AJ549" s="2"/>
      <c r="AL549" s="2"/>
      <c r="AR549" s="3"/>
    </row>
    <row r="550" spans="19:44">
      <c r="S550" s="2"/>
      <c r="T550" s="2"/>
      <c r="U550" s="2"/>
      <c r="V550" s="2"/>
      <c r="W550" s="2"/>
      <c r="X550" s="2"/>
      <c r="Y550" s="2"/>
      <c r="Z550" s="2"/>
      <c r="AA550" s="2"/>
      <c r="AC550" s="2"/>
      <c r="AD550" s="2"/>
      <c r="AJ550" s="2"/>
      <c r="AL550" s="2"/>
      <c r="AR550" s="3"/>
    </row>
    <row r="551" spans="19:44">
      <c r="S551" s="2"/>
      <c r="T551" s="2"/>
      <c r="U551" s="2"/>
      <c r="V551" s="2"/>
      <c r="W551" s="2"/>
      <c r="X551" s="2"/>
      <c r="Y551" s="2"/>
      <c r="Z551" s="2"/>
      <c r="AA551" s="2"/>
      <c r="AC551" s="2"/>
      <c r="AD551" s="2"/>
      <c r="AJ551" s="2"/>
      <c r="AL551" s="2"/>
      <c r="AR551" s="3"/>
    </row>
    <row r="552" spans="19:44">
      <c r="S552" s="2"/>
      <c r="T552" s="2"/>
      <c r="U552" s="2"/>
      <c r="V552" s="2"/>
      <c r="W552" s="2"/>
      <c r="X552" s="2"/>
      <c r="Y552" s="2"/>
      <c r="Z552" s="2"/>
      <c r="AA552" s="2"/>
      <c r="AC552" s="2"/>
      <c r="AD552" s="2"/>
      <c r="AJ552" s="2"/>
      <c r="AL552" s="2"/>
      <c r="AR552" s="3"/>
    </row>
    <row r="553" spans="19:44">
      <c r="S553" s="2"/>
      <c r="T553" s="2"/>
      <c r="U553" s="2"/>
      <c r="V553" s="2"/>
      <c r="W553" s="2"/>
      <c r="X553" s="2"/>
      <c r="Y553" s="2"/>
      <c r="Z553" s="2"/>
      <c r="AA553" s="2"/>
      <c r="AC553" s="2"/>
      <c r="AD553" s="2"/>
      <c r="AJ553" s="2"/>
      <c r="AL553" s="2"/>
      <c r="AR553" s="3"/>
    </row>
    <row r="554" spans="19:44">
      <c r="S554" s="2"/>
      <c r="T554" s="2"/>
      <c r="U554" s="2"/>
      <c r="V554" s="2"/>
      <c r="W554" s="2"/>
      <c r="X554" s="2"/>
      <c r="Y554" s="2"/>
      <c r="Z554" s="2"/>
      <c r="AA554" s="2"/>
      <c r="AC554" s="2"/>
      <c r="AD554" s="2"/>
      <c r="AJ554" s="2"/>
      <c r="AL554" s="2"/>
      <c r="AR554" s="3"/>
    </row>
    <row r="555" spans="19:44">
      <c r="S555" s="2"/>
      <c r="T555" s="2"/>
      <c r="U555" s="2"/>
      <c r="V555" s="2"/>
      <c r="W555" s="2"/>
      <c r="X555" s="2"/>
      <c r="Y555" s="2"/>
      <c r="Z555" s="2"/>
      <c r="AA555" s="2"/>
      <c r="AC555" s="2"/>
      <c r="AD555" s="2"/>
      <c r="AJ555" s="2"/>
      <c r="AL555" s="2"/>
      <c r="AR555" s="3"/>
    </row>
    <row r="556" spans="19:44">
      <c r="S556" s="2"/>
      <c r="T556" s="2"/>
      <c r="U556" s="2"/>
      <c r="V556" s="2"/>
      <c r="W556" s="2"/>
      <c r="X556" s="2"/>
      <c r="Y556" s="2"/>
      <c r="Z556" s="2"/>
      <c r="AA556" s="2"/>
      <c r="AC556" s="2"/>
      <c r="AD556" s="2"/>
      <c r="AJ556" s="2"/>
      <c r="AL556" s="2"/>
      <c r="AR556" s="3"/>
    </row>
    <row r="557" spans="19:44">
      <c r="S557" s="2"/>
      <c r="T557" s="2"/>
      <c r="U557" s="2"/>
      <c r="V557" s="2"/>
      <c r="W557" s="2"/>
      <c r="X557" s="2"/>
      <c r="Y557" s="2"/>
      <c r="Z557" s="2"/>
      <c r="AA557" s="2"/>
      <c r="AC557" s="2"/>
      <c r="AD557" s="2"/>
      <c r="AJ557" s="2"/>
      <c r="AL557" s="2"/>
      <c r="AR557" s="3"/>
    </row>
    <row r="558" spans="19:44">
      <c r="S558" s="2"/>
      <c r="T558" s="2"/>
      <c r="U558" s="2"/>
      <c r="V558" s="2"/>
      <c r="W558" s="2"/>
      <c r="X558" s="2"/>
      <c r="Y558" s="2"/>
      <c r="Z558" s="2"/>
      <c r="AA558" s="2"/>
      <c r="AC558" s="2"/>
      <c r="AD558" s="2"/>
      <c r="AJ558" s="2"/>
      <c r="AL558" s="2"/>
      <c r="AR558" s="3"/>
    </row>
    <row r="559" spans="19:44">
      <c r="S559" s="2"/>
      <c r="T559" s="2"/>
      <c r="U559" s="2"/>
      <c r="V559" s="2"/>
      <c r="W559" s="2"/>
      <c r="X559" s="2"/>
      <c r="Y559" s="2"/>
      <c r="Z559" s="2"/>
      <c r="AA559" s="2"/>
      <c r="AC559" s="2"/>
      <c r="AD559" s="2"/>
      <c r="AJ559" s="2"/>
      <c r="AL559" s="2"/>
      <c r="AR559" s="3"/>
    </row>
    <row r="560" spans="19:44">
      <c r="S560" s="2"/>
      <c r="T560" s="2"/>
      <c r="U560" s="2"/>
      <c r="V560" s="2"/>
      <c r="W560" s="2"/>
      <c r="X560" s="2"/>
      <c r="Y560" s="2"/>
      <c r="Z560" s="2"/>
      <c r="AA560" s="2"/>
      <c r="AC560" s="2"/>
      <c r="AD560" s="2"/>
      <c r="AJ560" s="2"/>
      <c r="AL560" s="2"/>
      <c r="AR560" s="3"/>
    </row>
    <row r="561" spans="19:44">
      <c r="S561" s="2"/>
      <c r="T561" s="2"/>
      <c r="U561" s="2"/>
      <c r="V561" s="2"/>
      <c r="W561" s="2"/>
      <c r="X561" s="2"/>
      <c r="Y561" s="2"/>
      <c r="Z561" s="2"/>
      <c r="AA561" s="2"/>
      <c r="AC561" s="2"/>
      <c r="AD561" s="2"/>
      <c r="AJ561" s="2"/>
      <c r="AL561" s="2"/>
      <c r="AR561" s="3"/>
    </row>
    <row r="562" spans="19:44">
      <c r="S562" s="2"/>
      <c r="T562" s="2"/>
      <c r="U562" s="2"/>
      <c r="V562" s="2"/>
      <c r="W562" s="2"/>
      <c r="X562" s="2"/>
      <c r="Y562" s="2"/>
      <c r="Z562" s="2"/>
      <c r="AA562" s="2"/>
      <c r="AC562" s="2"/>
      <c r="AD562" s="2"/>
      <c r="AJ562" s="2"/>
      <c r="AL562" s="2"/>
      <c r="AR562" s="3"/>
    </row>
    <row r="563" spans="19:44">
      <c r="S563" s="2"/>
      <c r="T563" s="2"/>
      <c r="U563" s="2"/>
      <c r="V563" s="2"/>
      <c r="W563" s="2"/>
      <c r="X563" s="2"/>
      <c r="Y563" s="2"/>
      <c r="Z563" s="2"/>
      <c r="AA563" s="2"/>
      <c r="AC563" s="2"/>
      <c r="AD563" s="2"/>
      <c r="AJ563" s="2"/>
      <c r="AL563" s="2"/>
      <c r="AR563" s="3"/>
    </row>
    <row r="564" spans="19:44">
      <c r="S564" s="2"/>
      <c r="T564" s="2"/>
      <c r="U564" s="2"/>
      <c r="V564" s="2"/>
      <c r="W564" s="2"/>
      <c r="X564" s="2"/>
      <c r="Y564" s="2"/>
      <c r="Z564" s="2"/>
      <c r="AA564" s="2"/>
      <c r="AC564" s="2"/>
      <c r="AD564" s="2"/>
      <c r="AJ564" s="2"/>
      <c r="AL564" s="2"/>
      <c r="AR564" s="3"/>
    </row>
    <row r="565" spans="19:44">
      <c r="S565" s="2"/>
      <c r="T565" s="2"/>
      <c r="U565" s="2"/>
      <c r="V565" s="2"/>
      <c r="W565" s="2"/>
      <c r="X565" s="2"/>
      <c r="Y565" s="2"/>
      <c r="Z565" s="2"/>
      <c r="AA565" s="2"/>
      <c r="AC565" s="2"/>
      <c r="AD565" s="2"/>
      <c r="AJ565" s="2"/>
      <c r="AL565" s="2"/>
      <c r="AR565" s="3"/>
    </row>
    <row r="566" spans="19:44">
      <c r="S566" s="2"/>
      <c r="T566" s="2"/>
      <c r="U566" s="2"/>
      <c r="V566" s="2"/>
      <c r="W566" s="2"/>
      <c r="X566" s="2"/>
      <c r="Y566" s="2"/>
      <c r="Z566" s="2"/>
      <c r="AA566" s="2"/>
      <c r="AC566" s="2"/>
      <c r="AD566" s="2"/>
      <c r="AJ566" s="2"/>
      <c r="AL566" s="2"/>
      <c r="AR566" s="3"/>
    </row>
    <row r="567" spans="19:44">
      <c r="S567" s="2"/>
      <c r="T567" s="2"/>
      <c r="U567" s="2"/>
      <c r="V567" s="2"/>
      <c r="W567" s="2"/>
      <c r="X567" s="2"/>
      <c r="Y567" s="2"/>
      <c r="Z567" s="2"/>
      <c r="AA567" s="2"/>
      <c r="AC567" s="2"/>
      <c r="AD567" s="2"/>
      <c r="AJ567" s="2"/>
      <c r="AL567" s="2"/>
      <c r="AR567" s="3"/>
    </row>
    <row r="568" spans="19:44">
      <c r="S568" s="2"/>
      <c r="T568" s="2"/>
      <c r="U568" s="2"/>
      <c r="V568" s="2"/>
      <c r="W568" s="2"/>
      <c r="X568" s="2"/>
      <c r="Y568" s="2"/>
      <c r="Z568" s="2"/>
      <c r="AA568" s="2"/>
      <c r="AC568" s="2"/>
      <c r="AD568" s="2"/>
      <c r="AJ568" s="2"/>
      <c r="AL568" s="2"/>
      <c r="AR568" s="3"/>
    </row>
    <row r="569" spans="19:44">
      <c r="S569" s="2"/>
      <c r="T569" s="2"/>
      <c r="U569" s="2"/>
      <c r="V569" s="2"/>
      <c r="W569" s="2"/>
      <c r="X569" s="2"/>
      <c r="Y569" s="2"/>
      <c r="Z569" s="2"/>
      <c r="AA569" s="2"/>
      <c r="AC569" s="2"/>
      <c r="AD569" s="2"/>
      <c r="AJ569" s="2"/>
      <c r="AL569" s="2"/>
      <c r="AR569" s="3"/>
    </row>
    <row r="570" spans="19:44">
      <c r="S570" s="2"/>
      <c r="T570" s="2"/>
      <c r="U570" s="2"/>
      <c r="V570" s="2"/>
      <c r="W570" s="2"/>
      <c r="X570" s="2"/>
      <c r="Y570" s="2"/>
      <c r="Z570" s="2"/>
      <c r="AA570" s="2"/>
      <c r="AC570" s="2"/>
      <c r="AD570" s="2"/>
      <c r="AJ570" s="2"/>
      <c r="AL570" s="2"/>
      <c r="AR570" s="3"/>
    </row>
    <row r="571" spans="19:44">
      <c r="S571" s="2"/>
      <c r="T571" s="2"/>
      <c r="U571" s="2"/>
      <c r="V571" s="2"/>
      <c r="W571" s="2"/>
      <c r="X571" s="2"/>
      <c r="Y571" s="2"/>
      <c r="Z571" s="2"/>
      <c r="AA571" s="2"/>
      <c r="AC571" s="2"/>
      <c r="AD571" s="2"/>
      <c r="AJ571" s="2"/>
      <c r="AL571" s="2"/>
      <c r="AR571" s="3"/>
    </row>
    <row r="572" spans="19:44">
      <c r="S572" s="2"/>
      <c r="T572" s="2"/>
      <c r="U572" s="2"/>
      <c r="V572" s="2"/>
      <c r="W572" s="2"/>
      <c r="X572" s="2"/>
      <c r="Y572" s="2"/>
      <c r="Z572" s="2"/>
      <c r="AA572" s="2"/>
      <c r="AC572" s="2"/>
      <c r="AD572" s="2"/>
      <c r="AJ572" s="2"/>
      <c r="AL572" s="2"/>
      <c r="AR572" s="3"/>
    </row>
    <row r="573" spans="19:44">
      <c r="S573" s="2"/>
      <c r="T573" s="2"/>
      <c r="U573" s="2"/>
      <c r="V573" s="2"/>
      <c r="W573" s="2"/>
      <c r="X573" s="2"/>
      <c r="Y573" s="2"/>
      <c r="Z573" s="2"/>
      <c r="AA573" s="2"/>
      <c r="AC573" s="2"/>
      <c r="AD573" s="2"/>
      <c r="AJ573" s="2"/>
      <c r="AL573" s="2"/>
      <c r="AR573" s="3"/>
    </row>
    <row r="574" spans="19:44">
      <c r="S574" s="2"/>
      <c r="T574" s="2"/>
      <c r="U574" s="2"/>
      <c r="V574" s="2"/>
      <c r="W574" s="2"/>
      <c r="X574" s="2"/>
      <c r="Y574" s="2"/>
      <c r="Z574" s="2"/>
      <c r="AA574" s="2"/>
      <c r="AC574" s="2"/>
      <c r="AD574" s="2"/>
      <c r="AJ574" s="2"/>
      <c r="AL574" s="2"/>
      <c r="AR574" s="3"/>
    </row>
    <row r="575" spans="19:44">
      <c r="S575" s="2"/>
      <c r="T575" s="2"/>
      <c r="U575" s="2"/>
      <c r="V575" s="2"/>
      <c r="W575" s="2"/>
      <c r="X575" s="2"/>
      <c r="Y575" s="2"/>
      <c r="Z575" s="2"/>
      <c r="AA575" s="2"/>
      <c r="AC575" s="2"/>
      <c r="AD575" s="2"/>
      <c r="AJ575" s="2"/>
      <c r="AL575" s="2"/>
      <c r="AR575" s="3"/>
    </row>
    <row r="576" spans="19:44">
      <c r="S576" s="2"/>
      <c r="T576" s="2"/>
      <c r="U576" s="2"/>
      <c r="V576" s="2"/>
      <c r="W576" s="2"/>
      <c r="X576" s="2"/>
      <c r="Y576" s="2"/>
      <c r="Z576" s="2"/>
      <c r="AA576" s="2"/>
      <c r="AC576" s="2"/>
      <c r="AD576" s="2"/>
      <c r="AJ576" s="2"/>
      <c r="AL576" s="2"/>
      <c r="AR576" s="3"/>
    </row>
    <row r="577" spans="19:44">
      <c r="S577" s="2"/>
      <c r="T577" s="2"/>
      <c r="U577" s="2"/>
      <c r="V577" s="2"/>
      <c r="W577" s="2"/>
      <c r="X577" s="2"/>
      <c r="Y577" s="2"/>
      <c r="Z577" s="2"/>
      <c r="AA577" s="2"/>
      <c r="AC577" s="2"/>
      <c r="AD577" s="2"/>
      <c r="AJ577" s="2"/>
      <c r="AL577" s="2"/>
      <c r="AR577" s="3"/>
    </row>
    <row r="578" spans="19:44">
      <c r="S578" s="2"/>
      <c r="T578" s="2"/>
      <c r="U578" s="2"/>
      <c r="V578" s="2"/>
      <c r="W578" s="2"/>
      <c r="X578" s="2"/>
      <c r="Y578" s="2"/>
      <c r="Z578" s="2"/>
      <c r="AA578" s="2"/>
      <c r="AC578" s="2"/>
      <c r="AD578" s="2"/>
      <c r="AJ578" s="2"/>
      <c r="AL578" s="2"/>
      <c r="AR578" s="3"/>
    </row>
    <row r="579" spans="19:44">
      <c r="S579" s="2"/>
      <c r="T579" s="2"/>
      <c r="U579" s="2"/>
      <c r="V579" s="2"/>
      <c r="W579" s="2"/>
      <c r="X579" s="2"/>
      <c r="Y579" s="2"/>
      <c r="Z579" s="2"/>
      <c r="AA579" s="2"/>
      <c r="AC579" s="2"/>
      <c r="AD579" s="2"/>
      <c r="AJ579" s="2"/>
      <c r="AL579" s="2"/>
      <c r="AR579" s="3"/>
    </row>
    <row r="580" spans="19:44">
      <c r="S580" s="2"/>
      <c r="T580" s="2"/>
      <c r="U580" s="2"/>
      <c r="V580" s="2"/>
      <c r="W580" s="2"/>
      <c r="X580" s="2"/>
      <c r="Y580" s="2"/>
      <c r="Z580" s="2"/>
      <c r="AA580" s="2"/>
      <c r="AC580" s="2"/>
      <c r="AD580" s="2"/>
      <c r="AJ580" s="2"/>
      <c r="AL580" s="2"/>
      <c r="AR580" s="3"/>
    </row>
    <row r="581" spans="19:44">
      <c r="S581" s="2"/>
      <c r="T581" s="2"/>
      <c r="U581" s="2"/>
      <c r="V581" s="2"/>
      <c r="W581" s="2"/>
      <c r="X581" s="2"/>
      <c r="Y581" s="2"/>
      <c r="Z581" s="2"/>
      <c r="AA581" s="2"/>
      <c r="AC581" s="2"/>
      <c r="AD581" s="2"/>
      <c r="AJ581" s="2"/>
      <c r="AL581" s="2"/>
      <c r="AR581" s="3"/>
    </row>
    <row r="582" spans="19:44">
      <c r="S582" s="2"/>
      <c r="T582" s="2"/>
      <c r="U582" s="2"/>
      <c r="V582" s="2"/>
      <c r="W582" s="2"/>
      <c r="X582" s="2"/>
      <c r="Y582" s="2"/>
      <c r="Z582" s="2"/>
      <c r="AA582" s="2"/>
      <c r="AC582" s="2"/>
      <c r="AD582" s="2"/>
      <c r="AJ582" s="2"/>
      <c r="AL582" s="2"/>
      <c r="AR582" s="3"/>
    </row>
    <row r="583" spans="19:44">
      <c r="S583" s="2"/>
      <c r="T583" s="2"/>
      <c r="U583" s="2"/>
      <c r="V583" s="2"/>
      <c r="W583" s="2"/>
      <c r="X583" s="2"/>
      <c r="Y583" s="2"/>
      <c r="Z583" s="2"/>
      <c r="AA583" s="2"/>
      <c r="AC583" s="2"/>
      <c r="AD583" s="2"/>
      <c r="AJ583" s="2"/>
      <c r="AL583" s="2"/>
      <c r="AR583" s="3"/>
    </row>
    <row r="584" spans="19:44">
      <c r="S584" s="2"/>
      <c r="T584" s="2"/>
      <c r="U584" s="2"/>
      <c r="V584" s="2"/>
      <c r="W584" s="2"/>
      <c r="X584" s="2"/>
      <c r="Y584" s="2"/>
      <c r="Z584" s="2"/>
      <c r="AA584" s="2"/>
      <c r="AC584" s="2"/>
      <c r="AD584" s="2"/>
      <c r="AJ584" s="2"/>
      <c r="AL584" s="2"/>
      <c r="AR584" s="3"/>
    </row>
    <row r="585" spans="19:44">
      <c r="S585" s="2"/>
      <c r="T585" s="2"/>
      <c r="U585" s="2"/>
      <c r="V585" s="2"/>
      <c r="W585" s="2"/>
      <c r="X585" s="2"/>
      <c r="Y585" s="2"/>
      <c r="Z585" s="2"/>
      <c r="AA585" s="2"/>
      <c r="AC585" s="2"/>
      <c r="AD585" s="2"/>
      <c r="AJ585" s="2"/>
      <c r="AL585" s="2"/>
      <c r="AR585" s="3"/>
    </row>
    <row r="586" spans="19:44">
      <c r="S586" s="2"/>
      <c r="T586" s="2"/>
      <c r="U586" s="2"/>
      <c r="V586" s="2"/>
      <c r="W586" s="2"/>
      <c r="X586" s="2"/>
      <c r="Y586" s="2"/>
      <c r="Z586" s="2"/>
      <c r="AA586" s="2"/>
      <c r="AC586" s="2"/>
      <c r="AD586" s="2"/>
      <c r="AJ586" s="2"/>
      <c r="AL586" s="2"/>
      <c r="AR586" s="3"/>
    </row>
    <row r="587" spans="19:44">
      <c r="S587" s="2"/>
      <c r="T587" s="2"/>
      <c r="U587" s="2"/>
      <c r="V587" s="2"/>
      <c r="W587" s="2"/>
      <c r="X587" s="2"/>
      <c r="Y587" s="2"/>
      <c r="Z587" s="2"/>
      <c r="AA587" s="2"/>
      <c r="AC587" s="2"/>
      <c r="AD587" s="2"/>
      <c r="AJ587" s="2"/>
      <c r="AL587" s="2"/>
      <c r="AR587" s="3"/>
    </row>
    <row r="588" spans="19:44">
      <c r="S588" s="2"/>
      <c r="T588" s="2"/>
      <c r="U588" s="2"/>
      <c r="V588" s="2"/>
      <c r="W588" s="2"/>
      <c r="X588" s="2"/>
      <c r="Y588" s="2"/>
      <c r="Z588" s="2"/>
      <c r="AA588" s="2"/>
      <c r="AC588" s="2"/>
      <c r="AD588" s="2"/>
      <c r="AJ588" s="2"/>
      <c r="AL588" s="2"/>
      <c r="AR588" s="3"/>
    </row>
    <row r="589" spans="19:44">
      <c r="S589" s="2"/>
      <c r="T589" s="2"/>
      <c r="U589" s="2"/>
      <c r="V589" s="2"/>
      <c r="W589" s="2"/>
      <c r="X589" s="2"/>
      <c r="Y589" s="2"/>
      <c r="Z589" s="2"/>
      <c r="AA589" s="2"/>
      <c r="AC589" s="2"/>
      <c r="AD589" s="2"/>
      <c r="AJ589" s="2"/>
      <c r="AL589" s="2"/>
      <c r="AR589" s="3"/>
    </row>
    <row r="590" spans="19:44">
      <c r="S590" s="2"/>
      <c r="T590" s="2"/>
      <c r="U590" s="2"/>
      <c r="V590" s="2"/>
      <c r="W590" s="2"/>
      <c r="X590" s="2"/>
      <c r="Y590" s="2"/>
      <c r="Z590" s="2"/>
      <c r="AA590" s="2"/>
      <c r="AC590" s="2"/>
      <c r="AD590" s="2"/>
      <c r="AJ590" s="2"/>
      <c r="AL590" s="2"/>
      <c r="AR590" s="3"/>
    </row>
    <row r="591" spans="19:44">
      <c r="S591" s="2"/>
      <c r="T591" s="2"/>
      <c r="U591" s="2"/>
      <c r="V591" s="2"/>
      <c r="W591" s="2"/>
      <c r="X591" s="2"/>
      <c r="Y591" s="2"/>
      <c r="Z591" s="2"/>
      <c r="AA591" s="2"/>
      <c r="AC591" s="2"/>
      <c r="AD591" s="2"/>
      <c r="AJ591" s="2"/>
      <c r="AL591" s="2"/>
      <c r="AR591" s="3"/>
    </row>
    <row r="592" spans="19:44">
      <c r="S592" s="2"/>
      <c r="T592" s="2"/>
      <c r="U592" s="2"/>
      <c r="V592" s="2"/>
      <c r="W592" s="2"/>
      <c r="X592" s="2"/>
      <c r="Y592" s="2"/>
      <c r="Z592" s="2"/>
      <c r="AA592" s="2"/>
      <c r="AC592" s="2"/>
      <c r="AD592" s="2"/>
      <c r="AJ592" s="2"/>
      <c r="AL592" s="2"/>
      <c r="AR592" s="3"/>
    </row>
    <row r="593" spans="19:44">
      <c r="S593" s="2"/>
      <c r="T593" s="2"/>
      <c r="U593" s="2"/>
      <c r="V593" s="2"/>
      <c r="W593" s="2"/>
      <c r="X593" s="2"/>
      <c r="Y593" s="2"/>
      <c r="Z593" s="2"/>
      <c r="AA593" s="2"/>
      <c r="AC593" s="2"/>
      <c r="AD593" s="2"/>
      <c r="AJ593" s="2"/>
      <c r="AL593" s="2"/>
      <c r="AR593" s="3"/>
    </row>
    <row r="594" spans="19:44">
      <c r="S594" s="2"/>
      <c r="T594" s="2"/>
      <c r="U594" s="2"/>
      <c r="V594" s="2"/>
      <c r="W594" s="2"/>
      <c r="X594" s="2"/>
      <c r="Y594" s="2"/>
      <c r="Z594" s="2"/>
      <c r="AA594" s="2"/>
      <c r="AC594" s="2"/>
      <c r="AD594" s="2"/>
      <c r="AJ594" s="2"/>
      <c r="AL594" s="2"/>
      <c r="AR594" s="3"/>
    </row>
    <row r="595" spans="19:44">
      <c r="S595" s="2"/>
      <c r="T595" s="2"/>
      <c r="U595" s="2"/>
      <c r="V595" s="2"/>
      <c r="W595" s="2"/>
      <c r="X595" s="2"/>
      <c r="Y595" s="2"/>
      <c r="Z595" s="2"/>
      <c r="AA595" s="2"/>
      <c r="AC595" s="2"/>
      <c r="AD595" s="2"/>
      <c r="AJ595" s="2"/>
      <c r="AL595" s="2"/>
      <c r="AR595" s="3"/>
    </row>
    <row r="596" spans="19:44">
      <c r="S596" s="2"/>
      <c r="T596" s="2"/>
      <c r="U596" s="2"/>
      <c r="V596" s="2"/>
      <c r="W596" s="2"/>
      <c r="X596" s="2"/>
      <c r="Y596" s="2"/>
      <c r="Z596" s="2"/>
      <c r="AA596" s="2"/>
      <c r="AC596" s="2"/>
      <c r="AD596" s="2"/>
      <c r="AJ596" s="2"/>
      <c r="AL596" s="2"/>
      <c r="AR596" s="3"/>
    </row>
    <row r="597" spans="19:44">
      <c r="S597" s="2"/>
      <c r="T597" s="2"/>
      <c r="U597" s="2"/>
      <c r="V597" s="2"/>
      <c r="W597" s="2"/>
      <c r="X597" s="2"/>
      <c r="Y597" s="2"/>
      <c r="Z597" s="2"/>
      <c r="AA597" s="2"/>
      <c r="AC597" s="2"/>
      <c r="AD597" s="2"/>
      <c r="AJ597" s="2"/>
      <c r="AL597" s="2"/>
      <c r="AR597" s="3"/>
    </row>
    <row r="598" spans="19:44">
      <c r="S598" s="2"/>
      <c r="T598" s="2"/>
      <c r="U598" s="2"/>
      <c r="V598" s="2"/>
      <c r="W598" s="2"/>
      <c r="X598" s="2"/>
      <c r="Y598" s="2"/>
      <c r="Z598" s="2"/>
      <c r="AA598" s="2"/>
      <c r="AC598" s="2"/>
      <c r="AD598" s="2"/>
      <c r="AJ598" s="2"/>
      <c r="AL598" s="2"/>
      <c r="AR598" s="3"/>
    </row>
    <row r="599" spans="19:44">
      <c r="S599" s="2"/>
      <c r="T599" s="2"/>
      <c r="U599" s="2"/>
      <c r="V599" s="2"/>
      <c r="W599" s="2"/>
      <c r="X599" s="2"/>
      <c r="Y599" s="2"/>
      <c r="Z599" s="2"/>
      <c r="AA599" s="2"/>
      <c r="AC599" s="2"/>
      <c r="AD599" s="2"/>
      <c r="AJ599" s="2"/>
      <c r="AL599" s="2"/>
      <c r="AR599" s="3"/>
    </row>
    <row r="600" spans="19:44">
      <c r="S600" s="2"/>
      <c r="T600" s="2"/>
      <c r="U600" s="2"/>
      <c r="V600" s="2"/>
      <c r="W600" s="2"/>
      <c r="X600" s="2"/>
      <c r="Y600" s="2"/>
      <c r="Z600" s="2"/>
      <c r="AA600" s="2"/>
      <c r="AC600" s="2"/>
      <c r="AD600" s="2"/>
      <c r="AJ600" s="2"/>
      <c r="AL600" s="2"/>
      <c r="AR600" s="3"/>
    </row>
    <row r="601" spans="19:44">
      <c r="S601" s="2"/>
      <c r="T601" s="2"/>
      <c r="U601" s="2"/>
      <c r="V601" s="2"/>
      <c r="W601" s="2"/>
      <c r="X601" s="2"/>
      <c r="Y601" s="2"/>
      <c r="Z601" s="2"/>
      <c r="AA601" s="2"/>
      <c r="AC601" s="2"/>
      <c r="AD601" s="2"/>
      <c r="AJ601" s="2"/>
      <c r="AL601" s="2"/>
      <c r="AR601" s="3"/>
    </row>
    <row r="602" spans="19:44">
      <c r="S602" s="2"/>
      <c r="T602" s="2"/>
      <c r="U602" s="2"/>
      <c r="V602" s="2"/>
      <c r="W602" s="2"/>
      <c r="X602" s="2"/>
      <c r="Y602" s="2"/>
      <c r="Z602" s="2"/>
      <c r="AA602" s="2"/>
      <c r="AC602" s="2"/>
      <c r="AD602" s="2"/>
      <c r="AJ602" s="2"/>
      <c r="AL602" s="2"/>
      <c r="AR602" s="3"/>
    </row>
    <row r="603" spans="19:44">
      <c r="S603" s="2"/>
      <c r="T603" s="2"/>
      <c r="U603" s="2"/>
      <c r="V603" s="2"/>
      <c r="W603" s="2"/>
      <c r="X603" s="2"/>
      <c r="Y603" s="2"/>
      <c r="Z603" s="2"/>
      <c r="AA603" s="2"/>
      <c r="AC603" s="2"/>
      <c r="AD603" s="2"/>
      <c r="AJ603" s="2"/>
      <c r="AL603" s="2"/>
      <c r="AR603" s="3"/>
    </row>
    <row r="604" spans="19:44">
      <c r="S604" s="2"/>
      <c r="T604" s="2"/>
      <c r="U604" s="2"/>
      <c r="V604" s="2"/>
      <c r="W604" s="2"/>
      <c r="X604" s="2"/>
      <c r="Y604" s="2"/>
      <c r="Z604" s="2"/>
      <c r="AA604" s="2"/>
      <c r="AC604" s="2"/>
      <c r="AD604" s="2"/>
      <c r="AJ604" s="2"/>
      <c r="AL604" s="2"/>
      <c r="AR604" s="3"/>
    </row>
    <row r="605" spans="19:44">
      <c r="S605" s="2"/>
      <c r="T605" s="2"/>
      <c r="U605" s="2"/>
      <c r="V605" s="2"/>
      <c r="W605" s="2"/>
      <c r="X605" s="2"/>
      <c r="Y605" s="2"/>
      <c r="Z605" s="2"/>
      <c r="AA605" s="2"/>
      <c r="AC605" s="2"/>
      <c r="AD605" s="2"/>
      <c r="AJ605" s="2"/>
      <c r="AL605" s="2"/>
      <c r="AR605" s="3"/>
    </row>
    <row r="606" spans="19:44">
      <c r="S606" s="2"/>
      <c r="T606" s="2"/>
      <c r="U606" s="2"/>
      <c r="V606" s="2"/>
      <c r="W606" s="2"/>
      <c r="X606" s="2"/>
      <c r="Y606" s="2"/>
      <c r="Z606" s="2"/>
      <c r="AA606" s="2"/>
      <c r="AC606" s="2"/>
      <c r="AD606" s="2"/>
      <c r="AJ606" s="2"/>
      <c r="AL606" s="2"/>
      <c r="AR606" s="3"/>
    </row>
    <row r="607" spans="19:44">
      <c r="S607" s="2"/>
      <c r="T607" s="2"/>
      <c r="U607" s="2"/>
      <c r="V607" s="2"/>
      <c r="W607" s="2"/>
      <c r="X607" s="2"/>
      <c r="Y607" s="2"/>
      <c r="Z607" s="2"/>
      <c r="AA607" s="2"/>
      <c r="AC607" s="2"/>
      <c r="AD607" s="2"/>
      <c r="AJ607" s="2"/>
      <c r="AL607" s="2"/>
      <c r="AR607" s="3"/>
    </row>
    <row r="608" spans="19:44">
      <c r="S608" s="2"/>
      <c r="T608" s="2"/>
      <c r="U608" s="2"/>
      <c r="V608" s="2"/>
      <c r="W608" s="2"/>
      <c r="X608" s="2"/>
      <c r="Y608" s="2"/>
      <c r="Z608" s="2"/>
      <c r="AA608" s="2"/>
      <c r="AC608" s="2"/>
      <c r="AD608" s="2"/>
      <c r="AJ608" s="2"/>
      <c r="AL608" s="2"/>
      <c r="AR608" s="3"/>
    </row>
    <row r="609" spans="19:44">
      <c r="S609" s="2"/>
      <c r="T609" s="2"/>
      <c r="U609" s="2"/>
      <c r="V609" s="2"/>
      <c r="W609" s="2"/>
      <c r="X609" s="2"/>
      <c r="Y609" s="2"/>
      <c r="Z609" s="2"/>
      <c r="AA609" s="2"/>
      <c r="AC609" s="2"/>
      <c r="AD609" s="2"/>
      <c r="AJ609" s="2"/>
      <c r="AL609" s="2"/>
      <c r="AR609" s="3"/>
    </row>
    <row r="610" spans="19:44">
      <c r="S610" s="2"/>
      <c r="T610" s="2"/>
      <c r="U610" s="2"/>
      <c r="V610" s="2"/>
      <c r="W610" s="2"/>
      <c r="X610" s="2"/>
      <c r="Y610" s="2"/>
      <c r="Z610" s="2"/>
      <c r="AA610" s="2"/>
      <c r="AC610" s="2"/>
      <c r="AD610" s="2"/>
      <c r="AJ610" s="2"/>
      <c r="AL610" s="2"/>
      <c r="AR610" s="3"/>
    </row>
    <row r="611" spans="19:44">
      <c r="S611" s="2"/>
      <c r="T611" s="2"/>
      <c r="U611" s="2"/>
      <c r="V611" s="2"/>
      <c r="W611" s="2"/>
      <c r="X611" s="2"/>
      <c r="Y611" s="2"/>
      <c r="Z611" s="2"/>
      <c r="AA611" s="2"/>
      <c r="AC611" s="2"/>
      <c r="AD611" s="2"/>
      <c r="AJ611" s="2"/>
      <c r="AL611" s="2"/>
      <c r="AR611" s="3"/>
    </row>
    <row r="612" spans="19:44">
      <c r="S612" s="2"/>
      <c r="T612" s="2"/>
      <c r="U612" s="2"/>
      <c r="V612" s="2"/>
      <c r="W612" s="2"/>
      <c r="X612" s="2"/>
      <c r="Y612" s="2"/>
      <c r="Z612" s="2"/>
      <c r="AA612" s="2"/>
      <c r="AC612" s="2"/>
      <c r="AD612" s="2"/>
      <c r="AJ612" s="2"/>
      <c r="AL612" s="2"/>
      <c r="AR612" s="3"/>
    </row>
    <row r="613" spans="19:44">
      <c r="S613" s="2"/>
      <c r="T613" s="2"/>
      <c r="U613" s="2"/>
      <c r="V613" s="2"/>
      <c r="W613" s="2"/>
      <c r="X613" s="2"/>
      <c r="Y613" s="2"/>
      <c r="Z613" s="2"/>
      <c r="AA613" s="2"/>
      <c r="AC613" s="2"/>
      <c r="AD613" s="2"/>
      <c r="AJ613" s="2"/>
      <c r="AL613" s="2"/>
      <c r="AR613" s="3"/>
    </row>
    <row r="614" spans="19:44">
      <c r="S614" s="2"/>
      <c r="T614" s="2"/>
      <c r="U614" s="2"/>
      <c r="V614" s="2"/>
      <c r="W614" s="2"/>
      <c r="X614" s="2"/>
      <c r="Y614" s="2"/>
      <c r="Z614" s="2"/>
      <c r="AA614" s="2"/>
      <c r="AC614" s="2"/>
      <c r="AD614" s="2"/>
      <c r="AJ614" s="2"/>
      <c r="AL614" s="2"/>
      <c r="AR614" s="3"/>
    </row>
    <row r="615" spans="19:44">
      <c r="S615" s="2"/>
      <c r="T615" s="2"/>
      <c r="U615" s="2"/>
      <c r="V615" s="2"/>
      <c r="W615" s="2"/>
      <c r="X615" s="2"/>
      <c r="Y615" s="2"/>
      <c r="Z615" s="2"/>
      <c r="AA615" s="2"/>
      <c r="AC615" s="2"/>
      <c r="AD615" s="2"/>
      <c r="AJ615" s="2"/>
      <c r="AL615" s="2"/>
      <c r="AR615" s="3"/>
    </row>
    <row r="616" spans="19:44">
      <c r="S616" s="2"/>
      <c r="T616" s="2"/>
      <c r="U616" s="2"/>
      <c r="V616" s="2"/>
      <c r="W616" s="2"/>
      <c r="X616" s="2"/>
      <c r="Y616" s="2"/>
      <c r="Z616" s="2"/>
      <c r="AA616" s="2"/>
      <c r="AC616" s="2"/>
      <c r="AD616" s="2"/>
      <c r="AJ616" s="2"/>
      <c r="AL616" s="2"/>
      <c r="AR616" s="3"/>
    </row>
    <row r="617" spans="19:44">
      <c r="S617" s="2"/>
      <c r="T617" s="2"/>
      <c r="U617" s="2"/>
      <c r="V617" s="2"/>
      <c r="W617" s="2"/>
      <c r="X617" s="2"/>
      <c r="Y617" s="2"/>
      <c r="Z617" s="2"/>
      <c r="AA617" s="2"/>
      <c r="AC617" s="2"/>
      <c r="AD617" s="2"/>
      <c r="AJ617" s="2"/>
      <c r="AL617" s="2"/>
      <c r="AR617" s="3"/>
    </row>
    <row r="618" spans="19:44">
      <c r="S618" s="2"/>
      <c r="T618" s="2"/>
      <c r="U618" s="2"/>
      <c r="V618" s="2"/>
      <c r="W618" s="2"/>
      <c r="X618" s="2"/>
      <c r="Y618" s="2"/>
      <c r="Z618" s="2"/>
      <c r="AA618" s="2"/>
      <c r="AC618" s="2"/>
      <c r="AD618" s="2"/>
      <c r="AJ618" s="2"/>
      <c r="AL618" s="2"/>
      <c r="AR618" s="3"/>
    </row>
    <row r="619" spans="19:44">
      <c r="S619" s="2"/>
      <c r="T619" s="2"/>
      <c r="U619" s="2"/>
      <c r="V619" s="2"/>
      <c r="W619" s="2"/>
      <c r="X619" s="2"/>
      <c r="Y619" s="2"/>
      <c r="Z619" s="2"/>
      <c r="AA619" s="2"/>
      <c r="AC619" s="2"/>
      <c r="AD619" s="2"/>
      <c r="AJ619" s="2"/>
      <c r="AL619" s="2"/>
      <c r="AR619" s="3"/>
    </row>
    <row r="620" spans="19:44">
      <c r="S620" s="2"/>
      <c r="T620" s="2"/>
      <c r="U620" s="2"/>
      <c r="V620" s="2"/>
      <c r="W620" s="2"/>
      <c r="X620" s="2"/>
      <c r="Y620" s="2"/>
      <c r="Z620" s="2"/>
      <c r="AA620" s="2"/>
      <c r="AC620" s="2"/>
      <c r="AD620" s="2"/>
      <c r="AJ620" s="2"/>
      <c r="AL620" s="2"/>
      <c r="AR620" s="3"/>
    </row>
    <row r="621" spans="19:44">
      <c r="S621" s="2"/>
      <c r="T621" s="2"/>
      <c r="U621" s="2"/>
      <c r="V621" s="2"/>
      <c r="W621" s="2"/>
      <c r="X621" s="2"/>
      <c r="Y621" s="2"/>
      <c r="Z621" s="2"/>
      <c r="AA621" s="2"/>
      <c r="AC621" s="2"/>
      <c r="AD621" s="2"/>
      <c r="AJ621" s="2"/>
      <c r="AL621" s="2"/>
      <c r="AR621" s="3"/>
    </row>
    <row r="622" spans="19:44">
      <c r="S622" s="2"/>
      <c r="T622" s="2"/>
      <c r="U622" s="2"/>
      <c r="V622" s="2"/>
      <c r="W622" s="2"/>
      <c r="X622" s="2"/>
      <c r="Y622" s="2"/>
      <c r="Z622" s="2"/>
      <c r="AA622" s="2"/>
      <c r="AC622" s="2"/>
      <c r="AD622" s="2"/>
      <c r="AJ622" s="2"/>
      <c r="AL622" s="2"/>
      <c r="AR622" s="3"/>
    </row>
    <row r="623" spans="19:44">
      <c r="S623" s="2"/>
      <c r="T623" s="2"/>
      <c r="U623" s="2"/>
      <c r="V623" s="2"/>
      <c r="W623" s="2"/>
      <c r="X623" s="2"/>
      <c r="Y623" s="2"/>
      <c r="Z623" s="2"/>
      <c r="AA623" s="2"/>
      <c r="AC623" s="2"/>
      <c r="AD623" s="2"/>
      <c r="AJ623" s="2"/>
      <c r="AL623" s="2"/>
      <c r="AR623" s="3"/>
    </row>
    <row r="624" spans="19:44">
      <c r="S624" s="2"/>
      <c r="T624" s="2"/>
      <c r="U624" s="2"/>
      <c r="V624" s="2"/>
      <c r="W624" s="2"/>
      <c r="X624" s="2"/>
      <c r="Y624" s="2"/>
      <c r="Z624" s="2"/>
      <c r="AA624" s="2"/>
      <c r="AC624" s="2"/>
      <c r="AD624" s="2"/>
      <c r="AJ624" s="2"/>
      <c r="AL624" s="2"/>
      <c r="AR624" s="3"/>
    </row>
    <row r="625" spans="19:44">
      <c r="S625" s="2"/>
      <c r="T625" s="2"/>
      <c r="U625" s="2"/>
      <c r="V625" s="2"/>
      <c r="W625" s="2"/>
      <c r="X625" s="2"/>
      <c r="Y625" s="2"/>
      <c r="Z625" s="2"/>
      <c r="AA625" s="2"/>
      <c r="AC625" s="2"/>
      <c r="AD625" s="2"/>
      <c r="AJ625" s="2"/>
      <c r="AL625" s="2"/>
      <c r="AR625" s="3"/>
    </row>
    <row r="626" spans="19:44">
      <c r="S626" s="2"/>
      <c r="T626" s="2"/>
      <c r="U626" s="2"/>
      <c r="V626" s="2"/>
      <c r="W626" s="2"/>
      <c r="X626" s="2"/>
      <c r="Y626" s="2"/>
      <c r="Z626" s="2"/>
      <c r="AA626" s="2"/>
      <c r="AC626" s="2"/>
      <c r="AD626" s="2"/>
      <c r="AJ626" s="2"/>
      <c r="AL626" s="2"/>
      <c r="AR626" s="3"/>
    </row>
    <row r="627" spans="19:44">
      <c r="S627" s="2"/>
      <c r="T627" s="2"/>
      <c r="U627" s="2"/>
      <c r="V627" s="2"/>
      <c r="W627" s="2"/>
      <c r="X627" s="2"/>
      <c r="Y627" s="2"/>
      <c r="Z627" s="2"/>
      <c r="AA627" s="2"/>
      <c r="AC627" s="2"/>
      <c r="AD627" s="2"/>
      <c r="AJ627" s="2"/>
      <c r="AL627" s="2"/>
      <c r="AR627" s="3"/>
    </row>
    <row r="628" spans="19:44">
      <c r="S628" s="2"/>
      <c r="T628" s="2"/>
      <c r="U628" s="2"/>
      <c r="V628" s="2"/>
      <c r="W628" s="2"/>
      <c r="X628" s="2"/>
      <c r="Y628" s="2"/>
      <c r="Z628" s="2"/>
      <c r="AA628" s="2"/>
      <c r="AC628" s="2"/>
      <c r="AD628" s="2"/>
      <c r="AJ628" s="2"/>
      <c r="AL628" s="2"/>
      <c r="AR628" s="3"/>
    </row>
    <row r="629" spans="19:44">
      <c r="S629" s="2"/>
      <c r="T629" s="2"/>
      <c r="U629" s="2"/>
      <c r="V629" s="2"/>
      <c r="W629" s="2"/>
      <c r="X629" s="2"/>
      <c r="Y629" s="2"/>
      <c r="Z629" s="2"/>
      <c r="AA629" s="2"/>
      <c r="AC629" s="2"/>
      <c r="AD629" s="2"/>
      <c r="AJ629" s="2"/>
      <c r="AL629" s="2"/>
      <c r="AR629" s="3"/>
    </row>
    <row r="630" spans="19:44">
      <c r="S630" s="2"/>
      <c r="T630" s="2"/>
      <c r="U630" s="2"/>
      <c r="V630" s="2"/>
      <c r="W630" s="2"/>
      <c r="X630" s="2"/>
      <c r="Y630" s="2"/>
      <c r="Z630" s="2"/>
      <c r="AA630" s="2"/>
      <c r="AC630" s="2"/>
      <c r="AD630" s="2"/>
      <c r="AJ630" s="2"/>
      <c r="AL630" s="2"/>
      <c r="AR630" s="3"/>
    </row>
    <row r="631" spans="19:44">
      <c r="S631" s="2"/>
      <c r="T631" s="2"/>
      <c r="U631" s="2"/>
      <c r="V631" s="2"/>
      <c r="W631" s="2"/>
      <c r="X631" s="2"/>
      <c r="Y631" s="2"/>
      <c r="Z631" s="2"/>
      <c r="AA631" s="2"/>
      <c r="AC631" s="2"/>
      <c r="AD631" s="2"/>
      <c r="AJ631" s="2"/>
      <c r="AL631" s="2"/>
      <c r="AR631" s="3"/>
    </row>
    <row r="632" spans="19:44">
      <c r="S632" s="2"/>
      <c r="T632" s="2"/>
      <c r="U632" s="2"/>
      <c r="V632" s="2"/>
      <c r="W632" s="2"/>
      <c r="X632" s="2"/>
      <c r="Y632" s="2"/>
      <c r="Z632" s="2"/>
      <c r="AA632" s="2"/>
      <c r="AC632" s="2"/>
      <c r="AD632" s="2"/>
      <c r="AJ632" s="2"/>
      <c r="AL632" s="2"/>
      <c r="AR632" s="3"/>
    </row>
    <row r="633" spans="19:44">
      <c r="S633" s="2"/>
      <c r="T633" s="2"/>
      <c r="U633" s="2"/>
      <c r="V633" s="2"/>
      <c r="W633" s="2"/>
      <c r="X633" s="2"/>
      <c r="Y633" s="2"/>
      <c r="Z633" s="2"/>
      <c r="AA633" s="2"/>
      <c r="AC633" s="2"/>
      <c r="AD633" s="2"/>
      <c r="AJ633" s="2"/>
      <c r="AL633" s="2"/>
      <c r="AR633" s="3"/>
    </row>
    <row r="634" spans="19:44">
      <c r="S634" s="2"/>
      <c r="T634" s="2"/>
      <c r="U634" s="2"/>
      <c r="V634" s="2"/>
      <c r="W634" s="2"/>
      <c r="X634" s="2"/>
      <c r="Y634" s="2"/>
      <c r="Z634" s="2"/>
      <c r="AA634" s="2"/>
      <c r="AC634" s="2"/>
      <c r="AD634" s="2"/>
      <c r="AJ634" s="2"/>
      <c r="AL634" s="2"/>
      <c r="AR634" s="3"/>
    </row>
    <row r="635" spans="19:44">
      <c r="S635" s="2"/>
      <c r="T635" s="2"/>
      <c r="U635" s="2"/>
      <c r="V635" s="2"/>
      <c r="W635" s="2"/>
      <c r="X635" s="2"/>
      <c r="Y635" s="2"/>
      <c r="Z635" s="2"/>
      <c r="AA635" s="2"/>
      <c r="AC635" s="2"/>
      <c r="AD635" s="2"/>
      <c r="AJ635" s="2"/>
      <c r="AL635" s="2"/>
      <c r="AR635" s="3"/>
    </row>
    <row r="636" spans="19:44">
      <c r="S636" s="2"/>
      <c r="T636" s="2"/>
      <c r="U636" s="2"/>
      <c r="V636" s="2"/>
      <c r="W636" s="2"/>
      <c r="X636" s="2"/>
      <c r="Y636" s="2"/>
      <c r="Z636" s="2"/>
      <c r="AA636" s="2"/>
      <c r="AC636" s="2"/>
      <c r="AD636" s="2"/>
      <c r="AJ636" s="2"/>
      <c r="AL636" s="2"/>
      <c r="AR636" s="3"/>
    </row>
    <row r="637" spans="19:44">
      <c r="S637" s="2"/>
      <c r="T637" s="2"/>
      <c r="U637" s="2"/>
      <c r="V637" s="2"/>
      <c r="W637" s="2"/>
      <c r="X637" s="2"/>
      <c r="Y637" s="2"/>
      <c r="Z637" s="2"/>
      <c r="AA637" s="2"/>
      <c r="AC637" s="2"/>
      <c r="AD637" s="2"/>
      <c r="AJ637" s="2"/>
      <c r="AL637" s="2"/>
      <c r="AR637" s="3"/>
    </row>
    <row r="638" spans="19:44">
      <c r="S638" s="2"/>
      <c r="T638" s="2"/>
      <c r="U638" s="2"/>
      <c r="V638" s="2"/>
      <c r="W638" s="2"/>
      <c r="X638" s="2"/>
      <c r="Y638" s="2"/>
      <c r="Z638" s="2"/>
      <c r="AA638" s="2"/>
      <c r="AC638" s="2"/>
      <c r="AD638" s="2"/>
      <c r="AJ638" s="2"/>
      <c r="AL638" s="2"/>
      <c r="AR638" s="3"/>
    </row>
    <row r="639" spans="19:44">
      <c r="S639" s="2"/>
      <c r="T639" s="2"/>
      <c r="U639" s="2"/>
      <c r="V639" s="2"/>
      <c r="W639" s="2"/>
      <c r="X639" s="2"/>
      <c r="Y639" s="2"/>
      <c r="Z639" s="2"/>
      <c r="AA639" s="2"/>
      <c r="AC639" s="2"/>
      <c r="AD639" s="2"/>
      <c r="AJ639" s="2"/>
      <c r="AL639" s="2"/>
      <c r="AR639" s="3"/>
    </row>
    <row r="640" spans="19:44">
      <c r="S640" s="2"/>
      <c r="T640" s="2"/>
      <c r="U640" s="2"/>
      <c r="V640" s="2"/>
      <c r="W640" s="2"/>
      <c r="X640" s="2"/>
      <c r="Y640" s="2"/>
      <c r="Z640" s="2"/>
      <c r="AA640" s="2"/>
      <c r="AC640" s="2"/>
      <c r="AD640" s="2"/>
      <c r="AJ640" s="2"/>
      <c r="AL640" s="2"/>
      <c r="AR640" s="3"/>
    </row>
    <row r="641" spans="19:44">
      <c r="S641" s="2"/>
      <c r="T641" s="2"/>
      <c r="U641" s="2"/>
      <c r="V641" s="2"/>
      <c r="W641" s="2"/>
      <c r="X641" s="2"/>
      <c r="Y641" s="2"/>
      <c r="Z641" s="2"/>
      <c r="AA641" s="2"/>
      <c r="AC641" s="2"/>
      <c r="AD641" s="2"/>
      <c r="AJ641" s="2"/>
      <c r="AL641" s="2"/>
      <c r="AR641" s="3"/>
    </row>
    <row r="642" spans="19:44">
      <c r="S642" s="2"/>
      <c r="T642" s="2"/>
      <c r="U642" s="2"/>
      <c r="V642" s="2"/>
      <c r="W642" s="2"/>
      <c r="X642" s="2"/>
      <c r="Y642" s="2"/>
      <c r="Z642" s="2"/>
      <c r="AA642" s="2"/>
      <c r="AC642" s="2"/>
      <c r="AD642" s="2"/>
      <c r="AJ642" s="2"/>
      <c r="AL642" s="2"/>
      <c r="AR642" s="3"/>
    </row>
    <row r="643" spans="19:44">
      <c r="S643" s="2"/>
      <c r="T643" s="2"/>
      <c r="U643" s="2"/>
      <c r="V643" s="2"/>
      <c r="W643" s="2"/>
      <c r="X643" s="2"/>
      <c r="Y643" s="2"/>
      <c r="Z643" s="2"/>
      <c r="AA643" s="2"/>
      <c r="AC643" s="2"/>
      <c r="AD643" s="2"/>
      <c r="AJ643" s="2"/>
      <c r="AL643" s="2"/>
      <c r="AR643" s="3"/>
    </row>
    <row r="644" spans="19:44">
      <c r="S644" s="2"/>
      <c r="T644" s="2"/>
      <c r="U644" s="2"/>
      <c r="V644" s="2"/>
      <c r="W644" s="2"/>
      <c r="X644" s="2"/>
      <c r="Y644" s="2"/>
      <c r="Z644" s="2"/>
      <c r="AA644" s="2"/>
      <c r="AC644" s="2"/>
      <c r="AD644" s="2"/>
      <c r="AJ644" s="2"/>
      <c r="AL644" s="2"/>
      <c r="AR644" s="3"/>
    </row>
    <row r="645" spans="19:44">
      <c r="S645" s="2"/>
      <c r="T645" s="2"/>
      <c r="U645" s="2"/>
      <c r="V645" s="2"/>
      <c r="W645" s="2"/>
      <c r="X645" s="2"/>
      <c r="Y645" s="2"/>
      <c r="Z645" s="2"/>
      <c r="AA645" s="2"/>
      <c r="AC645" s="2"/>
      <c r="AD645" s="2"/>
      <c r="AJ645" s="2"/>
      <c r="AL645" s="2"/>
      <c r="AR645" s="3"/>
    </row>
    <row r="646" spans="19:44">
      <c r="S646" s="2"/>
      <c r="T646" s="2"/>
      <c r="U646" s="2"/>
      <c r="V646" s="2"/>
      <c r="W646" s="2"/>
      <c r="X646" s="2"/>
      <c r="Y646" s="2"/>
      <c r="Z646" s="2"/>
      <c r="AA646" s="2"/>
      <c r="AC646" s="2"/>
      <c r="AD646" s="2"/>
      <c r="AJ646" s="2"/>
      <c r="AL646" s="2"/>
      <c r="AR646" s="3"/>
    </row>
    <row r="647" spans="19:44">
      <c r="S647" s="2"/>
      <c r="T647" s="2"/>
      <c r="U647" s="2"/>
      <c r="V647" s="2"/>
      <c r="W647" s="2"/>
      <c r="X647" s="2"/>
      <c r="Y647" s="2"/>
      <c r="Z647" s="2"/>
      <c r="AA647" s="2"/>
      <c r="AC647" s="2"/>
      <c r="AD647" s="2"/>
      <c r="AJ647" s="2"/>
      <c r="AL647" s="2"/>
      <c r="AR647" s="3"/>
    </row>
    <row r="648" spans="19:44">
      <c r="S648" s="2"/>
      <c r="T648" s="2"/>
      <c r="U648" s="2"/>
      <c r="V648" s="2"/>
      <c r="W648" s="2"/>
      <c r="X648" s="2"/>
      <c r="Y648" s="2"/>
      <c r="Z648" s="2"/>
      <c r="AA648" s="2"/>
      <c r="AC648" s="2"/>
      <c r="AD648" s="2"/>
      <c r="AJ648" s="2"/>
      <c r="AL648" s="2"/>
      <c r="AR648" s="3"/>
    </row>
    <row r="649" spans="19:44">
      <c r="S649" s="2"/>
      <c r="T649" s="2"/>
      <c r="U649" s="2"/>
      <c r="V649" s="2"/>
      <c r="W649" s="2"/>
      <c r="X649" s="2"/>
      <c r="Y649" s="2"/>
      <c r="Z649" s="2"/>
      <c r="AA649" s="2"/>
      <c r="AC649" s="2"/>
      <c r="AD649" s="2"/>
      <c r="AJ649" s="2"/>
      <c r="AL649" s="2"/>
      <c r="AR649" s="3"/>
    </row>
    <row r="650" spans="19:44">
      <c r="S650" s="2"/>
      <c r="T650" s="2"/>
      <c r="U650" s="2"/>
      <c r="V650" s="2"/>
      <c r="W650" s="2"/>
      <c r="X650" s="2"/>
      <c r="Y650" s="2"/>
      <c r="Z650" s="2"/>
      <c r="AA650" s="2"/>
      <c r="AC650" s="2"/>
      <c r="AD650" s="2"/>
      <c r="AJ650" s="2"/>
      <c r="AL650" s="2"/>
      <c r="AR650" s="3"/>
    </row>
    <row r="651" spans="19:44">
      <c r="S651" s="2"/>
      <c r="T651" s="2"/>
      <c r="U651" s="2"/>
      <c r="V651" s="2"/>
      <c r="W651" s="2"/>
      <c r="X651" s="2"/>
      <c r="Y651" s="2"/>
      <c r="Z651" s="2"/>
      <c r="AA651" s="2"/>
      <c r="AC651" s="2"/>
      <c r="AD651" s="2"/>
      <c r="AJ651" s="2"/>
      <c r="AL651" s="2"/>
      <c r="AR651" s="3"/>
    </row>
    <row r="652" spans="19:44">
      <c r="S652" s="2"/>
      <c r="T652" s="2"/>
      <c r="U652" s="2"/>
      <c r="V652" s="2"/>
      <c r="W652" s="2"/>
      <c r="X652" s="2"/>
      <c r="Y652" s="2"/>
      <c r="Z652" s="2"/>
      <c r="AA652" s="2"/>
      <c r="AC652" s="2"/>
      <c r="AD652" s="2"/>
      <c r="AJ652" s="2"/>
      <c r="AL652" s="2"/>
      <c r="AR652" s="3"/>
    </row>
    <row r="653" spans="19:44">
      <c r="S653" s="2"/>
      <c r="T653" s="2"/>
      <c r="U653" s="2"/>
      <c r="V653" s="2"/>
      <c r="W653" s="2"/>
      <c r="X653" s="2"/>
      <c r="Y653" s="2"/>
      <c r="Z653" s="2"/>
      <c r="AA653" s="2"/>
      <c r="AC653" s="2"/>
      <c r="AD653" s="2"/>
      <c r="AJ653" s="2"/>
      <c r="AL653" s="2"/>
      <c r="AR653" s="3"/>
    </row>
    <row r="654" spans="19:44">
      <c r="S654" s="2"/>
      <c r="T654" s="2"/>
      <c r="U654" s="2"/>
      <c r="V654" s="2"/>
      <c r="W654" s="2"/>
      <c r="X654" s="2"/>
      <c r="Y654" s="2"/>
      <c r="Z654" s="2"/>
      <c r="AA654" s="2"/>
      <c r="AC654" s="2"/>
      <c r="AD654" s="2"/>
      <c r="AJ654" s="2"/>
      <c r="AL654" s="2"/>
      <c r="AR654" s="3"/>
    </row>
    <row r="655" spans="19:44">
      <c r="S655" s="2"/>
      <c r="T655" s="2"/>
      <c r="U655" s="2"/>
      <c r="V655" s="2"/>
      <c r="W655" s="2"/>
      <c r="X655" s="2"/>
      <c r="Y655" s="2"/>
      <c r="Z655" s="2"/>
      <c r="AA655" s="2"/>
      <c r="AC655" s="2"/>
      <c r="AD655" s="2"/>
      <c r="AJ655" s="2"/>
      <c r="AL655" s="2"/>
      <c r="AR655" s="3"/>
    </row>
    <row r="656" spans="19:44">
      <c r="S656" s="2"/>
      <c r="T656" s="2"/>
      <c r="U656" s="2"/>
      <c r="V656" s="2"/>
      <c r="W656" s="2"/>
      <c r="X656" s="2"/>
      <c r="Y656" s="2"/>
      <c r="Z656" s="2"/>
      <c r="AA656" s="2"/>
      <c r="AC656" s="2"/>
      <c r="AD656" s="2"/>
      <c r="AJ656" s="2"/>
      <c r="AL656" s="2"/>
      <c r="AR656" s="3"/>
    </row>
    <row r="657" spans="19:44">
      <c r="S657" s="2"/>
      <c r="T657" s="2"/>
      <c r="U657" s="2"/>
      <c r="V657" s="2"/>
      <c r="W657" s="2"/>
      <c r="X657" s="2"/>
      <c r="Y657" s="2"/>
      <c r="Z657" s="2"/>
      <c r="AA657" s="2"/>
      <c r="AC657" s="2"/>
      <c r="AD657" s="2"/>
      <c r="AJ657" s="2"/>
      <c r="AL657" s="2"/>
      <c r="AR657" s="3"/>
    </row>
    <row r="658" spans="19:44">
      <c r="S658" s="2"/>
      <c r="T658" s="2"/>
      <c r="U658" s="2"/>
      <c r="V658" s="2"/>
      <c r="W658" s="2"/>
      <c r="X658" s="2"/>
      <c r="Y658" s="2"/>
      <c r="Z658" s="2"/>
      <c r="AA658" s="2"/>
      <c r="AC658" s="2"/>
      <c r="AD658" s="2"/>
      <c r="AJ658" s="2"/>
      <c r="AL658" s="2"/>
      <c r="AR658" s="3"/>
    </row>
    <row r="659" spans="19:44">
      <c r="S659" s="2"/>
      <c r="T659" s="2"/>
      <c r="U659" s="2"/>
      <c r="V659" s="2"/>
      <c r="W659" s="2"/>
      <c r="X659" s="2"/>
      <c r="Y659" s="2"/>
      <c r="Z659" s="2"/>
      <c r="AA659" s="2"/>
      <c r="AC659" s="2"/>
      <c r="AD659" s="2"/>
      <c r="AJ659" s="2"/>
      <c r="AL659" s="2"/>
      <c r="AR659" s="3"/>
    </row>
    <row r="660" spans="19:44">
      <c r="S660" s="2"/>
      <c r="T660" s="2"/>
      <c r="U660" s="2"/>
      <c r="V660" s="2"/>
      <c r="W660" s="2"/>
      <c r="X660" s="2"/>
      <c r="Y660" s="2"/>
      <c r="Z660" s="2"/>
      <c r="AA660" s="2"/>
      <c r="AC660" s="2"/>
      <c r="AD660" s="2"/>
      <c r="AJ660" s="2"/>
      <c r="AL660" s="2"/>
      <c r="AR660" s="3"/>
    </row>
    <row r="661" spans="19:44">
      <c r="S661" s="2"/>
      <c r="T661" s="2"/>
      <c r="U661" s="2"/>
      <c r="V661" s="2"/>
      <c r="W661" s="2"/>
      <c r="X661" s="2"/>
      <c r="Y661" s="2"/>
      <c r="Z661" s="2"/>
      <c r="AA661" s="2"/>
      <c r="AC661" s="2"/>
      <c r="AD661" s="2"/>
      <c r="AJ661" s="2"/>
      <c r="AL661" s="2"/>
      <c r="AR661" s="3"/>
    </row>
    <row r="662" spans="19:44">
      <c r="S662" s="2"/>
      <c r="T662" s="2"/>
      <c r="U662" s="2"/>
      <c r="V662" s="2"/>
      <c r="W662" s="2"/>
      <c r="X662" s="2"/>
      <c r="Y662" s="2"/>
      <c r="Z662" s="2"/>
      <c r="AA662" s="2"/>
      <c r="AC662" s="2"/>
      <c r="AD662" s="2"/>
      <c r="AJ662" s="2"/>
      <c r="AL662" s="2"/>
      <c r="AR662" s="3"/>
    </row>
    <row r="663" spans="19:44">
      <c r="S663" s="2"/>
      <c r="T663" s="2"/>
      <c r="U663" s="2"/>
      <c r="V663" s="2"/>
      <c r="W663" s="2"/>
      <c r="X663" s="2"/>
      <c r="Y663" s="2"/>
      <c r="Z663" s="2"/>
      <c r="AA663" s="2"/>
      <c r="AC663" s="2"/>
      <c r="AD663" s="2"/>
      <c r="AJ663" s="2"/>
      <c r="AL663" s="2"/>
      <c r="AR663" s="3"/>
    </row>
    <row r="664" spans="19:44">
      <c r="S664" s="2"/>
      <c r="T664" s="2"/>
      <c r="U664" s="2"/>
      <c r="V664" s="2"/>
      <c r="W664" s="2"/>
      <c r="X664" s="2"/>
      <c r="Y664" s="2"/>
      <c r="Z664" s="2"/>
      <c r="AA664" s="2"/>
      <c r="AC664" s="2"/>
      <c r="AD664" s="2"/>
      <c r="AJ664" s="2"/>
      <c r="AL664" s="2"/>
      <c r="AR664" s="3"/>
    </row>
    <row r="665" spans="19:44">
      <c r="S665" s="2"/>
      <c r="T665" s="2"/>
      <c r="U665" s="2"/>
      <c r="V665" s="2"/>
      <c r="W665" s="2"/>
      <c r="X665" s="2"/>
      <c r="Y665" s="2"/>
      <c r="Z665" s="2"/>
      <c r="AA665" s="2"/>
      <c r="AC665" s="2"/>
      <c r="AD665" s="2"/>
      <c r="AJ665" s="2"/>
      <c r="AL665" s="2"/>
      <c r="AR665" s="3"/>
    </row>
    <row r="666" spans="19:44">
      <c r="S666" s="2"/>
      <c r="T666" s="2"/>
      <c r="U666" s="2"/>
      <c r="V666" s="2"/>
      <c r="W666" s="2"/>
      <c r="X666" s="2"/>
      <c r="Y666" s="2"/>
      <c r="Z666" s="2"/>
      <c r="AA666" s="2"/>
      <c r="AC666" s="2"/>
      <c r="AD666" s="2"/>
      <c r="AJ666" s="2"/>
      <c r="AL666" s="2"/>
      <c r="AR666" s="3"/>
    </row>
    <row r="667" spans="19:44">
      <c r="S667" s="2"/>
      <c r="T667" s="2"/>
      <c r="U667" s="2"/>
      <c r="V667" s="2"/>
      <c r="W667" s="2"/>
      <c r="X667" s="2"/>
      <c r="Y667" s="2"/>
      <c r="Z667" s="2"/>
      <c r="AA667" s="2"/>
      <c r="AC667" s="2"/>
      <c r="AD667" s="2"/>
      <c r="AJ667" s="2"/>
      <c r="AL667" s="2"/>
      <c r="AR667" s="3"/>
    </row>
    <row r="668" spans="19:44">
      <c r="S668" s="2"/>
      <c r="T668" s="2"/>
      <c r="U668" s="2"/>
      <c r="V668" s="2"/>
      <c r="W668" s="2"/>
      <c r="X668" s="2"/>
      <c r="Y668" s="2"/>
      <c r="Z668" s="2"/>
      <c r="AA668" s="2"/>
      <c r="AC668" s="2"/>
      <c r="AD668" s="2"/>
      <c r="AJ668" s="2"/>
      <c r="AL668" s="2"/>
      <c r="AR668" s="3"/>
    </row>
    <row r="669" spans="19:44">
      <c r="S669" s="2"/>
      <c r="T669" s="2"/>
      <c r="U669" s="2"/>
      <c r="V669" s="2"/>
      <c r="W669" s="2"/>
      <c r="X669" s="2"/>
      <c r="Y669" s="2"/>
      <c r="Z669" s="2"/>
      <c r="AA669" s="2"/>
      <c r="AC669" s="2"/>
      <c r="AD669" s="2"/>
      <c r="AJ669" s="2"/>
      <c r="AL669" s="2"/>
      <c r="AR669" s="3"/>
    </row>
    <row r="670" spans="19:44">
      <c r="S670" s="2"/>
      <c r="T670" s="2"/>
      <c r="U670" s="2"/>
      <c r="V670" s="2"/>
      <c r="W670" s="2"/>
      <c r="X670" s="2"/>
      <c r="Y670" s="2"/>
      <c r="Z670" s="2"/>
      <c r="AA670" s="2"/>
      <c r="AC670" s="2"/>
      <c r="AD670" s="2"/>
      <c r="AJ670" s="2"/>
      <c r="AL670" s="2"/>
      <c r="AR670" s="3"/>
    </row>
    <row r="671" spans="19:44">
      <c r="S671" s="2"/>
      <c r="T671" s="2"/>
      <c r="U671" s="2"/>
      <c r="V671" s="2"/>
      <c r="W671" s="2"/>
      <c r="X671" s="2"/>
      <c r="Y671" s="2"/>
      <c r="Z671" s="2"/>
      <c r="AA671" s="2"/>
      <c r="AC671" s="2"/>
      <c r="AD671" s="2"/>
      <c r="AJ671" s="2"/>
      <c r="AL671" s="2"/>
      <c r="AR671" s="3"/>
    </row>
    <row r="672" spans="19:44">
      <c r="S672" s="2"/>
      <c r="T672" s="2"/>
      <c r="U672" s="2"/>
      <c r="V672" s="2"/>
      <c r="W672" s="2"/>
      <c r="X672" s="2"/>
      <c r="Y672" s="2"/>
      <c r="Z672" s="2"/>
      <c r="AA672" s="2"/>
      <c r="AC672" s="2"/>
      <c r="AD672" s="2"/>
      <c r="AJ672" s="2"/>
      <c r="AL672" s="2"/>
      <c r="AR672" s="3"/>
    </row>
    <row r="673" spans="19:44">
      <c r="S673" s="2"/>
      <c r="T673" s="2"/>
      <c r="U673" s="2"/>
      <c r="V673" s="2"/>
      <c r="W673" s="2"/>
      <c r="X673" s="2"/>
      <c r="Y673" s="2"/>
      <c r="Z673" s="2"/>
      <c r="AA673" s="2"/>
      <c r="AC673" s="2"/>
      <c r="AD673" s="2"/>
      <c r="AJ673" s="2"/>
      <c r="AL673" s="2"/>
      <c r="AR673" s="3"/>
    </row>
    <row r="674" spans="19:44">
      <c r="S674" s="2"/>
      <c r="T674" s="2"/>
      <c r="U674" s="2"/>
      <c r="V674" s="2"/>
      <c r="W674" s="2"/>
      <c r="X674" s="2"/>
      <c r="Y674" s="2"/>
      <c r="Z674" s="2"/>
      <c r="AA674" s="2"/>
      <c r="AC674" s="2"/>
      <c r="AD674" s="2"/>
      <c r="AJ674" s="2"/>
      <c r="AL674" s="2"/>
      <c r="AR674" s="3"/>
    </row>
    <row r="675" spans="19:44">
      <c r="S675" s="2"/>
      <c r="T675" s="2"/>
      <c r="U675" s="2"/>
      <c r="V675" s="2"/>
      <c r="W675" s="2"/>
      <c r="X675" s="2"/>
      <c r="Y675" s="2"/>
      <c r="Z675" s="2"/>
      <c r="AA675" s="2"/>
      <c r="AC675" s="2"/>
      <c r="AD675" s="2"/>
      <c r="AJ675" s="2"/>
      <c r="AL675" s="2"/>
      <c r="AR675" s="3"/>
    </row>
    <row r="676" spans="19:44">
      <c r="S676" s="2"/>
      <c r="T676" s="2"/>
      <c r="U676" s="2"/>
      <c r="V676" s="2"/>
      <c r="W676" s="2"/>
      <c r="X676" s="2"/>
      <c r="Y676" s="2"/>
      <c r="Z676" s="2"/>
      <c r="AA676" s="2"/>
      <c r="AC676" s="2"/>
      <c r="AD676" s="2"/>
      <c r="AJ676" s="2"/>
      <c r="AL676" s="2"/>
      <c r="AR676" s="3"/>
    </row>
    <row r="677" spans="19:44">
      <c r="S677" s="2"/>
      <c r="T677" s="2"/>
      <c r="U677" s="2"/>
      <c r="V677" s="2"/>
      <c r="W677" s="2"/>
      <c r="X677" s="2"/>
      <c r="Y677" s="2"/>
      <c r="Z677" s="2"/>
      <c r="AA677" s="2"/>
      <c r="AC677" s="2"/>
      <c r="AD677" s="2"/>
      <c r="AJ677" s="2"/>
      <c r="AL677" s="2"/>
      <c r="AR677" s="3"/>
    </row>
    <row r="678" spans="19:44">
      <c r="S678" s="2"/>
      <c r="T678" s="2"/>
      <c r="U678" s="2"/>
      <c r="V678" s="2"/>
      <c r="W678" s="2"/>
      <c r="X678" s="2"/>
      <c r="Y678" s="2"/>
      <c r="Z678" s="2"/>
      <c r="AA678" s="2"/>
      <c r="AC678" s="2"/>
      <c r="AD678" s="2"/>
      <c r="AJ678" s="2"/>
      <c r="AL678" s="2"/>
      <c r="AR678" s="3"/>
    </row>
    <row r="679" spans="19:44">
      <c r="S679" s="2"/>
      <c r="T679" s="2"/>
      <c r="U679" s="2"/>
      <c r="V679" s="2"/>
      <c r="W679" s="2"/>
      <c r="X679" s="2"/>
      <c r="Y679" s="2"/>
      <c r="Z679" s="2"/>
      <c r="AA679" s="2"/>
      <c r="AC679" s="2"/>
      <c r="AD679" s="2"/>
      <c r="AJ679" s="2"/>
      <c r="AL679" s="2"/>
      <c r="AR679" s="3"/>
    </row>
    <row r="680" spans="19:44">
      <c r="S680" s="2"/>
      <c r="T680" s="2"/>
      <c r="U680" s="2"/>
      <c r="V680" s="2"/>
      <c r="W680" s="2"/>
      <c r="X680" s="2"/>
      <c r="Y680" s="2"/>
      <c r="Z680" s="2"/>
      <c r="AA680" s="2"/>
      <c r="AC680" s="2"/>
      <c r="AD680" s="2"/>
      <c r="AJ680" s="2"/>
      <c r="AL680" s="2"/>
      <c r="AR680" s="3"/>
    </row>
    <row r="681" spans="19:44">
      <c r="S681" s="2"/>
      <c r="T681" s="2"/>
      <c r="U681" s="2"/>
      <c r="V681" s="2"/>
      <c r="W681" s="2"/>
      <c r="X681" s="2"/>
      <c r="Y681" s="2"/>
      <c r="Z681" s="2"/>
      <c r="AA681" s="2"/>
      <c r="AC681" s="2"/>
      <c r="AD681" s="2"/>
      <c r="AJ681" s="2"/>
      <c r="AL681" s="2"/>
      <c r="AR681" s="3"/>
    </row>
    <row r="682" spans="19:44">
      <c r="S682" s="2"/>
      <c r="T682" s="2"/>
      <c r="U682" s="2"/>
      <c r="V682" s="2"/>
      <c r="W682" s="2"/>
      <c r="X682" s="2"/>
      <c r="Y682" s="2"/>
      <c r="Z682" s="2"/>
      <c r="AA682" s="2"/>
      <c r="AC682" s="2"/>
      <c r="AD682" s="2"/>
      <c r="AJ682" s="2"/>
      <c r="AL682" s="2"/>
      <c r="AR682" s="3"/>
    </row>
    <row r="683" spans="19:44">
      <c r="S683" s="2"/>
      <c r="T683" s="2"/>
      <c r="U683" s="2"/>
      <c r="V683" s="2"/>
      <c r="W683" s="2"/>
      <c r="X683" s="2"/>
      <c r="Y683" s="2"/>
      <c r="Z683" s="2"/>
      <c r="AA683" s="2"/>
      <c r="AC683" s="2"/>
      <c r="AD683" s="2"/>
      <c r="AJ683" s="2"/>
      <c r="AL683" s="2"/>
      <c r="AR683" s="3"/>
    </row>
    <row r="684" spans="19:44">
      <c r="S684" s="2"/>
      <c r="T684" s="2"/>
      <c r="U684" s="2"/>
      <c r="V684" s="2"/>
      <c r="W684" s="2"/>
      <c r="X684" s="2"/>
      <c r="Y684" s="2"/>
      <c r="Z684" s="2"/>
      <c r="AA684" s="2"/>
      <c r="AC684" s="2"/>
      <c r="AD684" s="2"/>
      <c r="AJ684" s="2"/>
      <c r="AL684" s="2"/>
      <c r="AR684" s="3"/>
    </row>
    <row r="685" spans="19:44">
      <c r="S685" s="2"/>
      <c r="T685" s="2"/>
      <c r="U685" s="2"/>
      <c r="V685" s="2"/>
      <c r="W685" s="2"/>
      <c r="X685" s="2"/>
      <c r="Y685" s="2"/>
      <c r="Z685" s="2"/>
      <c r="AA685" s="2"/>
      <c r="AC685" s="2"/>
      <c r="AD685" s="2"/>
      <c r="AJ685" s="2"/>
      <c r="AL685" s="2"/>
      <c r="AR685" s="3"/>
    </row>
    <row r="686" spans="19:44">
      <c r="S686" s="2"/>
      <c r="T686" s="2"/>
      <c r="U686" s="2"/>
      <c r="V686" s="2"/>
      <c r="W686" s="2"/>
      <c r="X686" s="2"/>
      <c r="Y686" s="2"/>
      <c r="Z686" s="2"/>
      <c r="AA686" s="2"/>
      <c r="AC686" s="2"/>
      <c r="AD686" s="2"/>
      <c r="AJ686" s="2"/>
      <c r="AL686" s="2"/>
      <c r="AR686" s="3"/>
    </row>
    <row r="687" spans="19:44">
      <c r="S687" s="2"/>
      <c r="T687" s="2"/>
      <c r="U687" s="2"/>
      <c r="V687" s="2"/>
      <c r="W687" s="2"/>
      <c r="X687" s="2"/>
      <c r="Y687" s="2"/>
      <c r="Z687" s="2"/>
      <c r="AA687" s="2"/>
      <c r="AC687" s="2"/>
      <c r="AD687" s="2"/>
      <c r="AJ687" s="2"/>
      <c r="AL687" s="2"/>
      <c r="AR687" s="3"/>
    </row>
    <row r="688" spans="19:44">
      <c r="S688" s="2"/>
      <c r="T688" s="2"/>
      <c r="U688" s="2"/>
      <c r="V688" s="2"/>
      <c r="W688" s="2"/>
      <c r="X688" s="2"/>
      <c r="Y688" s="2"/>
      <c r="Z688" s="2"/>
      <c r="AA688" s="2"/>
      <c r="AC688" s="2"/>
      <c r="AD688" s="2"/>
      <c r="AJ688" s="2"/>
      <c r="AL688" s="2"/>
      <c r="AR688" s="3"/>
    </row>
    <row r="689" spans="19:44">
      <c r="S689" s="2"/>
      <c r="T689" s="2"/>
      <c r="U689" s="2"/>
      <c r="V689" s="2"/>
      <c r="W689" s="2"/>
      <c r="X689" s="2"/>
      <c r="Y689" s="2"/>
      <c r="Z689" s="2"/>
      <c r="AA689" s="2"/>
      <c r="AC689" s="2"/>
      <c r="AD689" s="2"/>
      <c r="AJ689" s="2"/>
      <c r="AL689" s="2"/>
      <c r="AR689" s="3"/>
    </row>
    <row r="690" spans="19:44">
      <c r="S690" s="2"/>
      <c r="T690" s="2"/>
      <c r="U690" s="2"/>
      <c r="V690" s="2"/>
      <c r="W690" s="2"/>
      <c r="X690" s="2"/>
      <c r="Y690" s="2"/>
      <c r="Z690" s="2"/>
      <c r="AA690" s="2"/>
      <c r="AC690" s="2"/>
      <c r="AD690" s="2"/>
      <c r="AJ690" s="2"/>
      <c r="AL690" s="2"/>
      <c r="AR690" s="3"/>
    </row>
    <row r="691" spans="19:44">
      <c r="S691" s="2"/>
      <c r="T691" s="2"/>
      <c r="U691" s="2"/>
      <c r="V691" s="2"/>
      <c r="W691" s="2"/>
      <c r="X691" s="2"/>
      <c r="Y691" s="2"/>
      <c r="Z691" s="2"/>
      <c r="AA691" s="2"/>
      <c r="AC691" s="2"/>
      <c r="AD691" s="2"/>
      <c r="AJ691" s="2"/>
      <c r="AL691" s="2"/>
      <c r="AR691" s="3"/>
    </row>
    <row r="692" spans="19:44">
      <c r="S692" s="2"/>
      <c r="T692" s="2"/>
      <c r="U692" s="2"/>
      <c r="V692" s="2"/>
      <c r="W692" s="2"/>
      <c r="X692" s="2"/>
      <c r="Y692" s="2"/>
      <c r="Z692" s="2"/>
      <c r="AA692" s="2"/>
      <c r="AC692" s="2"/>
      <c r="AD692" s="2"/>
      <c r="AJ692" s="2"/>
      <c r="AL692" s="2"/>
      <c r="AR692" s="3"/>
    </row>
    <row r="693" spans="19:44">
      <c r="S693" s="2"/>
      <c r="T693" s="2"/>
      <c r="U693" s="2"/>
      <c r="V693" s="2"/>
      <c r="W693" s="2"/>
      <c r="X693" s="2"/>
      <c r="Y693" s="2"/>
      <c r="Z693" s="2"/>
      <c r="AA693" s="2"/>
      <c r="AC693" s="2"/>
      <c r="AD693" s="2"/>
      <c r="AJ693" s="2"/>
      <c r="AL693" s="2"/>
      <c r="AR693" s="3"/>
    </row>
    <row r="694" spans="19:44">
      <c r="S694" s="2"/>
      <c r="T694" s="2"/>
      <c r="U694" s="2"/>
      <c r="V694" s="2"/>
      <c r="W694" s="2"/>
      <c r="X694" s="2"/>
      <c r="Y694" s="2"/>
      <c r="Z694" s="2"/>
      <c r="AA694" s="2"/>
      <c r="AC694" s="2"/>
      <c r="AD694" s="2"/>
      <c r="AJ694" s="2"/>
      <c r="AL694" s="2"/>
      <c r="AR694" s="3"/>
    </row>
    <row r="695" spans="19:44">
      <c r="S695" s="2"/>
      <c r="T695" s="2"/>
      <c r="U695" s="2"/>
      <c r="V695" s="2"/>
      <c r="W695" s="2"/>
      <c r="X695" s="2"/>
      <c r="Y695" s="2"/>
      <c r="Z695" s="2"/>
      <c r="AA695" s="2"/>
      <c r="AC695" s="2"/>
      <c r="AD695" s="2"/>
      <c r="AJ695" s="2"/>
      <c r="AL695" s="2"/>
      <c r="AR695" s="3"/>
    </row>
    <row r="696" spans="19:44">
      <c r="S696" s="2"/>
      <c r="T696" s="2"/>
      <c r="U696" s="2"/>
      <c r="V696" s="2"/>
      <c r="W696" s="2"/>
      <c r="X696" s="2"/>
      <c r="Y696" s="2"/>
      <c r="Z696" s="2"/>
      <c r="AA696" s="2"/>
      <c r="AC696" s="2"/>
      <c r="AD696" s="2"/>
      <c r="AJ696" s="2"/>
      <c r="AL696" s="2"/>
      <c r="AR696" s="3"/>
    </row>
    <row r="697" spans="19:44">
      <c r="S697" s="2"/>
      <c r="T697" s="2"/>
      <c r="U697" s="2"/>
      <c r="V697" s="2"/>
      <c r="W697" s="2"/>
      <c r="X697" s="2"/>
      <c r="Y697" s="2"/>
      <c r="Z697" s="2"/>
      <c r="AA697" s="2"/>
      <c r="AC697" s="2"/>
      <c r="AD697" s="2"/>
      <c r="AJ697" s="2"/>
      <c r="AL697" s="2"/>
      <c r="AR697" s="3"/>
    </row>
    <row r="698" spans="19:44">
      <c r="S698" s="2"/>
      <c r="T698" s="2"/>
      <c r="U698" s="2"/>
      <c r="V698" s="2"/>
      <c r="W698" s="2"/>
      <c r="X698" s="2"/>
      <c r="Y698" s="2"/>
      <c r="Z698" s="2"/>
      <c r="AA698" s="2"/>
      <c r="AC698" s="2"/>
      <c r="AD698" s="2"/>
      <c r="AJ698" s="2"/>
      <c r="AL698" s="2"/>
      <c r="AR698" s="3"/>
    </row>
    <row r="699" spans="19:44">
      <c r="S699" s="2"/>
      <c r="T699" s="2"/>
      <c r="U699" s="2"/>
      <c r="V699" s="2"/>
      <c r="W699" s="2"/>
      <c r="X699" s="2"/>
      <c r="Y699" s="2"/>
      <c r="Z699" s="2"/>
      <c r="AA699" s="2"/>
      <c r="AC699" s="2"/>
      <c r="AD699" s="2"/>
      <c r="AJ699" s="2"/>
      <c r="AL699" s="2"/>
      <c r="AR699" s="3"/>
    </row>
    <row r="700" spans="19:44">
      <c r="S700" s="2"/>
      <c r="T700" s="2"/>
      <c r="U700" s="2"/>
      <c r="V700" s="2"/>
      <c r="W700" s="2"/>
      <c r="X700" s="2"/>
      <c r="Y700" s="2"/>
      <c r="Z700" s="2"/>
      <c r="AA700" s="2"/>
      <c r="AC700" s="2"/>
      <c r="AD700" s="2"/>
      <c r="AJ700" s="2"/>
      <c r="AL700" s="2"/>
      <c r="AR700" s="3"/>
    </row>
    <row r="701" spans="19:44">
      <c r="S701" s="2"/>
      <c r="T701" s="2"/>
      <c r="U701" s="2"/>
      <c r="V701" s="2"/>
      <c r="W701" s="2"/>
      <c r="X701" s="2"/>
      <c r="Y701" s="2"/>
      <c r="Z701" s="2"/>
      <c r="AA701" s="2"/>
      <c r="AC701" s="2"/>
      <c r="AD701" s="2"/>
      <c r="AJ701" s="2"/>
      <c r="AL701" s="2"/>
      <c r="AR701" s="3"/>
    </row>
    <row r="702" spans="19:44">
      <c r="S702" s="2"/>
      <c r="T702" s="2"/>
      <c r="U702" s="2"/>
      <c r="V702" s="2"/>
      <c r="W702" s="2"/>
      <c r="X702" s="2"/>
      <c r="Y702" s="2"/>
      <c r="Z702" s="2"/>
      <c r="AA702" s="2"/>
      <c r="AC702" s="2"/>
      <c r="AD702" s="2"/>
      <c r="AJ702" s="2"/>
      <c r="AL702" s="2"/>
      <c r="AR702" s="3"/>
    </row>
    <row r="703" spans="19:44">
      <c r="S703" s="2"/>
      <c r="T703" s="2"/>
      <c r="U703" s="2"/>
      <c r="V703" s="2"/>
      <c r="W703" s="2"/>
      <c r="X703" s="2"/>
      <c r="Y703" s="2"/>
      <c r="Z703" s="2"/>
      <c r="AA703" s="2"/>
      <c r="AC703" s="2"/>
      <c r="AD703" s="2"/>
      <c r="AJ703" s="2"/>
      <c r="AL703" s="2"/>
      <c r="AR703" s="3"/>
    </row>
    <row r="704" spans="19:44">
      <c r="S704" s="2"/>
      <c r="T704" s="2"/>
      <c r="U704" s="2"/>
      <c r="V704" s="2"/>
      <c r="W704" s="2"/>
      <c r="X704" s="2"/>
      <c r="Y704" s="2"/>
      <c r="Z704" s="2"/>
      <c r="AA704" s="2"/>
      <c r="AC704" s="2"/>
      <c r="AD704" s="2"/>
      <c r="AJ704" s="2"/>
      <c r="AL704" s="2"/>
      <c r="AR704" s="3"/>
    </row>
    <row r="705" spans="19:44">
      <c r="S705" s="2"/>
      <c r="T705" s="2"/>
      <c r="U705" s="2"/>
      <c r="V705" s="2"/>
      <c r="W705" s="2"/>
      <c r="X705" s="2"/>
      <c r="Y705" s="2"/>
      <c r="Z705" s="2"/>
      <c r="AA705" s="2"/>
      <c r="AC705" s="2"/>
      <c r="AD705" s="2"/>
      <c r="AJ705" s="2"/>
      <c r="AL705" s="2"/>
      <c r="AR705" s="3"/>
    </row>
    <row r="706" spans="19:44">
      <c r="S706" s="2"/>
      <c r="T706" s="2"/>
      <c r="U706" s="2"/>
      <c r="V706" s="2"/>
      <c r="W706" s="2"/>
      <c r="X706" s="2"/>
      <c r="Y706" s="2"/>
      <c r="Z706" s="2"/>
      <c r="AA706" s="2"/>
      <c r="AC706" s="2"/>
      <c r="AD706" s="2"/>
      <c r="AJ706" s="2"/>
      <c r="AL706" s="2"/>
      <c r="AR706" s="3"/>
    </row>
    <row r="707" spans="19:44">
      <c r="S707" s="2"/>
      <c r="T707" s="2"/>
      <c r="U707" s="2"/>
      <c r="V707" s="2"/>
      <c r="W707" s="2"/>
      <c r="X707" s="2"/>
      <c r="Y707" s="2"/>
      <c r="Z707" s="2"/>
      <c r="AA707" s="2"/>
      <c r="AC707" s="2"/>
      <c r="AD707" s="2"/>
      <c r="AJ707" s="2"/>
      <c r="AL707" s="2"/>
      <c r="AR707" s="3"/>
    </row>
    <row r="708" spans="19:44">
      <c r="S708" s="2"/>
      <c r="T708" s="2"/>
      <c r="U708" s="2"/>
      <c r="V708" s="2"/>
      <c r="W708" s="2"/>
      <c r="X708" s="2"/>
      <c r="Y708" s="2"/>
      <c r="Z708" s="2"/>
      <c r="AA708" s="2"/>
      <c r="AC708" s="2"/>
      <c r="AD708" s="2"/>
      <c r="AJ708" s="2"/>
      <c r="AL708" s="2"/>
      <c r="AR708" s="3"/>
    </row>
    <row r="709" spans="19:44">
      <c r="S709" s="2"/>
      <c r="T709" s="2"/>
      <c r="U709" s="2"/>
      <c r="V709" s="2"/>
      <c r="W709" s="2"/>
      <c r="X709" s="2"/>
      <c r="Y709" s="2"/>
      <c r="Z709" s="2"/>
      <c r="AA709" s="2"/>
      <c r="AC709" s="2"/>
      <c r="AD709" s="2"/>
      <c r="AJ709" s="2"/>
      <c r="AL709" s="2"/>
      <c r="AR709" s="3"/>
    </row>
    <row r="710" spans="19:44">
      <c r="S710" s="2"/>
      <c r="T710" s="2"/>
      <c r="U710" s="2"/>
      <c r="V710" s="2"/>
      <c r="W710" s="2"/>
      <c r="X710" s="2"/>
      <c r="Y710" s="2"/>
      <c r="Z710" s="2"/>
      <c r="AA710" s="2"/>
      <c r="AC710" s="2"/>
      <c r="AD710" s="2"/>
      <c r="AJ710" s="2"/>
      <c r="AL710" s="2"/>
      <c r="AR710" s="3"/>
    </row>
    <row r="711" spans="19:44">
      <c r="S711" s="2"/>
      <c r="T711" s="2"/>
      <c r="U711" s="2"/>
      <c r="V711" s="2"/>
      <c r="W711" s="2"/>
      <c r="X711" s="2"/>
      <c r="Y711" s="2"/>
      <c r="Z711" s="2"/>
      <c r="AA711" s="2"/>
      <c r="AC711" s="2"/>
      <c r="AD711" s="2"/>
      <c r="AJ711" s="2"/>
      <c r="AL711" s="2"/>
      <c r="AR711" s="3"/>
    </row>
    <row r="712" spans="19:44">
      <c r="S712" s="2"/>
      <c r="T712" s="2"/>
      <c r="U712" s="2"/>
      <c r="V712" s="2"/>
      <c r="W712" s="2"/>
      <c r="X712" s="2"/>
      <c r="Y712" s="2"/>
      <c r="Z712" s="2"/>
      <c r="AA712" s="2"/>
      <c r="AC712" s="2"/>
      <c r="AD712" s="2"/>
      <c r="AJ712" s="2"/>
      <c r="AL712" s="2"/>
      <c r="AR712" s="3"/>
    </row>
    <row r="713" spans="19:44">
      <c r="S713" s="2"/>
      <c r="T713" s="2"/>
      <c r="U713" s="2"/>
      <c r="V713" s="2"/>
      <c r="W713" s="2"/>
      <c r="X713" s="2"/>
      <c r="Y713" s="2"/>
      <c r="Z713" s="2"/>
      <c r="AA713" s="2"/>
      <c r="AC713" s="2"/>
      <c r="AD713" s="2"/>
      <c r="AJ713" s="2"/>
      <c r="AL713" s="2"/>
      <c r="AR713" s="3"/>
    </row>
    <row r="714" spans="19:44">
      <c r="S714" s="2"/>
      <c r="T714" s="2"/>
      <c r="U714" s="2"/>
      <c r="V714" s="2"/>
      <c r="W714" s="2"/>
      <c r="X714" s="2"/>
      <c r="Y714" s="2"/>
      <c r="Z714" s="2"/>
      <c r="AA714" s="2"/>
      <c r="AC714" s="2"/>
      <c r="AD714" s="2"/>
      <c r="AJ714" s="2"/>
      <c r="AL714" s="2"/>
      <c r="AR714" s="3"/>
    </row>
    <row r="715" spans="19:44">
      <c r="S715" s="2"/>
      <c r="T715" s="2"/>
      <c r="U715" s="2"/>
      <c r="V715" s="2"/>
      <c r="W715" s="2"/>
      <c r="X715" s="2"/>
      <c r="Y715" s="2"/>
      <c r="Z715" s="2"/>
      <c r="AA715" s="2"/>
      <c r="AC715" s="2"/>
      <c r="AD715" s="2"/>
      <c r="AJ715" s="2"/>
      <c r="AL715" s="2"/>
      <c r="AR715" s="3"/>
    </row>
    <row r="716" spans="19:44">
      <c r="S716" s="2"/>
      <c r="T716" s="2"/>
      <c r="U716" s="2"/>
      <c r="V716" s="2"/>
      <c r="W716" s="2"/>
      <c r="X716" s="2"/>
      <c r="Y716" s="2"/>
      <c r="Z716" s="2"/>
      <c r="AA716" s="2"/>
      <c r="AC716" s="2"/>
      <c r="AD716" s="2"/>
      <c r="AJ716" s="2"/>
      <c r="AL716" s="2"/>
      <c r="AR716" s="3"/>
    </row>
    <row r="717" spans="19:44">
      <c r="S717" s="2"/>
      <c r="T717" s="2"/>
      <c r="U717" s="2"/>
      <c r="V717" s="2"/>
      <c r="W717" s="2"/>
      <c r="X717" s="2"/>
      <c r="Y717" s="2"/>
      <c r="Z717" s="2"/>
      <c r="AA717" s="2"/>
      <c r="AC717" s="2"/>
      <c r="AD717" s="2"/>
      <c r="AJ717" s="2"/>
      <c r="AL717" s="2"/>
      <c r="AR717" s="3"/>
    </row>
    <row r="718" spans="19:44">
      <c r="S718" s="2"/>
      <c r="T718" s="2"/>
      <c r="U718" s="2"/>
      <c r="V718" s="2"/>
      <c r="W718" s="2"/>
      <c r="X718" s="2"/>
      <c r="Y718" s="2"/>
      <c r="Z718" s="2"/>
      <c r="AA718" s="2"/>
      <c r="AC718" s="2"/>
      <c r="AD718" s="2"/>
      <c r="AJ718" s="2"/>
      <c r="AL718" s="2"/>
      <c r="AR718" s="3"/>
    </row>
    <row r="719" spans="19:44">
      <c r="S719" s="2"/>
      <c r="T719" s="2"/>
      <c r="U719" s="2"/>
      <c r="V719" s="2"/>
      <c r="W719" s="2"/>
      <c r="X719" s="2"/>
      <c r="Y719" s="2"/>
      <c r="Z719" s="2"/>
      <c r="AA719" s="2"/>
      <c r="AC719" s="2"/>
      <c r="AD719" s="2"/>
      <c r="AJ719" s="2"/>
      <c r="AL719" s="2"/>
      <c r="AR719" s="3"/>
    </row>
    <row r="720" spans="19:44">
      <c r="S720" s="2"/>
      <c r="T720" s="2"/>
      <c r="U720" s="2"/>
      <c r="V720" s="2"/>
      <c r="W720" s="2"/>
      <c r="X720" s="2"/>
      <c r="Y720" s="2"/>
      <c r="Z720" s="2"/>
      <c r="AA720" s="2"/>
      <c r="AC720" s="2"/>
      <c r="AD720" s="2"/>
      <c r="AJ720" s="2"/>
      <c r="AL720" s="2"/>
      <c r="AR720" s="3"/>
    </row>
    <row r="721" spans="19:44">
      <c r="S721" s="2"/>
      <c r="T721" s="2"/>
      <c r="U721" s="2"/>
      <c r="V721" s="2"/>
      <c r="W721" s="2"/>
      <c r="X721" s="2"/>
      <c r="Y721" s="2"/>
      <c r="Z721" s="2"/>
      <c r="AA721" s="2"/>
      <c r="AC721" s="2"/>
      <c r="AD721" s="2"/>
      <c r="AJ721" s="2"/>
      <c r="AL721" s="2"/>
      <c r="AR721" s="3"/>
    </row>
    <row r="722" spans="19:44">
      <c r="S722" s="2"/>
      <c r="T722" s="2"/>
      <c r="U722" s="2"/>
      <c r="V722" s="2"/>
      <c r="W722" s="2"/>
      <c r="X722" s="2"/>
      <c r="Y722" s="2"/>
      <c r="Z722" s="2"/>
      <c r="AA722" s="2"/>
      <c r="AC722" s="2"/>
      <c r="AD722" s="2"/>
      <c r="AJ722" s="2"/>
      <c r="AL722" s="2"/>
      <c r="AR722" s="3"/>
    </row>
    <row r="723" spans="19:44">
      <c r="S723" s="2"/>
      <c r="T723" s="2"/>
      <c r="U723" s="2"/>
      <c r="V723" s="2"/>
      <c r="W723" s="2"/>
      <c r="X723" s="2"/>
      <c r="Y723" s="2"/>
      <c r="Z723" s="2"/>
      <c r="AA723" s="2"/>
      <c r="AC723" s="2"/>
      <c r="AD723" s="2"/>
      <c r="AJ723" s="2"/>
      <c r="AL723" s="2"/>
      <c r="AR723" s="3"/>
    </row>
    <row r="724" spans="19:44">
      <c r="S724" s="2"/>
      <c r="T724" s="2"/>
      <c r="U724" s="2"/>
      <c r="V724" s="2"/>
      <c r="W724" s="2"/>
      <c r="X724" s="2"/>
      <c r="Y724" s="2"/>
      <c r="Z724" s="2"/>
      <c r="AA724" s="2"/>
      <c r="AC724" s="2"/>
      <c r="AD724" s="2"/>
      <c r="AJ724" s="2"/>
      <c r="AL724" s="2"/>
      <c r="AR724" s="3"/>
    </row>
    <row r="725" spans="19:44">
      <c r="S725" s="2"/>
      <c r="T725" s="2"/>
      <c r="U725" s="2"/>
      <c r="V725" s="2"/>
      <c r="W725" s="2"/>
      <c r="X725" s="2"/>
      <c r="Y725" s="2"/>
      <c r="Z725" s="2"/>
      <c r="AA725" s="2"/>
      <c r="AC725" s="2"/>
      <c r="AD725" s="2"/>
      <c r="AJ725" s="2"/>
      <c r="AL725" s="2"/>
      <c r="AR725" s="3"/>
    </row>
    <row r="726" spans="19:44">
      <c r="S726" s="2"/>
      <c r="T726" s="2"/>
      <c r="U726" s="2"/>
      <c r="V726" s="2"/>
      <c r="W726" s="2"/>
      <c r="X726" s="2"/>
      <c r="Y726" s="2"/>
      <c r="Z726" s="2"/>
      <c r="AA726" s="2"/>
      <c r="AC726" s="2"/>
      <c r="AD726" s="2"/>
      <c r="AJ726" s="2"/>
      <c r="AL726" s="2"/>
      <c r="AR726" s="3"/>
    </row>
    <row r="727" spans="19:44">
      <c r="S727" s="2"/>
      <c r="T727" s="2"/>
      <c r="U727" s="2"/>
      <c r="V727" s="2"/>
      <c r="W727" s="2"/>
      <c r="X727" s="2"/>
      <c r="Y727" s="2"/>
      <c r="Z727" s="2"/>
      <c r="AA727" s="2"/>
      <c r="AC727" s="2"/>
      <c r="AD727" s="2"/>
      <c r="AJ727" s="2"/>
      <c r="AL727" s="2"/>
      <c r="AR727" s="3"/>
    </row>
    <row r="728" spans="19:44">
      <c r="S728" s="2"/>
      <c r="T728" s="2"/>
      <c r="U728" s="2"/>
      <c r="V728" s="2"/>
      <c r="W728" s="2"/>
      <c r="X728" s="2"/>
      <c r="Y728" s="2"/>
      <c r="Z728" s="2"/>
      <c r="AA728" s="2"/>
      <c r="AC728" s="2"/>
      <c r="AD728" s="2"/>
      <c r="AJ728" s="2"/>
      <c r="AL728" s="2"/>
      <c r="AR728" s="3"/>
    </row>
    <row r="729" spans="19:44">
      <c r="S729" s="2"/>
      <c r="T729" s="2"/>
      <c r="U729" s="2"/>
      <c r="V729" s="2"/>
      <c r="W729" s="2"/>
      <c r="X729" s="2"/>
      <c r="Y729" s="2"/>
      <c r="Z729" s="2"/>
      <c r="AA729" s="2"/>
      <c r="AC729" s="2"/>
      <c r="AD729" s="2"/>
      <c r="AJ729" s="2"/>
      <c r="AL729" s="2"/>
      <c r="AR729" s="3"/>
    </row>
    <row r="730" spans="19:44">
      <c r="S730" s="2"/>
      <c r="T730" s="2"/>
      <c r="U730" s="2"/>
      <c r="V730" s="2"/>
      <c r="W730" s="2"/>
      <c r="X730" s="2"/>
      <c r="Y730" s="2"/>
      <c r="Z730" s="2"/>
      <c r="AA730" s="2"/>
      <c r="AC730" s="2"/>
      <c r="AD730" s="2"/>
      <c r="AJ730" s="2"/>
      <c r="AL730" s="2"/>
      <c r="AR730" s="3"/>
    </row>
    <row r="731" spans="19:44">
      <c r="S731" s="2"/>
      <c r="T731" s="2"/>
      <c r="U731" s="2"/>
      <c r="V731" s="2"/>
      <c r="W731" s="2"/>
      <c r="X731" s="2"/>
      <c r="Y731" s="2"/>
      <c r="Z731" s="2"/>
      <c r="AA731" s="2"/>
      <c r="AC731" s="2"/>
      <c r="AD731" s="2"/>
      <c r="AJ731" s="2"/>
      <c r="AL731" s="2"/>
      <c r="AR731" s="3"/>
    </row>
    <row r="732" spans="19:44">
      <c r="S732" s="2"/>
      <c r="T732" s="2"/>
      <c r="U732" s="2"/>
      <c r="V732" s="2"/>
      <c r="W732" s="2"/>
      <c r="X732" s="2"/>
      <c r="Y732" s="2"/>
      <c r="Z732" s="2"/>
      <c r="AA732" s="2"/>
      <c r="AC732" s="2"/>
      <c r="AD732" s="2"/>
      <c r="AJ732" s="2"/>
      <c r="AL732" s="2"/>
      <c r="AR732" s="3"/>
    </row>
    <row r="733" spans="19:44">
      <c r="S733" s="2"/>
      <c r="T733" s="2"/>
      <c r="U733" s="2"/>
      <c r="V733" s="2"/>
      <c r="W733" s="2"/>
      <c r="X733" s="2"/>
      <c r="Y733" s="2"/>
      <c r="Z733" s="2"/>
      <c r="AA733" s="2"/>
      <c r="AC733" s="2"/>
      <c r="AD733" s="2"/>
      <c r="AJ733" s="2"/>
      <c r="AL733" s="2"/>
      <c r="AR733" s="3"/>
    </row>
    <row r="734" spans="19:44">
      <c r="S734" s="2"/>
      <c r="T734" s="2"/>
      <c r="U734" s="2"/>
      <c r="V734" s="2"/>
      <c r="W734" s="2"/>
      <c r="X734" s="2"/>
      <c r="Y734" s="2"/>
      <c r="Z734" s="2"/>
      <c r="AA734" s="2"/>
      <c r="AC734" s="2"/>
      <c r="AD734" s="2"/>
      <c r="AJ734" s="2"/>
      <c r="AL734" s="2"/>
      <c r="AR734" s="3"/>
    </row>
    <row r="735" spans="19:44">
      <c r="S735" s="2"/>
      <c r="T735" s="2"/>
      <c r="U735" s="2"/>
      <c r="V735" s="2"/>
      <c r="W735" s="2"/>
      <c r="X735" s="2"/>
      <c r="Y735" s="2"/>
      <c r="Z735" s="2"/>
      <c r="AA735" s="2"/>
      <c r="AC735" s="2"/>
      <c r="AD735" s="2"/>
      <c r="AJ735" s="2"/>
      <c r="AL735" s="2"/>
      <c r="AR735" s="3"/>
    </row>
    <row r="736" spans="19:44">
      <c r="S736" s="2"/>
      <c r="T736" s="2"/>
      <c r="U736" s="2"/>
      <c r="V736" s="2"/>
      <c r="W736" s="2"/>
      <c r="X736" s="2"/>
      <c r="Y736" s="2"/>
      <c r="Z736" s="2"/>
      <c r="AA736" s="2"/>
      <c r="AC736" s="2"/>
      <c r="AD736" s="2"/>
      <c r="AJ736" s="2"/>
      <c r="AL736" s="2"/>
      <c r="AR736" s="3"/>
    </row>
    <row r="737" spans="19:44">
      <c r="S737" s="2"/>
      <c r="T737" s="2"/>
      <c r="U737" s="2"/>
      <c r="V737" s="2"/>
      <c r="W737" s="2"/>
      <c r="X737" s="2"/>
      <c r="Y737" s="2"/>
      <c r="Z737" s="2"/>
      <c r="AA737" s="2"/>
      <c r="AC737" s="2"/>
      <c r="AD737" s="2"/>
      <c r="AJ737" s="2"/>
      <c r="AL737" s="2"/>
      <c r="AR737" s="3"/>
    </row>
    <row r="738" spans="19:44">
      <c r="S738" s="2"/>
      <c r="T738" s="2"/>
      <c r="U738" s="2"/>
      <c r="V738" s="2"/>
      <c r="W738" s="2"/>
      <c r="X738" s="2"/>
      <c r="Y738" s="2"/>
      <c r="Z738" s="2"/>
      <c r="AA738" s="2"/>
      <c r="AC738" s="2"/>
      <c r="AD738" s="2"/>
      <c r="AJ738" s="2"/>
      <c r="AL738" s="2"/>
      <c r="AR738" s="3"/>
    </row>
    <row r="739" spans="19:44">
      <c r="S739" s="2"/>
      <c r="T739" s="2"/>
      <c r="U739" s="2"/>
      <c r="V739" s="2"/>
      <c r="W739" s="2"/>
      <c r="X739" s="2"/>
      <c r="Y739" s="2"/>
      <c r="Z739" s="2"/>
      <c r="AA739" s="2"/>
      <c r="AC739" s="2"/>
      <c r="AD739" s="2"/>
      <c r="AJ739" s="2"/>
      <c r="AL739" s="2"/>
      <c r="AR739" s="3"/>
    </row>
    <row r="740" spans="19:44">
      <c r="S740" s="2"/>
      <c r="T740" s="2"/>
      <c r="U740" s="2"/>
      <c r="V740" s="2"/>
      <c r="W740" s="2"/>
      <c r="X740" s="2"/>
      <c r="Y740" s="2"/>
      <c r="Z740" s="2"/>
      <c r="AA740" s="2"/>
      <c r="AC740" s="2"/>
      <c r="AD740" s="2"/>
      <c r="AJ740" s="2"/>
      <c r="AL740" s="2"/>
      <c r="AR740" s="3"/>
    </row>
    <row r="741" spans="19:44">
      <c r="S741" s="2"/>
      <c r="T741" s="2"/>
      <c r="U741" s="2"/>
      <c r="V741" s="2"/>
      <c r="W741" s="2"/>
      <c r="X741" s="2"/>
      <c r="Y741" s="2"/>
      <c r="Z741" s="2"/>
      <c r="AA741" s="2"/>
      <c r="AC741" s="2"/>
      <c r="AD741" s="2"/>
      <c r="AJ741" s="2"/>
      <c r="AL741" s="2"/>
      <c r="AR741" s="3"/>
    </row>
    <row r="742" spans="19:44">
      <c r="S742" s="2"/>
      <c r="T742" s="2"/>
      <c r="U742" s="2"/>
      <c r="V742" s="2"/>
      <c r="W742" s="2"/>
      <c r="X742" s="2"/>
      <c r="Y742" s="2"/>
      <c r="Z742" s="2"/>
      <c r="AA742" s="2"/>
      <c r="AC742" s="2"/>
      <c r="AD742" s="2"/>
      <c r="AJ742" s="2"/>
      <c r="AL742" s="2"/>
      <c r="AR742" s="3"/>
    </row>
    <row r="743" spans="19:44">
      <c r="S743" s="2"/>
      <c r="T743" s="2"/>
      <c r="U743" s="2"/>
      <c r="V743" s="2"/>
      <c r="W743" s="2"/>
      <c r="X743" s="2"/>
      <c r="Y743" s="2"/>
      <c r="Z743" s="2"/>
      <c r="AA743" s="2"/>
      <c r="AC743" s="2"/>
      <c r="AD743" s="2"/>
      <c r="AJ743" s="2"/>
      <c r="AL743" s="2"/>
      <c r="AR743" s="3"/>
    </row>
    <row r="744" spans="19:44">
      <c r="S744" s="2"/>
      <c r="T744" s="2"/>
      <c r="U744" s="2"/>
      <c r="V744" s="2"/>
      <c r="W744" s="2"/>
      <c r="X744" s="2"/>
      <c r="Y744" s="2"/>
      <c r="Z744" s="2"/>
      <c r="AA744" s="2"/>
      <c r="AC744" s="2"/>
      <c r="AD744" s="2"/>
      <c r="AJ744" s="2"/>
      <c r="AL744" s="2"/>
      <c r="AR744" s="3"/>
    </row>
    <row r="745" spans="19:44">
      <c r="S745" s="2"/>
      <c r="T745" s="2"/>
      <c r="U745" s="2"/>
      <c r="V745" s="2"/>
      <c r="W745" s="2"/>
      <c r="X745" s="2"/>
      <c r="Y745" s="2"/>
      <c r="Z745" s="2"/>
      <c r="AA745" s="2"/>
      <c r="AC745" s="2"/>
      <c r="AD745" s="2"/>
      <c r="AJ745" s="2"/>
      <c r="AL745" s="2"/>
      <c r="AR745" s="3"/>
    </row>
    <row r="746" spans="19:44">
      <c r="S746" s="2"/>
      <c r="T746" s="2"/>
      <c r="U746" s="2"/>
      <c r="V746" s="2"/>
      <c r="W746" s="2"/>
      <c r="X746" s="2"/>
      <c r="Y746" s="2"/>
      <c r="Z746" s="2"/>
      <c r="AA746" s="2"/>
      <c r="AC746" s="2"/>
      <c r="AD746" s="2"/>
      <c r="AJ746" s="2"/>
      <c r="AL746" s="2"/>
      <c r="AR746" s="3"/>
    </row>
    <row r="747" spans="19:44">
      <c r="S747" s="2"/>
      <c r="T747" s="2"/>
      <c r="U747" s="2"/>
      <c r="V747" s="2"/>
      <c r="W747" s="2"/>
      <c r="X747" s="2"/>
      <c r="Y747" s="2"/>
      <c r="Z747" s="2"/>
      <c r="AA747" s="2"/>
      <c r="AC747" s="2"/>
      <c r="AD747" s="2"/>
      <c r="AJ747" s="2"/>
      <c r="AL747" s="2"/>
      <c r="AR747" s="3"/>
    </row>
    <row r="748" spans="19:44">
      <c r="S748" s="2"/>
      <c r="T748" s="2"/>
      <c r="U748" s="2"/>
      <c r="V748" s="2"/>
      <c r="W748" s="2"/>
      <c r="X748" s="2"/>
      <c r="Y748" s="2"/>
      <c r="Z748" s="2"/>
      <c r="AA748" s="2"/>
      <c r="AC748" s="2"/>
      <c r="AD748" s="2"/>
      <c r="AJ748" s="2"/>
      <c r="AL748" s="2"/>
      <c r="AR748" s="3"/>
    </row>
    <row r="749" spans="19:44">
      <c r="S749" s="2"/>
      <c r="T749" s="2"/>
      <c r="U749" s="2"/>
      <c r="V749" s="2"/>
      <c r="W749" s="2"/>
      <c r="X749" s="2"/>
      <c r="Y749" s="2"/>
      <c r="Z749" s="2"/>
      <c r="AA749" s="2"/>
      <c r="AC749" s="2"/>
      <c r="AD749" s="2"/>
      <c r="AJ749" s="2"/>
      <c r="AL749" s="2"/>
      <c r="AR749" s="3"/>
    </row>
    <row r="750" spans="19:44">
      <c r="S750" s="2"/>
      <c r="T750" s="2"/>
      <c r="U750" s="2"/>
      <c r="V750" s="2"/>
      <c r="W750" s="2"/>
      <c r="X750" s="2"/>
      <c r="Y750" s="2"/>
      <c r="Z750" s="2"/>
      <c r="AA750" s="2"/>
      <c r="AC750" s="2"/>
      <c r="AD750" s="2"/>
      <c r="AJ750" s="2"/>
      <c r="AL750" s="2"/>
      <c r="AR750" s="3"/>
    </row>
    <row r="751" spans="19:44">
      <c r="S751" s="2"/>
      <c r="T751" s="2"/>
      <c r="U751" s="2"/>
      <c r="V751" s="2"/>
      <c r="W751" s="2"/>
      <c r="X751" s="2"/>
      <c r="Y751" s="2"/>
      <c r="Z751" s="2"/>
      <c r="AA751" s="2"/>
      <c r="AC751" s="2"/>
      <c r="AD751" s="2"/>
      <c r="AJ751" s="2"/>
      <c r="AL751" s="2"/>
      <c r="AR751" s="3"/>
    </row>
    <row r="752" spans="19:44">
      <c r="S752" s="2"/>
      <c r="T752" s="2"/>
      <c r="U752" s="2"/>
      <c r="V752" s="2"/>
      <c r="W752" s="2"/>
      <c r="X752" s="2"/>
      <c r="Y752" s="2"/>
      <c r="Z752" s="2"/>
      <c r="AA752" s="2"/>
      <c r="AC752" s="2"/>
      <c r="AD752" s="2"/>
      <c r="AJ752" s="2"/>
      <c r="AL752" s="2"/>
      <c r="AR752" s="3"/>
    </row>
    <row r="753" spans="19:44">
      <c r="S753" s="2"/>
      <c r="T753" s="2"/>
      <c r="U753" s="2"/>
      <c r="V753" s="2"/>
      <c r="W753" s="2"/>
      <c r="X753" s="2"/>
      <c r="Y753" s="2"/>
      <c r="Z753" s="2"/>
      <c r="AA753" s="2"/>
      <c r="AC753" s="2"/>
      <c r="AD753" s="2"/>
      <c r="AJ753" s="2"/>
      <c r="AL753" s="2"/>
      <c r="AR753" s="3"/>
    </row>
    <row r="754" spans="19:44">
      <c r="S754" s="2"/>
      <c r="T754" s="2"/>
      <c r="U754" s="2"/>
      <c r="V754" s="2"/>
      <c r="W754" s="2"/>
      <c r="X754" s="2"/>
      <c r="Y754" s="2"/>
      <c r="Z754" s="2"/>
      <c r="AA754" s="2"/>
      <c r="AC754" s="2"/>
      <c r="AD754" s="2"/>
      <c r="AJ754" s="2"/>
      <c r="AL754" s="2"/>
      <c r="AR754" s="3"/>
    </row>
    <row r="755" spans="19:44">
      <c r="S755" s="2"/>
      <c r="T755" s="2"/>
      <c r="U755" s="2"/>
      <c r="V755" s="2"/>
      <c r="W755" s="2"/>
      <c r="X755" s="2"/>
      <c r="Y755" s="2"/>
      <c r="Z755" s="2"/>
      <c r="AA755" s="2"/>
      <c r="AC755" s="2"/>
      <c r="AD755" s="2"/>
      <c r="AJ755" s="2"/>
      <c r="AL755" s="2"/>
      <c r="AR755" s="3"/>
    </row>
    <row r="756" spans="19:44">
      <c r="S756" s="2"/>
      <c r="T756" s="2"/>
      <c r="U756" s="2"/>
      <c r="V756" s="2"/>
      <c r="W756" s="2"/>
      <c r="X756" s="2"/>
      <c r="Y756" s="2"/>
      <c r="Z756" s="2"/>
      <c r="AA756" s="2"/>
      <c r="AC756" s="2"/>
      <c r="AD756" s="2"/>
      <c r="AJ756" s="2"/>
      <c r="AL756" s="2"/>
      <c r="AR756" s="3"/>
    </row>
    <row r="757" spans="19:44">
      <c r="S757" s="2"/>
      <c r="T757" s="2"/>
      <c r="U757" s="2"/>
      <c r="V757" s="2"/>
      <c r="W757" s="2"/>
      <c r="X757" s="2"/>
      <c r="Y757" s="2"/>
      <c r="Z757" s="2"/>
      <c r="AA757" s="2"/>
      <c r="AC757" s="2"/>
      <c r="AD757" s="2"/>
      <c r="AJ757" s="2"/>
      <c r="AL757" s="2"/>
      <c r="AR757" s="3"/>
    </row>
    <row r="758" spans="19:44">
      <c r="S758" s="2"/>
      <c r="T758" s="2"/>
      <c r="U758" s="2"/>
      <c r="V758" s="2"/>
      <c r="W758" s="2"/>
      <c r="X758" s="2"/>
      <c r="Y758" s="2"/>
      <c r="Z758" s="2"/>
      <c r="AA758" s="2"/>
      <c r="AC758" s="2"/>
      <c r="AD758" s="2"/>
      <c r="AJ758" s="2"/>
      <c r="AL758" s="2"/>
      <c r="AR758" s="3"/>
    </row>
    <row r="759" spans="19:44">
      <c r="S759" s="2"/>
      <c r="T759" s="2"/>
      <c r="U759" s="2"/>
      <c r="V759" s="2"/>
      <c r="W759" s="2"/>
      <c r="X759" s="2"/>
      <c r="Y759" s="2"/>
      <c r="Z759" s="2"/>
      <c r="AA759" s="2"/>
      <c r="AC759" s="2"/>
      <c r="AD759" s="2"/>
      <c r="AJ759" s="2"/>
      <c r="AL759" s="2"/>
      <c r="AR759" s="3"/>
    </row>
    <row r="760" spans="19:44">
      <c r="S760" s="2"/>
      <c r="T760" s="2"/>
      <c r="U760" s="2"/>
      <c r="V760" s="2"/>
      <c r="W760" s="2"/>
      <c r="X760" s="2"/>
      <c r="Y760" s="2"/>
      <c r="Z760" s="2"/>
      <c r="AA760" s="2"/>
      <c r="AC760" s="2"/>
      <c r="AD760" s="2"/>
      <c r="AJ760" s="2"/>
      <c r="AL760" s="2"/>
      <c r="AR760" s="3"/>
    </row>
    <row r="761" spans="19:44">
      <c r="S761" s="2"/>
      <c r="T761" s="2"/>
      <c r="U761" s="2"/>
      <c r="V761" s="2"/>
      <c r="W761" s="2"/>
      <c r="X761" s="2"/>
      <c r="Y761" s="2"/>
      <c r="Z761" s="2"/>
      <c r="AA761" s="2"/>
      <c r="AC761" s="2"/>
      <c r="AD761" s="2"/>
      <c r="AJ761" s="2"/>
      <c r="AL761" s="2"/>
      <c r="AR761" s="3"/>
    </row>
    <row r="762" spans="19:44">
      <c r="S762" s="2"/>
      <c r="T762" s="2"/>
      <c r="U762" s="2"/>
      <c r="V762" s="2"/>
      <c r="W762" s="2"/>
      <c r="X762" s="2"/>
      <c r="Y762" s="2"/>
      <c r="Z762" s="2"/>
      <c r="AA762" s="2"/>
      <c r="AC762" s="2"/>
      <c r="AD762" s="2"/>
      <c r="AJ762" s="2"/>
      <c r="AL762" s="2"/>
      <c r="AR762" s="3"/>
    </row>
    <row r="763" spans="19:44">
      <c r="S763" s="2"/>
      <c r="T763" s="2"/>
      <c r="U763" s="2"/>
      <c r="V763" s="2"/>
      <c r="W763" s="2"/>
      <c r="X763" s="2"/>
      <c r="Y763" s="2"/>
      <c r="Z763" s="2"/>
      <c r="AA763" s="2"/>
      <c r="AC763" s="2"/>
      <c r="AD763" s="2"/>
      <c r="AJ763" s="2"/>
      <c r="AL763" s="2"/>
      <c r="AR763" s="3"/>
    </row>
    <row r="764" spans="19:44">
      <c r="S764" s="2"/>
      <c r="T764" s="2"/>
      <c r="U764" s="2"/>
      <c r="V764" s="2"/>
      <c r="W764" s="2"/>
      <c r="X764" s="2"/>
      <c r="Y764" s="2"/>
      <c r="Z764" s="2"/>
      <c r="AA764" s="2"/>
      <c r="AC764" s="2"/>
      <c r="AD764" s="2"/>
      <c r="AJ764" s="2"/>
      <c r="AL764" s="2"/>
      <c r="AR764" s="3"/>
    </row>
    <row r="765" spans="19:44">
      <c r="S765" s="2"/>
      <c r="T765" s="2"/>
      <c r="U765" s="2"/>
      <c r="V765" s="2"/>
      <c r="W765" s="2"/>
      <c r="X765" s="2"/>
      <c r="Y765" s="2"/>
      <c r="Z765" s="2"/>
      <c r="AA765" s="2"/>
      <c r="AC765" s="2"/>
      <c r="AD765" s="2"/>
      <c r="AJ765" s="2"/>
      <c r="AL765" s="2"/>
      <c r="AR765" s="3"/>
    </row>
    <row r="766" spans="19:44">
      <c r="S766" s="2"/>
      <c r="T766" s="2"/>
      <c r="U766" s="2"/>
      <c r="V766" s="2"/>
      <c r="W766" s="2"/>
      <c r="X766" s="2"/>
      <c r="Y766" s="2"/>
      <c r="Z766" s="2"/>
      <c r="AA766" s="2"/>
      <c r="AC766" s="2"/>
      <c r="AD766" s="2"/>
      <c r="AJ766" s="2"/>
      <c r="AL766" s="2"/>
      <c r="AR766" s="3"/>
    </row>
    <row r="767" spans="19:44">
      <c r="S767" s="2"/>
      <c r="T767" s="2"/>
      <c r="U767" s="2"/>
      <c r="V767" s="2"/>
      <c r="W767" s="2"/>
      <c r="X767" s="2"/>
      <c r="Y767" s="2"/>
      <c r="Z767" s="2"/>
      <c r="AA767" s="2"/>
      <c r="AC767" s="2"/>
      <c r="AD767" s="2"/>
      <c r="AJ767" s="2"/>
      <c r="AL767" s="2"/>
      <c r="AR767" s="3"/>
    </row>
    <row r="768" spans="19:44">
      <c r="S768" s="2"/>
      <c r="T768" s="2"/>
      <c r="U768" s="2"/>
      <c r="V768" s="2"/>
      <c r="W768" s="2"/>
      <c r="X768" s="2"/>
      <c r="Y768" s="2"/>
      <c r="Z768" s="2"/>
      <c r="AA768" s="2"/>
      <c r="AC768" s="2"/>
      <c r="AD768" s="2"/>
      <c r="AJ768" s="2"/>
      <c r="AL768" s="2"/>
      <c r="AR768" s="3"/>
    </row>
    <row r="769" spans="19:44">
      <c r="S769" s="2"/>
      <c r="T769" s="2"/>
      <c r="U769" s="2"/>
      <c r="V769" s="2"/>
      <c r="W769" s="2"/>
      <c r="X769" s="2"/>
      <c r="Y769" s="2"/>
      <c r="Z769" s="2"/>
      <c r="AA769" s="2"/>
      <c r="AC769" s="2"/>
      <c r="AD769" s="2"/>
      <c r="AJ769" s="2"/>
      <c r="AL769" s="2"/>
      <c r="AR769" s="3"/>
    </row>
    <row r="770" spans="19:44">
      <c r="S770" s="2"/>
      <c r="T770" s="2"/>
      <c r="U770" s="2"/>
      <c r="V770" s="2"/>
      <c r="W770" s="2"/>
      <c r="X770" s="2"/>
      <c r="Y770" s="2"/>
      <c r="Z770" s="2"/>
      <c r="AA770" s="2"/>
      <c r="AC770" s="2"/>
      <c r="AD770" s="2"/>
      <c r="AJ770" s="2"/>
      <c r="AL770" s="2"/>
      <c r="AR770" s="3"/>
    </row>
    <row r="771" spans="19:44">
      <c r="S771" s="2"/>
      <c r="T771" s="2"/>
      <c r="U771" s="2"/>
      <c r="V771" s="2"/>
      <c r="W771" s="2"/>
      <c r="X771" s="2"/>
      <c r="Y771" s="2"/>
      <c r="Z771" s="2"/>
      <c r="AA771" s="2"/>
      <c r="AC771" s="2"/>
      <c r="AD771" s="2"/>
      <c r="AJ771" s="2"/>
      <c r="AL771" s="2"/>
      <c r="AR771" s="3"/>
    </row>
    <row r="772" spans="19:44">
      <c r="S772" s="2"/>
      <c r="T772" s="2"/>
      <c r="U772" s="2"/>
      <c r="V772" s="2"/>
      <c r="W772" s="2"/>
      <c r="X772" s="2"/>
      <c r="Y772" s="2"/>
      <c r="Z772" s="2"/>
      <c r="AA772" s="2"/>
      <c r="AC772" s="2"/>
      <c r="AD772" s="2"/>
      <c r="AJ772" s="2"/>
      <c r="AL772" s="2"/>
      <c r="AR772" s="3"/>
    </row>
    <row r="773" spans="19:44">
      <c r="S773" s="2"/>
      <c r="T773" s="2"/>
      <c r="U773" s="2"/>
      <c r="V773" s="2"/>
      <c r="W773" s="2"/>
      <c r="X773" s="2"/>
      <c r="Y773" s="2"/>
      <c r="Z773" s="2"/>
      <c r="AA773" s="2"/>
      <c r="AC773" s="2"/>
      <c r="AD773" s="2"/>
      <c r="AJ773" s="2"/>
      <c r="AL773" s="2"/>
      <c r="AR773" s="3"/>
    </row>
    <row r="774" spans="19:44">
      <c r="S774" s="2"/>
      <c r="T774" s="2"/>
      <c r="U774" s="2"/>
      <c r="V774" s="2"/>
      <c r="W774" s="2"/>
      <c r="X774" s="2"/>
      <c r="Y774" s="2"/>
      <c r="Z774" s="2"/>
      <c r="AA774" s="2"/>
      <c r="AC774" s="2"/>
      <c r="AD774" s="2"/>
      <c r="AJ774" s="2"/>
      <c r="AL774" s="2"/>
      <c r="AR774" s="3"/>
    </row>
    <row r="775" spans="19:44">
      <c r="S775" s="2"/>
      <c r="T775" s="2"/>
      <c r="U775" s="2"/>
      <c r="V775" s="2"/>
      <c r="W775" s="2"/>
      <c r="X775" s="2"/>
      <c r="Y775" s="2"/>
      <c r="Z775" s="2"/>
      <c r="AA775" s="2"/>
      <c r="AC775" s="2"/>
      <c r="AD775" s="2"/>
      <c r="AJ775" s="2"/>
      <c r="AL775" s="2"/>
      <c r="AR775" s="3"/>
    </row>
    <row r="776" spans="19:44">
      <c r="S776" s="2"/>
      <c r="T776" s="2"/>
      <c r="U776" s="2"/>
      <c r="V776" s="2"/>
      <c r="W776" s="2"/>
      <c r="X776" s="2"/>
      <c r="Y776" s="2"/>
      <c r="Z776" s="2"/>
      <c r="AA776" s="2"/>
      <c r="AC776" s="2"/>
      <c r="AD776" s="2"/>
      <c r="AJ776" s="2"/>
      <c r="AL776" s="2"/>
      <c r="AR776" s="3"/>
    </row>
    <row r="777" spans="19:44">
      <c r="S777" s="2"/>
      <c r="T777" s="2"/>
      <c r="U777" s="2"/>
      <c r="V777" s="2"/>
      <c r="W777" s="2"/>
      <c r="X777" s="2"/>
      <c r="Y777" s="2"/>
      <c r="Z777" s="2"/>
      <c r="AA777" s="2"/>
      <c r="AC777" s="2"/>
      <c r="AD777" s="2"/>
      <c r="AJ777" s="2"/>
      <c r="AL777" s="2"/>
      <c r="AR777" s="3"/>
    </row>
    <row r="778" spans="19:44">
      <c r="S778" s="2"/>
      <c r="T778" s="2"/>
      <c r="U778" s="2"/>
      <c r="V778" s="2"/>
      <c r="W778" s="2"/>
      <c r="X778" s="2"/>
      <c r="Y778" s="2"/>
      <c r="Z778" s="2"/>
      <c r="AA778" s="2"/>
      <c r="AC778" s="2"/>
      <c r="AD778" s="2"/>
      <c r="AJ778" s="2"/>
      <c r="AL778" s="2"/>
      <c r="AR778" s="3"/>
    </row>
    <row r="779" spans="19:44">
      <c r="S779" s="2"/>
      <c r="T779" s="2"/>
      <c r="U779" s="2"/>
      <c r="V779" s="2"/>
      <c r="W779" s="2"/>
      <c r="X779" s="2"/>
      <c r="Y779" s="2"/>
      <c r="Z779" s="2"/>
      <c r="AA779" s="2"/>
      <c r="AC779" s="2"/>
      <c r="AD779" s="2"/>
      <c r="AJ779" s="2"/>
      <c r="AL779" s="2"/>
      <c r="AR779" s="3"/>
    </row>
    <row r="780" spans="19:44">
      <c r="S780" s="2"/>
      <c r="T780" s="2"/>
      <c r="U780" s="2"/>
      <c r="V780" s="2"/>
      <c r="W780" s="2"/>
      <c r="X780" s="2"/>
      <c r="Y780" s="2"/>
      <c r="Z780" s="2"/>
      <c r="AA780" s="2"/>
      <c r="AC780" s="2"/>
      <c r="AD780" s="2"/>
      <c r="AJ780" s="2"/>
      <c r="AL780" s="2"/>
      <c r="AR780" s="3"/>
    </row>
    <row r="781" spans="19:44">
      <c r="S781" s="2"/>
      <c r="T781" s="2"/>
      <c r="U781" s="2"/>
      <c r="V781" s="2"/>
      <c r="W781" s="2"/>
      <c r="X781" s="2"/>
      <c r="Y781" s="2"/>
      <c r="Z781" s="2"/>
      <c r="AA781" s="2"/>
      <c r="AC781" s="2"/>
      <c r="AD781" s="2"/>
      <c r="AJ781" s="2"/>
      <c r="AL781" s="2"/>
      <c r="AR781" s="3"/>
    </row>
    <row r="782" spans="19:44">
      <c r="S782" s="2"/>
      <c r="T782" s="2"/>
      <c r="U782" s="2"/>
      <c r="V782" s="2"/>
      <c r="W782" s="2"/>
      <c r="X782" s="2"/>
      <c r="Y782" s="2"/>
      <c r="Z782" s="2"/>
      <c r="AA782" s="2"/>
      <c r="AC782" s="2"/>
      <c r="AD782" s="2"/>
      <c r="AJ782" s="2"/>
      <c r="AL782" s="2"/>
      <c r="AR782" s="3"/>
    </row>
    <row r="783" spans="19:44">
      <c r="S783" s="2"/>
      <c r="T783" s="2"/>
      <c r="U783" s="2"/>
      <c r="V783" s="2"/>
      <c r="W783" s="2"/>
      <c r="X783" s="2"/>
      <c r="Y783" s="2"/>
      <c r="Z783" s="2"/>
      <c r="AA783" s="2"/>
      <c r="AC783" s="2"/>
      <c r="AD783" s="2"/>
      <c r="AJ783" s="2"/>
      <c r="AL783" s="2"/>
      <c r="AR783" s="3"/>
    </row>
    <row r="784" spans="19:44">
      <c r="S784" s="2"/>
      <c r="T784" s="2"/>
      <c r="U784" s="2"/>
      <c r="V784" s="2"/>
      <c r="W784" s="2"/>
      <c r="X784" s="2"/>
      <c r="Y784" s="2"/>
      <c r="Z784" s="2"/>
      <c r="AA784" s="2"/>
      <c r="AC784" s="2"/>
      <c r="AD784" s="2"/>
      <c r="AJ784" s="2"/>
      <c r="AL784" s="2"/>
      <c r="AR784" s="3"/>
    </row>
    <row r="785" spans="19:44">
      <c r="S785" s="2"/>
      <c r="T785" s="2"/>
      <c r="U785" s="2"/>
      <c r="V785" s="2"/>
      <c r="W785" s="2"/>
      <c r="X785" s="2"/>
      <c r="Y785" s="2"/>
      <c r="Z785" s="2"/>
      <c r="AA785" s="2"/>
      <c r="AC785" s="2"/>
      <c r="AD785" s="2"/>
      <c r="AJ785" s="2"/>
      <c r="AL785" s="2"/>
      <c r="AR785" s="3"/>
    </row>
    <row r="786" spans="19:44">
      <c r="S786" s="2"/>
      <c r="T786" s="2"/>
      <c r="U786" s="2"/>
      <c r="V786" s="2"/>
      <c r="W786" s="2"/>
      <c r="X786" s="2"/>
      <c r="Y786" s="2"/>
      <c r="Z786" s="2"/>
      <c r="AA786" s="2"/>
      <c r="AC786" s="2"/>
      <c r="AD786" s="2"/>
      <c r="AJ786" s="2"/>
      <c r="AL786" s="2"/>
      <c r="AR786" s="3"/>
    </row>
    <row r="787" spans="19:44">
      <c r="S787" s="2"/>
      <c r="T787" s="2"/>
      <c r="U787" s="2"/>
      <c r="V787" s="2"/>
      <c r="W787" s="2"/>
      <c r="X787" s="2"/>
      <c r="Y787" s="2"/>
      <c r="Z787" s="2"/>
      <c r="AA787" s="2"/>
      <c r="AC787" s="2"/>
      <c r="AD787" s="2"/>
      <c r="AJ787" s="2"/>
      <c r="AL787" s="2"/>
      <c r="AR787" s="3"/>
    </row>
    <row r="788" spans="19:44">
      <c r="S788" s="2"/>
      <c r="T788" s="2"/>
      <c r="U788" s="2"/>
      <c r="V788" s="2"/>
      <c r="W788" s="2"/>
      <c r="X788" s="2"/>
      <c r="Y788" s="2"/>
      <c r="Z788" s="2"/>
      <c r="AA788" s="2"/>
      <c r="AC788" s="2"/>
      <c r="AD788" s="2"/>
      <c r="AJ788" s="2"/>
      <c r="AL788" s="2"/>
      <c r="AR788" s="3"/>
    </row>
    <row r="789" spans="19:44">
      <c r="S789" s="2"/>
      <c r="T789" s="2"/>
      <c r="U789" s="2"/>
      <c r="V789" s="2"/>
      <c r="W789" s="2"/>
      <c r="X789" s="2"/>
      <c r="Y789" s="2"/>
      <c r="Z789" s="2"/>
      <c r="AA789" s="2"/>
      <c r="AC789" s="2"/>
      <c r="AD789" s="2"/>
      <c r="AJ789" s="2"/>
      <c r="AL789" s="2"/>
      <c r="AR789" s="3"/>
    </row>
    <row r="790" spans="19:44">
      <c r="S790" s="2"/>
      <c r="T790" s="2"/>
      <c r="U790" s="2"/>
      <c r="V790" s="2"/>
      <c r="W790" s="2"/>
      <c r="X790" s="2"/>
      <c r="Y790" s="2"/>
      <c r="Z790" s="2"/>
      <c r="AA790" s="2"/>
      <c r="AC790" s="2"/>
      <c r="AD790" s="2"/>
      <c r="AJ790" s="2"/>
      <c r="AL790" s="2"/>
      <c r="AR790" s="3"/>
    </row>
    <row r="791" spans="19:44">
      <c r="S791" s="2"/>
      <c r="T791" s="2"/>
      <c r="U791" s="2"/>
      <c r="V791" s="2"/>
      <c r="W791" s="2"/>
      <c r="X791" s="2"/>
      <c r="Y791" s="2"/>
      <c r="Z791" s="2"/>
      <c r="AA791" s="2"/>
      <c r="AC791" s="2"/>
      <c r="AD791" s="2"/>
      <c r="AJ791" s="2"/>
      <c r="AL791" s="2"/>
      <c r="AR791" s="3"/>
    </row>
    <row r="792" spans="19:44">
      <c r="S792" s="2"/>
      <c r="T792" s="2"/>
      <c r="U792" s="2"/>
      <c r="V792" s="2"/>
      <c r="W792" s="2"/>
      <c r="X792" s="2"/>
      <c r="Y792" s="2"/>
      <c r="Z792" s="2"/>
      <c r="AA792" s="2"/>
      <c r="AC792" s="2"/>
      <c r="AD792" s="2"/>
      <c r="AJ792" s="2"/>
      <c r="AL792" s="2"/>
      <c r="AR792" s="3"/>
    </row>
    <row r="793" spans="19:44">
      <c r="S793" s="2"/>
      <c r="T793" s="2"/>
      <c r="U793" s="2"/>
      <c r="V793" s="2"/>
      <c r="W793" s="2"/>
      <c r="X793" s="2"/>
      <c r="Y793" s="2"/>
      <c r="Z793" s="2"/>
      <c r="AA793" s="2"/>
      <c r="AC793" s="2"/>
      <c r="AD793" s="2"/>
      <c r="AJ793" s="2"/>
      <c r="AL793" s="2"/>
      <c r="AR793" s="3"/>
    </row>
    <row r="794" spans="19:44">
      <c r="S794" s="2"/>
      <c r="T794" s="2"/>
      <c r="U794" s="2"/>
      <c r="V794" s="2"/>
      <c r="W794" s="2"/>
      <c r="X794" s="2"/>
      <c r="Y794" s="2"/>
      <c r="Z794" s="2"/>
      <c r="AA794" s="2"/>
      <c r="AC794" s="2"/>
      <c r="AD794" s="2"/>
      <c r="AJ794" s="2"/>
      <c r="AL794" s="2"/>
      <c r="AR794" s="3"/>
    </row>
    <row r="795" spans="19:44">
      <c r="S795" s="2"/>
      <c r="T795" s="2"/>
      <c r="U795" s="2"/>
      <c r="V795" s="2"/>
      <c r="W795" s="2"/>
      <c r="X795" s="2"/>
      <c r="Y795" s="2"/>
      <c r="Z795" s="2"/>
      <c r="AA795" s="2"/>
      <c r="AC795" s="2"/>
      <c r="AD795" s="2"/>
      <c r="AJ795" s="2"/>
      <c r="AL795" s="2"/>
      <c r="AR795" s="3"/>
    </row>
    <row r="796" spans="19:44">
      <c r="S796" s="2"/>
      <c r="T796" s="2"/>
      <c r="U796" s="2"/>
      <c r="V796" s="2"/>
      <c r="W796" s="2"/>
      <c r="X796" s="2"/>
      <c r="Y796" s="2"/>
      <c r="Z796" s="2"/>
      <c r="AA796" s="2"/>
      <c r="AC796" s="2"/>
      <c r="AD796" s="2"/>
      <c r="AJ796" s="2"/>
      <c r="AL796" s="2"/>
      <c r="AR796" s="3"/>
    </row>
    <row r="797" spans="19:44">
      <c r="S797" s="2"/>
      <c r="T797" s="2"/>
      <c r="U797" s="2"/>
      <c r="V797" s="2"/>
      <c r="W797" s="2"/>
      <c r="X797" s="2"/>
      <c r="Y797" s="2"/>
      <c r="Z797" s="2"/>
      <c r="AA797" s="2"/>
      <c r="AC797" s="2"/>
      <c r="AD797" s="2"/>
      <c r="AJ797" s="2"/>
      <c r="AL797" s="2"/>
      <c r="AR797" s="3"/>
    </row>
    <row r="798" spans="19:44">
      <c r="S798" s="2"/>
      <c r="T798" s="2"/>
      <c r="U798" s="2"/>
      <c r="V798" s="2"/>
      <c r="W798" s="2"/>
      <c r="X798" s="2"/>
      <c r="Y798" s="2"/>
      <c r="Z798" s="2"/>
      <c r="AA798" s="2"/>
      <c r="AC798" s="2"/>
      <c r="AD798" s="2"/>
      <c r="AJ798" s="2"/>
      <c r="AL798" s="2"/>
      <c r="AR798" s="3"/>
    </row>
    <row r="799" spans="19:44">
      <c r="S799" s="2"/>
      <c r="T799" s="2"/>
      <c r="U799" s="2"/>
      <c r="V799" s="2"/>
      <c r="W799" s="2"/>
      <c r="X799" s="2"/>
      <c r="Y799" s="2"/>
      <c r="Z799" s="2"/>
      <c r="AA799" s="2"/>
      <c r="AC799" s="2"/>
      <c r="AD799" s="2"/>
      <c r="AJ799" s="2"/>
      <c r="AL799" s="2"/>
      <c r="AR799" s="3"/>
    </row>
    <row r="800" spans="19:44">
      <c r="S800" s="2"/>
      <c r="T800" s="2"/>
      <c r="U800" s="2"/>
      <c r="V800" s="2"/>
      <c r="W800" s="2"/>
      <c r="X800" s="2"/>
      <c r="Y800" s="2"/>
      <c r="Z800" s="2"/>
      <c r="AA800" s="2"/>
      <c r="AC800" s="2"/>
      <c r="AD800" s="2"/>
      <c r="AJ800" s="2"/>
      <c r="AL800" s="2"/>
      <c r="AR800" s="3"/>
    </row>
    <row r="801" spans="19:44">
      <c r="S801" s="2"/>
      <c r="T801" s="2"/>
      <c r="U801" s="2"/>
      <c r="V801" s="2"/>
      <c r="W801" s="2"/>
      <c r="X801" s="2"/>
      <c r="Y801" s="2"/>
      <c r="Z801" s="2"/>
      <c r="AA801" s="2"/>
      <c r="AC801" s="2"/>
      <c r="AD801" s="2"/>
      <c r="AJ801" s="2"/>
      <c r="AL801" s="2"/>
      <c r="AR801" s="3"/>
    </row>
    <row r="802" spans="19:44">
      <c r="S802" s="2"/>
      <c r="T802" s="2"/>
      <c r="U802" s="2"/>
      <c r="V802" s="2"/>
      <c r="W802" s="2"/>
      <c r="X802" s="2"/>
      <c r="Y802" s="2"/>
      <c r="Z802" s="2"/>
      <c r="AA802" s="2"/>
      <c r="AC802" s="2"/>
      <c r="AD802" s="2"/>
      <c r="AJ802" s="2"/>
      <c r="AL802" s="2"/>
      <c r="AR802" s="3"/>
    </row>
    <row r="803" spans="19:44">
      <c r="S803" s="2"/>
      <c r="T803" s="2"/>
      <c r="U803" s="2"/>
      <c r="V803" s="2"/>
      <c r="W803" s="2"/>
      <c r="X803" s="2"/>
      <c r="Y803" s="2"/>
      <c r="Z803" s="2"/>
      <c r="AA803" s="2"/>
      <c r="AC803" s="2"/>
      <c r="AD803" s="2"/>
      <c r="AJ803" s="2"/>
      <c r="AL803" s="2"/>
      <c r="AR803" s="3"/>
    </row>
    <row r="804" spans="19:44">
      <c r="S804" s="2"/>
      <c r="T804" s="2"/>
      <c r="U804" s="2"/>
      <c r="V804" s="2"/>
      <c r="W804" s="2"/>
      <c r="X804" s="2"/>
      <c r="Y804" s="2"/>
      <c r="Z804" s="2"/>
      <c r="AA804" s="2"/>
      <c r="AC804" s="2"/>
      <c r="AD804" s="2"/>
      <c r="AJ804" s="2"/>
      <c r="AL804" s="2"/>
      <c r="AR804" s="3"/>
    </row>
    <row r="805" spans="19:44">
      <c r="S805" s="2"/>
      <c r="T805" s="2"/>
      <c r="U805" s="2"/>
      <c r="V805" s="2"/>
      <c r="W805" s="2"/>
      <c r="X805" s="2"/>
      <c r="Y805" s="2"/>
      <c r="Z805" s="2"/>
      <c r="AA805" s="2"/>
      <c r="AC805" s="2"/>
      <c r="AD805" s="2"/>
      <c r="AJ805" s="2"/>
      <c r="AL805" s="2"/>
      <c r="AR805" s="3"/>
    </row>
    <row r="806" spans="19:44">
      <c r="S806" s="2"/>
      <c r="T806" s="2"/>
      <c r="U806" s="2"/>
      <c r="V806" s="2"/>
      <c r="W806" s="2"/>
      <c r="X806" s="2"/>
      <c r="Y806" s="2"/>
      <c r="Z806" s="2"/>
      <c r="AA806" s="2"/>
      <c r="AC806" s="2"/>
      <c r="AD806" s="2"/>
      <c r="AJ806" s="2"/>
      <c r="AL806" s="2"/>
      <c r="AR806" s="3"/>
    </row>
    <row r="807" spans="19:44">
      <c r="S807" s="2"/>
      <c r="T807" s="2"/>
      <c r="U807" s="2"/>
      <c r="V807" s="2"/>
      <c r="W807" s="2"/>
      <c r="X807" s="2"/>
      <c r="Y807" s="2"/>
      <c r="Z807" s="2"/>
      <c r="AA807" s="2"/>
      <c r="AC807" s="2"/>
      <c r="AD807" s="2"/>
      <c r="AJ807" s="2"/>
      <c r="AL807" s="2"/>
      <c r="AR807" s="3"/>
    </row>
    <row r="808" spans="19:44">
      <c r="S808" s="2"/>
      <c r="T808" s="2"/>
      <c r="U808" s="2"/>
      <c r="V808" s="2"/>
      <c r="W808" s="2"/>
      <c r="X808" s="2"/>
      <c r="Y808" s="2"/>
      <c r="Z808" s="2"/>
      <c r="AA808" s="2"/>
      <c r="AC808" s="2"/>
      <c r="AD808" s="2"/>
      <c r="AJ808" s="2"/>
      <c r="AL808" s="2"/>
      <c r="AR808" s="3"/>
    </row>
    <row r="809" spans="19:44">
      <c r="S809" s="2"/>
      <c r="T809" s="2"/>
      <c r="U809" s="2"/>
      <c r="V809" s="2"/>
      <c r="W809" s="2"/>
      <c r="X809" s="2"/>
      <c r="Y809" s="2"/>
      <c r="Z809" s="2"/>
      <c r="AA809" s="2"/>
      <c r="AC809" s="2"/>
      <c r="AD809" s="2"/>
      <c r="AJ809" s="2"/>
      <c r="AL809" s="2"/>
      <c r="AR809" s="3"/>
    </row>
    <row r="810" spans="19:44">
      <c r="S810" s="2"/>
      <c r="T810" s="2"/>
      <c r="U810" s="2"/>
      <c r="V810" s="2"/>
      <c r="W810" s="2"/>
      <c r="X810" s="2"/>
      <c r="Y810" s="2"/>
      <c r="Z810" s="2"/>
      <c r="AA810" s="2"/>
      <c r="AC810" s="2"/>
      <c r="AD810" s="2"/>
      <c r="AJ810" s="2"/>
      <c r="AL810" s="2"/>
      <c r="AR810" s="3"/>
    </row>
    <row r="811" spans="19:44">
      <c r="S811" s="2"/>
      <c r="T811" s="2"/>
      <c r="U811" s="2"/>
      <c r="V811" s="2"/>
      <c r="W811" s="2"/>
      <c r="X811" s="2"/>
      <c r="Y811" s="2"/>
      <c r="Z811" s="2"/>
      <c r="AA811" s="2"/>
      <c r="AC811" s="2"/>
      <c r="AD811" s="2"/>
      <c r="AJ811" s="2"/>
      <c r="AL811" s="2"/>
      <c r="AR811" s="3"/>
    </row>
    <row r="812" spans="19:44">
      <c r="S812" s="2"/>
      <c r="T812" s="2"/>
      <c r="U812" s="2"/>
      <c r="V812" s="2"/>
      <c r="W812" s="2"/>
      <c r="X812" s="2"/>
      <c r="Y812" s="2"/>
      <c r="Z812" s="2"/>
      <c r="AA812" s="2"/>
      <c r="AC812" s="2"/>
      <c r="AD812" s="2"/>
      <c r="AJ812" s="2"/>
      <c r="AL812" s="2"/>
      <c r="AR812" s="3"/>
    </row>
    <row r="813" spans="19:44">
      <c r="S813" s="2"/>
      <c r="T813" s="2"/>
      <c r="U813" s="2"/>
      <c r="V813" s="2"/>
      <c r="W813" s="2"/>
      <c r="X813" s="2"/>
      <c r="Y813" s="2"/>
      <c r="Z813" s="2"/>
      <c r="AA813" s="2"/>
      <c r="AC813" s="2"/>
      <c r="AD813" s="2"/>
      <c r="AJ813" s="2"/>
      <c r="AL813" s="2"/>
      <c r="AR813" s="3"/>
    </row>
    <row r="814" spans="19:44">
      <c r="S814" s="2"/>
      <c r="T814" s="2"/>
      <c r="U814" s="2"/>
      <c r="V814" s="2"/>
      <c r="W814" s="2"/>
      <c r="X814" s="2"/>
      <c r="Y814" s="2"/>
      <c r="Z814" s="2"/>
      <c r="AA814" s="2"/>
      <c r="AC814" s="2"/>
      <c r="AD814" s="2"/>
      <c r="AJ814" s="2"/>
      <c r="AL814" s="2"/>
      <c r="AR814" s="3"/>
    </row>
    <row r="815" spans="19:44">
      <c r="S815" s="2"/>
      <c r="T815" s="2"/>
      <c r="U815" s="2"/>
      <c r="V815" s="2"/>
      <c r="W815" s="2"/>
      <c r="X815" s="2"/>
      <c r="Y815" s="2"/>
      <c r="Z815" s="2"/>
      <c r="AA815" s="2"/>
      <c r="AC815" s="2"/>
      <c r="AD815" s="2"/>
      <c r="AJ815" s="2"/>
      <c r="AL815" s="2"/>
      <c r="AR815" s="3"/>
    </row>
    <row r="816" spans="19:44">
      <c r="S816" s="2"/>
      <c r="T816" s="2"/>
      <c r="U816" s="2"/>
      <c r="V816" s="2"/>
      <c r="W816" s="2"/>
      <c r="X816" s="2"/>
      <c r="Y816" s="2"/>
      <c r="Z816" s="2"/>
      <c r="AA816" s="2"/>
      <c r="AC816" s="2"/>
      <c r="AD816" s="2"/>
      <c r="AJ816" s="2"/>
      <c r="AL816" s="2"/>
      <c r="AR816" s="3"/>
    </row>
    <row r="817" spans="19:44">
      <c r="S817" s="2"/>
      <c r="T817" s="2"/>
      <c r="U817" s="2"/>
      <c r="V817" s="2"/>
      <c r="W817" s="2"/>
      <c r="X817" s="2"/>
      <c r="Y817" s="2"/>
      <c r="Z817" s="2"/>
      <c r="AA817" s="2"/>
      <c r="AC817" s="2"/>
      <c r="AD817" s="2"/>
      <c r="AJ817" s="2"/>
      <c r="AL817" s="2"/>
      <c r="AR817" s="3"/>
    </row>
    <row r="818" spans="19:44">
      <c r="S818" s="2"/>
      <c r="T818" s="2"/>
      <c r="U818" s="2"/>
      <c r="V818" s="2"/>
      <c r="W818" s="2"/>
      <c r="X818" s="2"/>
      <c r="Y818" s="2"/>
      <c r="Z818" s="2"/>
      <c r="AA818" s="2"/>
      <c r="AC818" s="2"/>
      <c r="AD818" s="2"/>
      <c r="AJ818" s="2"/>
      <c r="AL818" s="2"/>
      <c r="AR818" s="3"/>
    </row>
    <row r="819" spans="19:44">
      <c r="S819" s="2"/>
      <c r="T819" s="2"/>
      <c r="U819" s="2"/>
      <c r="V819" s="2"/>
      <c r="W819" s="2"/>
      <c r="X819" s="2"/>
      <c r="Y819" s="2"/>
      <c r="Z819" s="2"/>
      <c r="AA819" s="2"/>
      <c r="AC819" s="2"/>
      <c r="AD819" s="2"/>
      <c r="AJ819" s="2"/>
      <c r="AL819" s="2"/>
      <c r="AR819" s="3"/>
    </row>
    <row r="820" spans="19:44">
      <c r="S820" s="2"/>
      <c r="T820" s="2"/>
      <c r="U820" s="2"/>
      <c r="V820" s="2"/>
      <c r="W820" s="2"/>
      <c r="X820" s="2"/>
      <c r="Y820" s="2"/>
      <c r="Z820" s="2"/>
      <c r="AA820" s="2"/>
      <c r="AC820" s="2"/>
      <c r="AD820" s="2"/>
      <c r="AJ820" s="2"/>
      <c r="AL820" s="2"/>
      <c r="AR820" s="3"/>
    </row>
    <row r="821" spans="19:44">
      <c r="S821" s="2"/>
      <c r="T821" s="2"/>
      <c r="U821" s="2"/>
      <c r="V821" s="2"/>
      <c r="W821" s="2"/>
      <c r="X821" s="2"/>
      <c r="Y821" s="2"/>
      <c r="Z821" s="2"/>
      <c r="AA821" s="2"/>
      <c r="AC821" s="2"/>
      <c r="AD821" s="2"/>
      <c r="AJ821" s="2"/>
      <c r="AL821" s="2"/>
      <c r="AR821" s="3"/>
    </row>
    <row r="822" spans="19:44">
      <c r="S822" s="2"/>
      <c r="T822" s="2"/>
      <c r="U822" s="2"/>
      <c r="V822" s="2"/>
      <c r="W822" s="2"/>
      <c r="X822" s="2"/>
      <c r="Y822" s="2"/>
      <c r="Z822" s="2"/>
      <c r="AA822" s="2"/>
      <c r="AC822" s="2"/>
      <c r="AD822" s="2"/>
      <c r="AJ822" s="2"/>
      <c r="AL822" s="2"/>
      <c r="AR822" s="3"/>
    </row>
    <row r="823" spans="19:44">
      <c r="S823" s="2"/>
      <c r="T823" s="2"/>
      <c r="U823" s="2"/>
      <c r="V823" s="2"/>
      <c r="W823" s="2"/>
      <c r="X823" s="2"/>
      <c r="Y823" s="2"/>
      <c r="Z823" s="2"/>
      <c r="AA823" s="2"/>
      <c r="AC823" s="2"/>
      <c r="AD823" s="2"/>
      <c r="AJ823" s="2"/>
      <c r="AL823" s="2"/>
      <c r="AR823" s="3"/>
    </row>
    <row r="824" spans="19:44">
      <c r="S824" s="2"/>
      <c r="T824" s="2"/>
      <c r="U824" s="2"/>
      <c r="V824" s="2"/>
      <c r="W824" s="2"/>
      <c r="X824" s="2"/>
      <c r="Y824" s="2"/>
      <c r="Z824" s="2"/>
      <c r="AA824" s="2"/>
      <c r="AC824" s="2"/>
      <c r="AD824" s="2"/>
      <c r="AJ824" s="2"/>
      <c r="AL824" s="2"/>
      <c r="AR824" s="3"/>
    </row>
    <row r="825" spans="19:44">
      <c r="S825" s="2"/>
      <c r="T825" s="2"/>
      <c r="U825" s="2"/>
      <c r="V825" s="2"/>
      <c r="W825" s="2"/>
      <c r="X825" s="2"/>
      <c r="Y825" s="2"/>
      <c r="Z825" s="2"/>
      <c r="AA825" s="2"/>
      <c r="AC825" s="2"/>
      <c r="AD825" s="2"/>
      <c r="AJ825" s="2"/>
      <c r="AL825" s="2"/>
      <c r="AR825" s="3"/>
    </row>
    <row r="826" spans="19:44">
      <c r="S826" s="2"/>
      <c r="T826" s="2"/>
      <c r="U826" s="2"/>
      <c r="V826" s="2"/>
      <c r="W826" s="2"/>
      <c r="X826" s="2"/>
      <c r="Y826" s="2"/>
      <c r="Z826" s="2"/>
      <c r="AA826" s="2"/>
      <c r="AC826" s="2"/>
      <c r="AD826" s="2"/>
      <c r="AJ826" s="2"/>
      <c r="AL826" s="2"/>
      <c r="AR826" s="3"/>
    </row>
    <row r="827" spans="19:44">
      <c r="S827" s="2"/>
      <c r="T827" s="2"/>
      <c r="U827" s="2"/>
      <c r="V827" s="2"/>
      <c r="W827" s="2"/>
      <c r="X827" s="2"/>
      <c r="Y827" s="2"/>
      <c r="Z827" s="2"/>
      <c r="AA827" s="2"/>
      <c r="AC827" s="2"/>
      <c r="AD827" s="2"/>
      <c r="AJ827" s="2"/>
      <c r="AL827" s="2"/>
      <c r="AR827" s="3"/>
    </row>
    <row r="828" spans="19:44">
      <c r="S828" s="2"/>
      <c r="T828" s="2"/>
      <c r="U828" s="2"/>
      <c r="V828" s="2"/>
      <c r="W828" s="2"/>
      <c r="X828" s="2"/>
      <c r="Y828" s="2"/>
      <c r="Z828" s="2"/>
      <c r="AA828" s="2"/>
      <c r="AC828" s="2"/>
      <c r="AD828" s="2"/>
      <c r="AJ828" s="2"/>
      <c r="AL828" s="2"/>
      <c r="AR828" s="3"/>
    </row>
    <row r="829" spans="19:44">
      <c r="S829" s="2"/>
      <c r="T829" s="2"/>
      <c r="U829" s="2"/>
      <c r="V829" s="2"/>
      <c r="W829" s="2"/>
      <c r="X829" s="2"/>
      <c r="Y829" s="2"/>
      <c r="Z829" s="2"/>
      <c r="AA829" s="2"/>
      <c r="AC829" s="2"/>
      <c r="AD829" s="2"/>
      <c r="AJ829" s="2"/>
      <c r="AL829" s="2"/>
      <c r="AR829" s="3"/>
    </row>
    <row r="830" spans="19:44">
      <c r="S830" s="2"/>
      <c r="T830" s="2"/>
      <c r="U830" s="2"/>
      <c r="V830" s="2"/>
      <c r="W830" s="2"/>
      <c r="X830" s="2"/>
      <c r="Y830" s="2"/>
      <c r="Z830" s="2"/>
      <c r="AA830" s="2"/>
      <c r="AC830" s="2"/>
      <c r="AD830" s="2"/>
      <c r="AJ830" s="2"/>
      <c r="AL830" s="2"/>
      <c r="AR830" s="3"/>
    </row>
    <row r="831" spans="19:44">
      <c r="S831" s="2"/>
      <c r="T831" s="2"/>
      <c r="U831" s="2"/>
      <c r="V831" s="2"/>
      <c r="W831" s="2"/>
      <c r="X831" s="2"/>
      <c r="Y831" s="2"/>
      <c r="Z831" s="2"/>
      <c r="AA831" s="2"/>
      <c r="AC831" s="2"/>
      <c r="AD831" s="2"/>
      <c r="AJ831" s="2"/>
      <c r="AL831" s="2"/>
      <c r="AR831" s="3"/>
    </row>
    <row r="832" spans="19:44">
      <c r="S832" s="2"/>
      <c r="T832" s="2"/>
      <c r="U832" s="2"/>
      <c r="V832" s="2"/>
      <c r="W832" s="2"/>
      <c r="X832" s="2"/>
      <c r="Y832" s="2"/>
      <c r="Z832" s="2"/>
      <c r="AA832" s="2"/>
      <c r="AC832" s="2"/>
      <c r="AD832" s="2"/>
      <c r="AJ832" s="2"/>
      <c r="AL832" s="2"/>
      <c r="AR832" s="3"/>
    </row>
    <row r="833" spans="19:44">
      <c r="S833" s="2"/>
      <c r="T833" s="2"/>
      <c r="U833" s="2"/>
      <c r="V833" s="2"/>
      <c r="W833" s="2"/>
      <c r="X833" s="2"/>
      <c r="Y833" s="2"/>
      <c r="Z833" s="2"/>
      <c r="AA833" s="2"/>
      <c r="AC833" s="2"/>
      <c r="AD833" s="2"/>
      <c r="AJ833" s="2"/>
      <c r="AL833" s="2"/>
      <c r="AR833" s="3"/>
    </row>
    <row r="834" spans="19:44">
      <c r="S834" s="2"/>
      <c r="T834" s="2"/>
      <c r="U834" s="2"/>
      <c r="V834" s="2"/>
      <c r="W834" s="2"/>
      <c r="X834" s="2"/>
      <c r="Y834" s="2"/>
      <c r="Z834" s="2"/>
      <c r="AA834" s="2"/>
      <c r="AC834" s="2"/>
      <c r="AD834" s="2"/>
      <c r="AJ834" s="2"/>
      <c r="AL834" s="2"/>
      <c r="AR834" s="3"/>
    </row>
    <row r="835" spans="19:44">
      <c r="S835" s="2"/>
      <c r="T835" s="2"/>
      <c r="U835" s="2"/>
      <c r="V835" s="2"/>
      <c r="W835" s="2"/>
      <c r="X835" s="2"/>
      <c r="Y835" s="2"/>
      <c r="Z835" s="2"/>
      <c r="AA835" s="2"/>
      <c r="AC835" s="2"/>
      <c r="AD835" s="2"/>
      <c r="AJ835" s="2"/>
      <c r="AL835" s="2"/>
      <c r="AR835" s="3"/>
    </row>
    <row r="836" spans="19:44">
      <c r="S836" s="2"/>
      <c r="T836" s="2"/>
      <c r="U836" s="2"/>
      <c r="V836" s="2"/>
      <c r="W836" s="2"/>
      <c r="X836" s="2"/>
      <c r="Y836" s="2"/>
      <c r="Z836" s="2"/>
      <c r="AA836" s="2"/>
      <c r="AC836" s="2"/>
      <c r="AD836" s="2"/>
      <c r="AJ836" s="2"/>
      <c r="AL836" s="2"/>
      <c r="AR836" s="3"/>
    </row>
    <row r="837" spans="19:44">
      <c r="S837" s="2"/>
      <c r="T837" s="2"/>
      <c r="U837" s="2"/>
      <c r="V837" s="2"/>
      <c r="W837" s="2"/>
      <c r="X837" s="2"/>
      <c r="Y837" s="2"/>
      <c r="Z837" s="2"/>
      <c r="AA837" s="2"/>
      <c r="AC837" s="2"/>
      <c r="AD837" s="2"/>
      <c r="AJ837" s="2"/>
      <c r="AL837" s="2"/>
      <c r="AR837" s="3"/>
    </row>
    <row r="838" spans="19:44">
      <c r="S838" s="2"/>
      <c r="T838" s="2"/>
      <c r="U838" s="2"/>
      <c r="V838" s="2"/>
      <c r="W838" s="2"/>
      <c r="X838" s="2"/>
      <c r="Y838" s="2"/>
      <c r="Z838" s="2"/>
      <c r="AA838" s="2"/>
      <c r="AC838" s="2"/>
      <c r="AD838" s="2"/>
      <c r="AJ838" s="2"/>
      <c r="AL838" s="2"/>
      <c r="AR838" s="3"/>
    </row>
    <row r="839" spans="19:44">
      <c r="S839" s="2"/>
      <c r="T839" s="2"/>
      <c r="U839" s="2"/>
      <c r="V839" s="2"/>
      <c r="W839" s="2"/>
      <c r="X839" s="2"/>
      <c r="Y839" s="2"/>
      <c r="Z839" s="2"/>
      <c r="AA839" s="2"/>
      <c r="AC839" s="2"/>
      <c r="AD839" s="2"/>
      <c r="AJ839" s="2"/>
      <c r="AL839" s="2"/>
      <c r="AR839" s="3"/>
    </row>
    <row r="840" spans="19:44">
      <c r="S840" s="2"/>
      <c r="T840" s="2"/>
      <c r="U840" s="2"/>
      <c r="V840" s="2"/>
      <c r="W840" s="2"/>
      <c r="X840" s="2"/>
      <c r="Y840" s="2"/>
      <c r="Z840" s="2"/>
      <c r="AA840" s="2"/>
      <c r="AC840" s="2"/>
      <c r="AD840" s="2"/>
      <c r="AJ840" s="2"/>
      <c r="AL840" s="2"/>
      <c r="AR840" s="3"/>
    </row>
    <row r="841" spans="19:44">
      <c r="S841" s="2"/>
      <c r="T841" s="2"/>
      <c r="U841" s="2"/>
      <c r="V841" s="2"/>
      <c r="W841" s="2"/>
      <c r="X841" s="2"/>
      <c r="Y841" s="2"/>
      <c r="Z841" s="2"/>
      <c r="AA841" s="2"/>
      <c r="AC841" s="2"/>
      <c r="AD841" s="2"/>
      <c r="AJ841" s="2"/>
      <c r="AL841" s="2"/>
      <c r="AR841" s="3"/>
    </row>
    <row r="842" spans="19:44">
      <c r="S842" s="2"/>
      <c r="T842" s="2"/>
      <c r="U842" s="2"/>
      <c r="V842" s="2"/>
      <c r="W842" s="2"/>
      <c r="X842" s="2"/>
      <c r="Y842" s="2"/>
      <c r="Z842" s="2"/>
      <c r="AA842" s="2"/>
      <c r="AC842" s="2"/>
      <c r="AD842" s="2"/>
      <c r="AJ842" s="2"/>
      <c r="AL842" s="2"/>
      <c r="AR842" s="3"/>
    </row>
    <row r="843" spans="19:44">
      <c r="S843" s="2"/>
      <c r="T843" s="2"/>
      <c r="U843" s="2"/>
      <c r="V843" s="2"/>
      <c r="W843" s="2"/>
      <c r="X843" s="2"/>
      <c r="Y843" s="2"/>
      <c r="Z843" s="2"/>
      <c r="AA843" s="2"/>
      <c r="AC843" s="2"/>
      <c r="AD843" s="2"/>
      <c r="AJ843" s="2"/>
      <c r="AL843" s="2"/>
      <c r="AR843" s="3"/>
    </row>
    <row r="844" spans="19:44">
      <c r="S844" s="2"/>
      <c r="T844" s="2"/>
      <c r="U844" s="2"/>
      <c r="V844" s="2"/>
      <c r="W844" s="2"/>
      <c r="X844" s="2"/>
      <c r="Y844" s="2"/>
      <c r="Z844" s="2"/>
      <c r="AA844" s="2"/>
      <c r="AC844" s="2"/>
      <c r="AD844" s="2"/>
      <c r="AJ844" s="2"/>
      <c r="AL844" s="2"/>
      <c r="AR844" s="3"/>
    </row>
    <row r="845" spans="19:44">
      <c r="S845" s="2"/>
      <c r="T845" s="2"/>
      <c r="U845" s="2"/>
      <c r="V845" s="2"/>
      <c r="W845" s="2"/>
      <c r="X845" s="2"/>
      <c r="Y845" s="2"/>
      <c r="Z845" s="2"/>
      <c r="AA845" s="2"/>
      <c r="AC845" s="2"/>
      <c r="AD845" s="2"/>
      <c r="AJ845" s="2"/>
      <c r="AL845" s="2"/>
      <c r="AR845" s="3"/>
    </row>
    <row r="846" spans="19:44">
      <c r="S846" s="2"/>
      <c r="T846" s="2"/>
      <c r="U846" s="2"/>
      <c r="V846" s="2"/>
      <c r="W846" s="2"/>
      <c r="X846" s="2"/>
      <c r="Y846" s="2"/>
      <c r="Z846" s="2"/>
      <c r="AA846" s="2"/>
      <c r="AC846" s="2"/>
      <c r="AD846" s="2"/>
      <c r="AJ846" s="2"/>
      <c r="AL846" s="2"/>
      <c r="AR846" s="3"/>
    </row>
    <row r="847" spans="19:44">
      <c r="S847" s="2"/>
      <c r="T847" s="2"/>
      <c r="U847" s="2"/>
      <c r="V847" s="2"/>
      <c r="W847" s="2"/>
      <c r="X847" s="2"/>
      <c r="Y847" s="2"/>
      <c r="Z847" s="2"/>
      <c r="AA847" s="2"/>
      <c r="AC847" s="2"/>
      <c r="AD847" s="2"/>
      <c r="AJ847" s="2"/>
      <c r="AL847" s="2"/>
      <c r="AR847" s="3"/>
    </row>
    <row r="848" spans="19:44">
      <c r="S848" s="2"/>
      <c r="T848" s="2"/>
      <c r="U848" s="2"/>
      <c r="V848" s="2"/>
      <c r="W848" s="2"/>
      <c r="X848" s="2"/>
      <c r="Y848" s="2"/>
      <c r="Z848" s="2"/>
      <c r="AA848" s="2"/>
      <c r="AC848" s="2"/>
      <c r="AD848" s="2"/>
      <c r="AJ848" s="2"/>
      <c r="AL848" s="2"/>
      <c r="AR848" s="3"/>
    </row>
    <row r="849" spans="19:44">
      <c r="S849" s="2"/>
      <c r="T849" s="2"/>
      <c r="U849" s="2"/>
      <c r="V849" s="2"/>
      <c r="W849" s="2"/>
      <c r="X849" s="2"/>
      <c r="Y849" s="2"/>
      <c r="Z849" s="2"/>
      <c r="AA849" s="2"/>
      <c r="AC849" s="2"/>
      <c r="AD849" s="2"/>
      <c r="AJ849" s="2"/>
      <c r="AL849" s="2"/>
      <c r="AR849" s="3"/>
    </row>
    <row r="850" spans="19:44">
      <c r="S850" s="2"/>
      <c r="T850" s="2"/>
      <c r="U850" s="2"/>
      <c r="V850" s="2"/>
      <c r="W850" s="2"/>
      <c r="X850" s="2"/>
      <c r="Y850" s="2"/>
      <c r="Z850" s="2"/>
      <c r="AA850" s="2"/>
      <c r="AC850" s="2"/>
      <c r="AD850" s="2"/>
      <c r="AJ850" s="2"/>
      <c r="AL850" s="2"/>
      <c r="AR850" s="3"/>
    </row>
    <row r="851" spans="19:44">
      <c r="S851" s="2"/>
      <c r="T851" s="2"/>
      <c r="U851" s="2"/>
      <c r="V851" s="2"/>
      <c r="W851" s="2"/>
      <c r="X851" s="2"/>
      <c r="Y851" s="2"/>
      <c r="Z851" s="2"/>
      <c r="AA851" s="2"/>
      <c r="AC851" s="2"/>
      <c r="AD851" s="2"/>
      <c r="AJ851" s="2"/>
      <c r="AL851" s="2"/>
      <c r="AR851" s="3"/>
    </row>
    <row r="852" spans="19:44">
      <c r="S852" s="2"/>
      <c r="T852" s="2"/>
      <c r="U852" s="2"/>
      <c r="V852" s="2"/>
      <c r="W852" s="2"/>
      <c r="X852" s="2"/>
      <c r="Y852" s="2"/>
      <c r="Z852" s="2"/>
      <c r="AA852" s="2"/>
      <c r="AC852" s="2"/>
      <c r="AD852" s="2"/>
      <c r="AJ852" s="2"/>
      <c r="AL852" s="2"/>
      <c r="AR852" s="3"/>
    </row>
    <row r="853" spans="19:44">
      <c r="S853" s="2"/>
      <c r="T853" s="2"/>
      <c r="U853" s="2"/>
      <c r="V853" s="2"/>
      <c r="W853" s="2"/>
      <c r="X853" s="2"/>
      <c r="Y853" s="2"/>
      <c r="Z853" s="2"/>
      <c r="AA853" s="2"/>
      <c r="AC853" s="2"/>
      <c r="AD853" s="2"/>
      <c r="AJ853" s="2"/>
      <c r="AL853" s="2"/>
      <c r="AR853" s="3"/>
    </row>
    <row r="854" spans="19:44">
      <c r="S854" s="2"/>
      <c r="T854" s="2"/>
      <c r="U854" s="2"/>
      <c r="V854" s="2"/>
      <c r="W854" s="2"/>
      <c r="X854" s="2"/>
      <c r="Y854" s="2"/>
      <c r="Z854" s="2"/>
      <c r="AA854" s="2"/>
      <c r="AC854" s="2"/>
      <c r="AD854" s="2"/>
      <c r="AJ854" s="2"/>
      <c r="AL854" s="2"/>
      <c r="AR854" s="3"/>
    </row>
    <row r="855" spans="19:44">
      <c r="S855" s="2"/>
      <c r="T855" s="2"/>
      <c r="U855" s="2"/>
      <c r="V855" s="2"/>
      <c r="W855" s="2"/>
      <c r="X855" s="2"/>
      <c r="Y855" s="2"/>
      <c r="Z855" s="2"/>
      <c r="AA855" s="2"/>
      <c r="AC855" s="2"/>
      <c r="AD855" s="2"/>
      <c r="AJ855" s="2"/>
      <c r="AL855" s="2"/>
      <c r="AR855" s="3"/>
    </row>
    <row r="856" spans="19:44">
      <c r="S856" s="2"/>
      <c r="T856" s="2"/>
      <c r="U856" s="2"/>
      <c r="V856" s="2"/>
      <c r="W856" s="2"/>
      <c r="X856" s="2"/>
      <c r="Y856" s="2"/>
      <c r="Z856" s="2"/>
      <c r="AA856" s="2"/>
      <c r="AC856" s="2"/>
      <c r="AD856" s="2"/>
      <c r="AJ856" s="2"/>
      <c r="AL856" s="2"/>
      <c r="AR856" s="3"/>
    </row>
    <row r="857" spans="19:44">
      <c r="S857" s="2"/>
      <c r="T857" s="2"/>
      <c r="U857" s="2"/>
      <c r="V857" s="2"/>
      <c r="W857" s="2"/>
      <c r="X857" s="2"/>
      <c r="Y857" s="2"/>
      <c r="Z857" s="2"/>
      <c r="AA857" s="2"/>
      <c r="AC857" s="2"/>
      <c r="AD857" s="2"/>
      <c r="AJ857" s="2"/>
      <c r="AL857" s="2"/>
      <c r="AR857" s="3"/>
    </row>
    <row r="858" spans="19:44">
      <c r="S858" s="2"/>
      <c r="T858" s="2"/>
      <c r="U858" s="2"/>
      <c r="V858" s="2"/>
      <c r="W858" s="2"/>
      <c r="X858" s="2"/>
      <c r="Y858" s="2"/>
      <c r="Z858" s="2"/>
      <c r="AA858" s="2"/>
      <c r="AC858" s="2"/>
      <c r="AD858" s="2"/>
      <c r="AJ858" s="2"/>
      <c r="AL858" s="2"/>
      <c r="AR858" s="3"/>
    </row>
    <row r="859" spans="19:44">
      <c r="S859" s="2"/>
      <c r="T859" s="2"/>
      <c r="U859" s="2"/>
      <c r="V859" s="2"/>
      <c r="W859" s="2"/>
      <c r="X859" s="2"/>
      <c r="Y859" s="2"/>
      <c r="Z859" s="2"/>
      <c r="AA859" s="2"/>
      <c r="AC859" s="2"/>
      <c r="AD859" s="2"/>
      <c r="AJ859" s="2"/>
      <c r="AL859" s="2"/>
      <c r="AR859" s="3"/>
    </row>
    <row r="860" spans="19:44">
      <c r="S860" s="2"/>
      <c r="T860" s="2"/>
      <c r="U860" s="2"/>
      <c r="V860" s="2"/>
      <c r="W860" s="2"/>
      <c r="X860" s="2"/>
      <c r="Y860" s="2"/>
      <c r="Z860" s="2"/>
      <c r="AA860" s="2"/>
      <c r="AC860" s="2"/>
      <c r="AD860" s="2"/>
      <c r="AJ860" s="2"/>
      <c r="AL860" s="2"/>
      <c r="AR860" s="3"/>
    </row>
    <row r="861" spans="19:44">
      <c r="S861" s="2"/>
      <c r="T861" s="2"/>
      <c r="U861" s="2"/>
      <c r="V861" s="2"/>
      <c r="W861" s="2"/>
      <c r="X861" s="2"/>
      <c r="Y861" s="2"/>
      <c r="Z861" s="2"/>
      <c r="AA861" s="2"/>
      <c r="AC861" s="2"/>
      <c r="AD861" s="2"/>
      <c r="AJ861" s="2"/>
      <c r="AL861" s="2"/>
      <c r="AR861" s="3"/>
    </row>
    <row r="862" spans="19:44">
      <c r="S862" s="2"/>
      <c r="T862" s="2"/>
      <c r="U862" s="2"/>
      <c r="V862" s="2"/>
      <c r="W862" s="2"/>
      <c r="X862" s="2"/>
      <c r="Y862" s="2"/>
      <c r="Z862" s="2"/>
      <c r="AA862" s="2"/>
      <c r="AC862" s="2"/>
      <c r="AD862" s="2"/>
      <c r="AJ862" s="2"/>
      <c r="AL862" s="2"/>
      <c r="AR862" s="3"/>
    </row>
    <row r="863" spans="19:44">
      <c r="S863" s="2"/>
      <c r="T863" s="2"/>
      <c r="U863" s="2"/>
      <c r="V863" s="2"/>
      <c r="W863" s="2"/>
      <c r="X863" s="2"/>
      <c r="Y863" s="2"/>
      <c r="Z863" s="2"/>
      <c r="AA863" s="2"/>
      <c r="AC863" s="2"/>
      <c r="AD863" s="2"/>
      <c r="AJ863" s="2"/>
      <c r="AL863" s="2"/>
      <c r="AR863" s="3"/>
    </row>
    <row r="864" spans="19:44">
      <c r="S864" s="2"/>
      <c r="T864" s="2"/>
      <c r="U864" s="2"/>
      <c r="V864" s="2"/>
      <c r="W864" s="2"/>
      <c r="X864" s="2"/>
      <c r="Y864" s="2"/>
      <c r="Z864" s="2"/>
      <c r="AA864" s="2"/>
      <c r="AC864" s="2"/>
      <c r="AD864" s="2"/>
      <c r="AJ864" s="2"/>
      <c r="AL864" s="2"/>
      <c r="AR864" s="3"/>
    </row>
    <row r="865" spans="19:44">
      <c r="S865" s="2"/>
      <c r="T865" s="2"/>
      <c r="U865" s="2"/>
      <c r="V865" s="2"/>
      <c r="W865" s="2"/>
      <c r="X865" s="2"/>
      <c r="Y865" s="2"/>
      <c r="Z865" s="2"/>
      <c r="AA865" s="2"/>
      <c r="AC865" s="2"/>
      <c r="AD865" s="2"/>
      <c r="AJ865" s="2"/>
      <c r="AL865" s="2"/>
      <c r="AR865" s="3"/>
    </row>
    <row r="866" spans="19:44">
      <c r="S866" s="2"/>
      <c r="T866" s="2"/>
      <c r="U866" s="2"/>
      <c r="V866" s="2"/>
      <c r="W866" s="2"/>
      <c r="X866" s="2"/>
      <c r="Y866" s="2"/>
      <c r="Z866" s="2"/>
      <c r="AA866" s="2"/>
      <c r="AC866" s="2"/>
      <c r="AD866" s="2"/>
      <c r="AJ866" s="2"/>
      <c r="AL866" s="2"/>
      <c r="AR866" s="3"/>
    </row>
    <row r="867" spans="19:44">
      <c r="S867" s="2"/>
      <c r="T867" s="2"/>
      <c r="U867" s="2"/>
      <c r="V867" s="2"/>
      <c r="W867" s="2"/>
      <c r="X867" s="2"/>
      <c r="Y867" s="2"/>
      <c r="Z867" s="2"/>
      <c r="AA867" s="2"/>
      <c r="AC867" s="2"/>
      <c r="AD867" s="2"/>
      <c r="AJ867" s="2"/>
      <c r="AL867" s="2"/>
      <c r="AR867" s="3"/>
    </row>
    <row r="868" spans="19:44">
      <c r="S868" s="2"/>
      <c r="T868" s="2"/>
      <c r="U868" s="2"/>
      <c r="V868" s="2"/>
      <c r="W868" s="2"/>
      <c r="X868" s="2"/>
      <c r="Y868" s="2"/>
      <c r="Z868" s="2"/>
      <c r="AA868" s="2"/>
      <c r="AC868" s="2"/>
      <c r="AD868" s="2"/>
      <c r="AJ868" s="2"/>
      <c r="AL868" s="2"/>
      <c r="AR868" s="3"/>
    </row>
    <row r="869" spans="19:44">
      <c r="S869" s="2"/>
      <c r="T869" s="2"/>
      <c r="U869" s="2"/>
      <c r="V869" s="2"/>
      <c r="W869" s="2"/>
      <c r="X869" s="2"/>
      <c r="Y869" s="2"/>
      <c r="Z869" s="2"/>
      <c r="AA869" s="2"/>
      <c r="AC869" s="2"/>
      <c r="AD869" s="2"/>
      <c r="AJ869" s="2"/>
      <c r="AL869" s="2"/>
      <c r="AR869" s="3"/>
    </row>
    <row r="870" spans="19:44">
      <c r="S870" s="2"/>
      <c r="T870" s="2"/>
      <c r="U870" s="2"/>
      <c r="V870" s="2"/>
      <c r="W870" s="2"/>
      <c r="X870" s="2"/>
      <c r="Y870" s="2"/>
      <c r="Z870" s="2"/>
      <c r="AA870" s="2"/>
      <c r="AC870" s="2"/>
      <c r="AD870" s="2"/>
      <c r="AJ870" s="2"/>
      <c r="AL870" s="2"/>
      <c r="AR870" s="3"/>
    </row>
    <row r="871" spans="19:44">
      <c r="S871" s="2"/>
      <c r="T871" s="2"/>
      <c r="U871" s="2"/>
      <c r="V871" s="2"/>
      <c r="W871" s="2"/>
      <c r="X871" s="2"/>
      <c r="Y871" s="2"/>
      <c r="Z871" s="2"/>
      <c r="AA871" s="2"/>
      <c r="AC871" s="2"/>
      <c r="AD871" s="2"/>
      <c r="AJ871" s="2"/>
      <c r="AL871" s="2"/>
      <c r="AR871" s="3"/>
    </row>
    <row r="872" spans="19:44">
      <c r="S872" s="2"/>
      <c r="T872" s="2"/>
      <c r="U872" s="2"/>
      <c r="V872" s="2"/>
      <c r="W872" s="2"/>
      <c r="X872" s="2"/>
      <c r="Y872" s="2"/>
      <c r="Z872" s="2"/>
      <c r="AA872" s="2"/>
      <c r="AC872" s="2"/>
      <c r="AD872" s="2"/>
      <c r="AJ872" s="2"/>
      <c r="AL872" s="2"/>
      <c r="AR872" s="3"/>
    </row>
    <row r="873" spans="19:44">
      <c r="S873" s="2"/>
      <c r="T873" s="2"/>
      <c r="U873" s="2"/>
      <c r="V873" s="2"/>
      <c r="W873" s="2"/>
      <c r="X873" s="2"/>
      <c r="Y873" s="2"/>
      <c r="Z873" s="2"/>
      <c r="AA873" s="2"/>
      <c r="AC873" s="2"/>
      <c r="AD873" s="2"/>
      <c r="AJ873" s="2"/>
      <c r="AL873" s="2"/>
      <c r="AR873" s="3"/>
    </row>
    <row r="874" spans="19:44">
      <c r="S874" s="2"/>
      <c r="T874" s="2"/>
      <c r="U874" s="2"/>
      <c r="V874" s="2"/>
      <c r="W874" s="2"/>
      <c r="X874" s="2"/>
      <c r="Y874" s="2"/>
      <c r="Z874" s="2"/>
      <c r="AA874" s="2"/>
      <c r="AC874" s="2"/>
      <c r="AD874" s="2"/>
      <c r="AJ874" s="2"/>
      <c r="AL874" s="2"/>
      <c r="AR874" s="3"/>
    </row>
    <row r="875" spans="19:44">
      <c r="S875" s="2"/>
      <c r="T875" s="2"/>
      <c r="U875" s="2"/>
      <c r="V875" s="2"/>
      <c r="W875" s="2"/>
      <c r="X875" s="2"/>
      <c r="Y875" s="2"/>
      <c r="Z875" s="2"/>
      <c r="AA875" s="2"/>
      <c r="AC875" s="2"/>
      <c r="AD875" s="2"/>
      <c r="AJ875" s="2"/>
      <c r="AL875" s="2"/>
      <c r="AR875" s="3"/>
    </row>
    <row r="876" spans="19:44">
      <c r="S876" s="2"/>
      <c r="T876" s="2"/>
      <c r="U876" s="2"/>
      <c r="V876" s="2"/>
      <c r="W876" s="2"/>
      <c r="X876" s="2"/>
      <c r="Y876" s="2"/>
      <c r="Z876" s="2"/>
      <c r="AA876" s="2"/>
      <c r="AC876" s="2"/>
      <c r="AD876" s="2"/>
      <c r="AJ876" s="2"/>
      <c r="AL876" s="2"/>
      <c r="AR876" s="3"/>
    </row>
    <row r="877" spans="19:44">
      <c r="S877" s="2"/>
      <c r="T877" s="2"/>
      <c r="U877" s="2"/>
      <c r="V877" s="2"/>
      <c r="W877" s="2"/>
      <c r="X877" s="2"/>
      <c r="Y877" s="2"/>
      <c r="Z877" s="2"/>
      <c r="AA877" s="2"/>
      <c r="AC877" s="2"/>
      <c r="AD877" s="2"/>
      <c r="AJ877" s="2"/>
      <c r="AL877" s="2"/>
      <c r="AR877" s="3"/>
    </row>
    <row r="878" spans="19:44">
      <c r="S878" s="2"/>
      <c r="T878" s="2"/>
      <c r="U878" s="2"/>
      <c r="V878" s="2"/>
      <c r="W878" s="2"/>
      <c r="X878" s="2"/>
      <c r="Y878" s="2"/>
      <c r="Z878" s="2"/>
      <c r="AA878" s="2"/>
      <c r="AC878" s="2"/>
      <c r="AD878" s="2"/>
      <c r="AJ878" s="2"/>
      <c r="AL878" s="2"/>
      <c r="AR878" s="3"/>
    </row>
    <row r="879" spans="19:44">
      <c r="S879" s="2"/>
      <c r="T879" s="2"/>
      <c r="U879" s="2"/>
      <c r="V879" s="2"/>
      <c r="W879" s="2"/>
      <c r="X879" s="2"/>
      <c r="Y879" s="2"/>
      <c r="Z879" s="2"/>
      <c r="AA879" s="2"/>
      <c r="AC879" s="2"/>
      <c r="AD879" s="2"/>
      <c r="AJ879" s="2"/>
      <c r="AL879" s="2"/>
      <c r="AR879" s="3"/>
    </row>
    <row r="880" spans="19:44">
      <c r="S880" s="2"/>
      <c r="T880" s="2"/>
      <c r="U880" s="2"/>
      <c r="V880" s="2"/>
      <c r="W880" s="2"/>
      <c r="X880" s="2"/>
      <c r="Y880" s="2"/>
      <c r="Z880" s="2"/>
      <c r="AA880" s="2"/>
      <c r="AC880" s="2"/>
      <c r="AD880" s="2"/>
      <c r="AJ880" s="2"/>
      <c r="AL880" s="2"/>
      <c r="AR880" s="3"/>
    </row>
    <row r="881" spans="19:44">
      <c r="S881" s="2"/>
      <c r="T881" s="2"/>
      <c r="U881" s="2"/>
      <c r="V881" s="2"/>
      <c r="W881" s="2"/>
      <c r="X881" s="2"/>
      <c r="Y881" s="2"/>
      <c r="Z881" s="2"/>
      <c r="AA881" s="2"/>
      <c r="AC881" s="2"/>
      <c r="AD881" s="2"/>
      <c r="AJ881" s="2"/>
      <c r="AL881" s="2"/>
      <c r="AR881" s="3"/>
    </row>
    <row r="882" spans="19:44">
      <c r="S882" s="2"/>
      <c r="T882" s="2"/>
      <c r="U882" s="2"/>
      <c r="V882" s="2"/>
      <c r="W882" s="2"/>
      <c r="X882" s="2"/>
      <c r="Y882" s="2"/>
      <c r="Z882" s="2"/>
      <c r="AA882" s="2"/>
      <c r="AC882" s="2"/>
      <c r="AD882" s="2"/>
      <c r="AJ882" s="2"/>
      <c r="AL882" s="2"/>
      <c r="AR882" s="3"/>
    </row>
    <row r="883" spans="19:44">
      <c r="S883" s="2"/>
      <c r="T883" s="2"/>
      <c r="U883" s="2"/>
      <c r="V883" s="2"/>
      <c r="W883" s="2"/>
      <c r="X883" s="2"/>
      <c r="Y883" s="2"/>
      <c r="Z883" s="2"/>
      <c r="AA883" s="2"/>
      <c r="AC883" s="2"/>
      <c r="AD883" s="2"/>
      <c r="AJ883" s="2"/>
      <c r="AL883" s="2"/>
      <c r="AR883" s="3"/>
    </row>
    <row r="884" spans="19:44">
      <c r="S884" s="2"/>
      <c r="T884" s="2"/>
      <c r="U884" s="2"/>
      <c r="V884" s="2"/>
      <c r="W884" s="2"/>
      <c r="X884" s="2"/>
      <c r="Y884" s="2"/>
      <c r="Z884" s="2"/>
      <c r="AA884" s="2"/>
      <c r="AC884" s="2"/>
      <c r="AD884" s="2"/>
      <c r="AJ884" s="2"/>
      <c r="AL884" s="2"/>
      <c r="AR884" s="3"/>
    </row>
    <row r="885" spans="19:44">
      <c r="S885" s="2"/>
      <c r="T885" s="2"/>
      <c r="U885" s="2"/>
      <c r="V885" s="2"/>
      <c r="W885" s="2"/>
      <c r="X885" s="2"/>
      <c r="Y885" s="2"/>
      <c r="Z885" s="2"/>
      <c r="AA885" s="2"/>
      <c r="AC885" s="2"/>
      <c r="AD885" s="2"/>
      <c r="AJ885" s="2"/>
      <c r="AL885" s="2"/>
      <c r="AR885" s="3"/>
    </row>
    <row r="886" spans="19:44">
      <c r="S886" s="2"/>
      <c r="T886" s="2"/>
      <c r="U886" s="2"/>
      <c r="V886" s="2"/>
      <c r="W886" s="2"/>
      <c r="X886" s="2"/>
      <c r="Y886" s="2"/>
      <c r="Z886" s="2"/>
      <c r="AA886" s="2"/>
      <c r="AC886" s="2"/>
      <c r="AD886" s="2"/>
      <c r="AJ886" s="2"/>
      <c r="AL886" s="2"/>
      <c r="AR886" s="3"/>
    </row>
    <row r="887" spans="19:44">
      <c r="S887" s="2"/>
      <c r="T887" s="2"/>
      <c r="U887" s="2"/>
      <c r="V887" s="2"/>
      <c r="W887" s="2"/>
      <c r="X887" s="2"/>
      <c r="Y887" s="2"/>
      <c r="Z887" s="2"/>
      <c r="AA887" s="2"/>
      <c r="AC887" s="2"/>
      <c r="AD887" s="2"/>
      <c r="AJ887" s="2"/>
      <c r="AL887" s="2"/>
      <c r="AR887" s="3"/>
    </row>
    <row r="888" spans="19:44">
      <c r="S888" s="2"/>
      <c r="T888" s="2"/>
      <c r="U888" s="2"/>
      <c r="V888" s="2"/>
      <c r="W888" s="2"/>
      <c r="X888" s="2"/>
      <c r="Y888" s="2"/>
      <c r="Z888" s="2"/>
      <c r="AA888" s="2"/>
      <c r="AC888" s="2"/>
      <c r="AD888" s="2"/>
      <c r="AJ888" s="2"/>
      <c r="AL888" s="2"/>
      <c r="AR888" s="3"/>
    </row>
    <row r="889" spans="19:44">
      <c r="S889" s="2"/>
      <c r="T889" s="2"/>
      <c r="U889" s="2"/>
      <c r="V889" s="2"/>
      <c r="W889" s="2"/>
      <c r="X889" s="2"/>
      <c r="Y889" s="2"/>
      <c r="Z889" s="2"/>
      <c r="AA889" s="2"/>
      <c r="AC889" s="2"/>
      <c r="AD889" s="2"/>
      <c r="AJ889" s="2"/>
      <c r="AL889" s="2"/>
      <c r="AR889" s="3"/>
    </row>
    <row r="890" spans="19:44">
      <c r="S890" s="2"/>
      <c r="T890" s="2"/>
      <c r="U890" s="2"/>
      <c r="V890" s="2"/>
      <c r="W890" s="2"/>
      <c r="X890" s="2"/>
      <c r="Y890" s="2"/>
      <c r="Z890" s="2"/>
      <c r="AA890" s="2"/>
      <c r="AC890" s="2"/>
      <c r="AD890" s="2"/>
      <c r="AJ890" s="2"/>
      <c r="AL890" s="2"/>
      <c r="AR890" s="3"/>
    </row>
    <row r="891" spans="19:44">
      <c r="S891" s="2"/>
      <c r="T891" s="2"/>
      <c r="U891" s="2"/>
      <c r="V891" s="2"/>
      <c r="W891" s="2"/>
      <c r="X891" s="2"/>
      <c r="Y891" s="2"/>
      <c r="Z891" s="2"/>
      <c r="AA891" s="2"/>
      <c r="AC891" s="2"/>
      <c r="AD891" s="2"/>
      <c r="AJ891" s="2"/>
      <c r="AL891" s="2"/>
      <c r="AR891" s="3"/>
    </row>
    <row r="892" spans="19:44">
      <c r="S892" s="2"/>
      <c r="T892" s="2"/>
      <c r="U892" s="2"/>
      <c r="V892" s="2"/>
      <c r="W892" s="2"/>
      <c r="X892" s="2"/>
      <c r="Y892" s="2"/>
      <c r="Z892" s="2"/>
      <c r="AA892" s="2"/>
      <c r="AC892" s="2"/>
      <c r="AD892" s="2"/>
      <c r="AJ892" s="2"/>
      <c r="AL892" s="2"/>
      <c r="AR892" s="3"/>
    </row>
    <row r="893" spans="19:44">
      <c r="S893" s="2"/>
      <c r="T893" s="2"/>
      <c r="U893" s="2"/>
      <c r="V893" s="2"/>
      <c r="W893" s="2"/>
      <c r="X893" s="2"/>
      <c r="Y893" s="2"/>
      <c r="Z893" s="2"/>
      <c r="AA893" s="2"/>
      <c r="AC893" s="2"/>
      <c r="AD893" s="2"/>
      <c r="AJ893" s="2"/>
      <c r="AL893" s="2"/>
      <c r="AR893" s="3"/>
    </row>
    <row r="894" spans="19:44">
      <c r="S894" s="2"/>
      <c r="T894" s="2"/>
      <c r="U894" s="2"/>
      <c r="V894" s="2"/>
      <c r="W894" s="2"/>
      <c r="X894" s="2"/>
      <c r="Y894" s="2"/>
      <c r="Z894" s="2"/>
      <c r="AA894" s="2"/>
      <c r="AC894" s="2"/>
      <c r="AD894" s="2"/>
      <c r="AJ894" s="2"/>
      <c r="AL894" s="2"/>
      <c r="AR894" s="3"/>
    </row>
    <row r="895" spans="19:44">
      <c r="S895" s="2"/>
      <c r="T895" s="2"/>
      <c r="U895" s="2"/>
      <c r="V895" s="2"/>
      <c r="W895" s="2"/>
      <c r="X895" s="2"/>
      <c r="Y895" s="2"/>
      <c r="Z895" s="2"/>
      <c r="AA895" s="2"/>
      <c r="AC895" s="2"/>
      <c r="AD895" s="2"/>
      <c r="AJ895" s="2"/>
      <c r="AL895" s="2"/>
      <c r="AR895" s="3"/>
    </row>
    <row r="896" spans="19:44">
      <c r="S896" s="2"/>
      <c r="T896" s="2"/>
      <c r="U896" s="2"/>
      <c r="V896" s="2"/>
      <c r="W896" s="2"/>
      <c r="X896" s="2"/>
      <c r="Y896" s="2"/>
      <c r="Z896" s="2"/>
      <c r="AA896" s="2"/>
      <c r="AC896" s="2"/>
      <c r="AD896" s="2"/>
      <c r="AJ896" s="2"/>
      <c r="AL896" s="2"/>
      <c r="AR896" s="3"/>
    </row>
    <row r="897" spans="19:44">
      <c r="S897" s="2"/>
      <c r="T897" s="2"/>
      <c r="U897" s="2"/>
      <c r="V897" s="2"/>
      <c r="W897" s="2"/>
      <c r="X897" s="2"/>
      <c r="Y897" s="2"/>
      <c r="Z897" s="2"/>
      <c r="AA897" s="2"/>
      <c r="AC897" s="2"/>
      <c r="AD897" s="2"/>
      <c r="AJ897" s="2"/>
      <c r="AL897" s="2"/>
      <c r="AR897" s="3"/>
    </row>
    <row r="898" spans="19:44">
      <c r="S898" s="2"/>
      <c r="T898" s="2"/>
      <c r="U898" s="2"/>
      <c r="V898" s="2"/>
      <c r="W898" s="2"/>
      <c r="X898" s="2"/>
      <c r="Y898" s="2"/>
      <c r="Z898" s="2"/>
      <c r="AA898" s="2"/>
      <c r="AC898" s="2"/>
      <c r="AD898" s="2"/>
      <c r="AJ898" s="2"/>
      <c r="AL898" s="2"/>
      <c r="AR898" s="3"/>
    </row>
    <row r="899" spans="19:44">
      <c r="S899" s="2"/>
      <c r="T899" s="2"/>
      <c r="U899" s="2"/>
      <c r="V899" s="2"/>
      <c r="W899" s="2"/>
      <c r="X899" s="2"/>
      <c r="Y899" s="2"/>
      <c r="Z899" s="2"/>
      <c r="AA899" s="2"/>
      <c r="AC899" s="2"/>
      <c r="AD899" s="2"/>
      <c r="AJ899" s="2"/>
      <c r="AL899" s="2"/>
      <c r="AR899" s="3"/>
    </row>
    <row r="900" spans="19:44">
      <c r="S900" s="2"/>
      <c r="T900" s="2"/>
      <c r="U900" s="2"/>
      <c r="V900" s="2"/>
      <c r="W900" s="2"/>
      <c r="X900" s="2"/>
      <c r="Y900" s="2"/>
      <c r="Z900" s="2"/>
      <c r="AA900" s="2"/>
      <c r="AC900" s="2"/>
      <c r="AD900" s="2"/>
      <c r="AJ900" s="2"/>
      <c r="AL900" s="2"/>
      <c r="AR900" s="3"/>
    </row>
    <row r="901" spans="19:44">
      <c r="S901" s="2"/>
      <c r="T901" s="2"/>
      <c r="U901" s="2"/>
      <c r="V901" s="2"/>
      <c r="W901" s="2"/>
      <c r="X901" s="2"/>
      <c r="Y901" s="2"/>
      <c r="Z901" s="2"/>
      <c r="AA901" s="2"/>
      <c r="AC901" s="2"/>
      <c r="AD901" s="2"/>
      <c r="AJ901" s="2"/>
      <c r="AL901" s="2"/>
      <c r="AR901" s="3"/>
    </row>
    <row r="902" spans="19:44">
      <c r="S902" s="2"/>
      <c r="T902" s="2"/>
      <c r="U902" s="2"/>
      <c r="V902" s="2"/>
      <c r="W902" s="2"/>
      <c r="X902" s="2"/>
      <c r="Y902" s="2"/>
      <c r="Z902" s="2"/>
      <c r="AA902" s="2"/>
      <c r="AC902" s="2"/>
      <c r="AD902" s="2"/>
      <c r="AJ902" s="2"/>
      <c r="AL902" s="2"/>
      <c r="AR902" s="3"/>
    </row>
    <row r="903" spans="19:44">
      <c r="S903" s="2"/>
      <c r="T903" s="2"/>
      <c r="U903" s="2"/>
      <c r="V903" s="2"/>
      <c r="W903" s="2"/>
      <c r="X903" s="2"/>
      <c r="Y903" s="2"/>
      <c r="Z903" s="2"/>
      <c r="AA903" s="2"/>
      <c r="AC903" s="2"/>
      <c r="AD903" s="2"/>
      <c r="AJ903" s="2"/>
      <c r="AL903" s="2"/>
      <c r="AR903" s="3"/>
    </row>
    <row r="904" spans="19:44">
      <c r="S904" s="2"/>
      <c r="T904" s="2"/>
      <c r="U904" s="2"/>
      <c r="V904" s="2"/>
      <c r="W904" s="2"/>
      <c r="X904" s="2"/>
      <c r="Y904" s="2"/>
      <c r="Z904" s="2"/>
      <c r="AA904" s="2"/>
      <c r="AC904" s="2"/>
      <c r="AD904" s="2"/>
      <c r="AJ904" s="2"/>
      <c r="AL904" s="2"/>
      <c r="AR904" s="3"/>
    </row>
    <row r="905" spans="19:44">
      <c r="S905" s="2"/>
      <c r="T905" s="2"/>
      <c r="U905" s="2"/>
      <c r="V905" s="2"/>
      <c r="W905" s="2"/>
      <c r="X905" s="2"/>
      <c r="Y905" s="2"/>
      <c r="Z905" s="2"/>
      <c r="AA905" s="2"/>
      <c r="AC905" s="2"/>
      <c r="AD905" s="2"/>
      <c r="AJ905" s="2"/>
      <c r="AL905" s="2"/>
      <c r="AR905" s="3"/>
    </row>
    <row r="906" spans="19:44">
      <c r="S906" s="2"/>
      <c r="T906" s="2"/>
      <c r="U906" s="2"/>
      <c r="V906" s="2"/>
      <c r="W906" s="2"/>
      <c r="X906" s="2"/>
      <c r="Y906" s="2"/>
      <c r="Z906" s="2"/>
      <c r="AA906" s="2"/>
      <c r="AC906" s="2"/>
      <c r="AD906" s="2"/>
      <c r="AJ906" s="2"/>
      <c r="AL906" s="2"/>
      <c r="AR906" s="3"/>
    </row>
    <row r="907" spans="19:44">
      <c r="S907" s="2"/>
      <c r="T907" s="2"/>
      <c r="U907" s="2"/>
      <c r="V907" s="2"/>
      <c r="W907" s="2"/>
      <c r="X907" s="2"/>
      <c r="Y907" s="2"/>
      <c r="Z907" s="2"/>
      <c r="AA907" s="2"/>
      <c r="AC907" s="2"/>
      <c r="AD907" s="2"/>
      <c r="AJ907" s="2"/>
      <c r="AL907" s="2"/>
      <c r="AR907" s="3"/>
    </row>
    <row r="908" spans="19:44">
      <c r="S908" s="2"/>
      <c r="T908" s="2"/>
      <c r="U908" s="2"/>
      <c r="V908" s="2"/>
      <c r="W908" s="2"/>
      <c r="X908" s="2"/>
      <c r="Y908" s="2"/>
      <c r="Z908" s="2"/>
      <c r="AA908" s="2"/>
      <c r="AC908" s="2"/>
      <c r="AD908" s="2"/>
      <c r="AJ908" s="2"/>
      <c r="AL908" s="2"/>
      <c r="AR908" s="3"/>
    </row>
    <row r="909" spans="19:44">
      <c r="S909" s="2"/>
      <c r="T909" s="2"/>
      <c r="U909" s="2"/>
      <c r="V909" s="2"/>
      <c r="W909" s="2"/>
      <c r="X909" s="2"/>
      <c r="Y909" s="2"/>
      <c r="Z909" s="2"/>
      <c r="AA909" s="2"/>
      <c r="AC909" s="2"/>
      <c r="AD909" s="2"/>
      <c r="AJ909" s="2"/>
      <c r="AL909" s="2"/>
      <c r="AR909" s="3"/>
    </row>
    <row r="910" spans="19:44">
      <c r="S910" s="2"/>
      <c r="T910" s="2"/>
      <c r="U910" s="2"/>
      <c r="V910" s="2"/>
      <c r="W910" s="2"/>
      <c r="X910" s="2"/>
      <c r="Y910" s="2"/>
      <c r="Z910" s="2"/>
      <c r="AA910" s="2"/>
      <c r="AC910" s="2"/>
      <c r="AD910" s="2"/>
      <c r="AJ910" s="2"/>
      <c r="AL910" s="2"/>
      <c r="AR910" s="3"/>
    </row>
    <row r="911" spans="19:44">
      <c r="S911" s="2"/>
      <c r="T911" s="2"/>
      <c r="U911" s="2"/>
      <c r="V911" s="2"/>
      <c r="W911" s="2"/>
      <c r="X911" s="2"/>
      <c r="Y911" s="2"/>
      <c r="Z911" s="2"/>
      <c r="AA911" s="2"/>
      <c r="AC911" s="2"/>
      <c r="AD911" s="2"/>
      <c r="AJ911" s="2"/>
      <c r="AL911" s="2"/>
      <c r="AR911" s="3"/>
    </row>
    <row r="912" spans="19:44">
      <c r="S912" s="2"/>
      <c r="T912" s="2"/>
      <c r="U912" s="2"/>
      <c r="V912" s="2"/>
      <c r="W912" s="2"/>
      <c r="X912" s="2"/>
      <c r="Y912" s="2"/>
      <c r="Z912" s="2"/>
      <c r="AA912" s="2"/>
      <c r="AC912" s="2"/>
      <c r="AD912" s="2"/>
      <c r="AJ912" s="2"/>
      <c r="AL912" s="2"/>
      <c r="AR912" s="3"/>
    </row>
    <row r="913" spans="19:44">
      <c r="S913" s="2"/>
      <c r="T913" s="2"/>
      <c r="U913" s="2"/>
      <c r="V913" s="2"/>
      <c r="W913" s="2"/>
      <c r="X913" s="2"/>
      <c r="Y913" s="2"/>
      <c r="Z913" s="2"/>
      <c r="AA913" s="2"/>
      <c r="AC913" s="2"/>
      <c r="AD913" s="2"/>
      <c r="AJ913" s="2"/>
      <c r="AL913" s="2"/>
      <c r="AR913" s="3"/>
    </row>
    <row r="914" spans="19:44">
      <c r="S914" s="2"/>
      <c r="T914" s="2"/>
      <c r="U914" s="2"/>
      <c r="V914" s="2"/>
      <c r="W914" s="2"/>
      <c r="X914" s="2"/>
      <c r="Y914" s="2"/>
      <c r="Z914" s="2"/>
      <c r="AA914" s="2"/>
      <c r="AC914" s="2"/>
      <c r="AD914" s="2"/>
      <c r="AJ914" s="2"/>
      <c r="AL914" s="2"/>
      <c r="AR914" s="3"/>
    </row>
    <row r="915" spans="19:44">
      <c r="S915" s="2"/>
      <c r="T915" s="2"/>
      <c r="U915" s="2"/>
      <c r="V915" s="2"/>
      <c r="W915" s="2"/>
      <c r="X915" s="2"/>
      <c r="Y915" s="2"/>
      <c r="Z915" s="2"/>
      <c r="AA915" s="2"/>
      <c r="AC915" s="2"/>
      <c r="AD915" s="2"/>
      <c r="AJ915" s="2"/>
      <c r="AL915" s="2"/>
      <c r="AR915" s="3"/>
    </row>
    <row r="916" spans="19:44">
      <c r="S916" s="2"/>
      <c r="T916" s="2"/>
      <c r="U916" s="2"/>
      <c r="V916" s="2"/>
      <c r="W916" s="2"/>
      <c r="X916" s="2"/>
      <c r="Y916" s="2"/>
      <c r="Z916" s="2"/>
      <c r="AA916" s="2"/>
      <c r="AC916" s="2"/>
      <c r="AD916" s="2"/>
      <c r="AJ916" s="2"/>
      <c r="AL916" s="2"/>
      <c r="AR916" s="3"/>
    </row>
    <row r="917" spans="19:44">
      <c r="S917" s="2"/>
      <c r="T917" s="2"/>
      <c r="U917" s="2"/>
      <c r="V917" s="2"/>
      <c r="W917" s="2"/>
      <c r="X917" s="2"/>
      <c r="Y917" s="2"/>
      <c r="Z917" s="2"/>
      <c r="AA917" s="2"/>
      <c r="AC917" s="2"/>
      <c r="AD917" s="2"/>
      <c r="AJ917" s="2"/>
      <c r="AL917" s="2"/>
      <c r="AR917" s="3"/>
    </row>
    <row r="918" spans="19:44">
      <c r="S918" s="2"/>
      <c r="T918" s="2"/>
      <c r="U918" s="2"/>
      <c r="V918" s="2"/>
      <c r="W918" s="2"/>
      <c r="X918" s="2"/>
      <c r="Y918" s="2"/>
      <c r="Z918" s="2"/>
      <c r="AA918" s="2"/>
      <c r="AC918" s="2"/>
      <c r="AD918" s="2"/>
      <c r="AJ918" s="2"/>
      <c r="AL918" s="2"/>
      <c r="AR918" s="3"/>
    </row>
    <row r="919" spans="19:44">
      <c r="S919" s="2"/>
      <c r="T919" s="2"/>
      <c r="U919" s="2"/>
      <c r="V919" s="2"/>
      <c r="W919" s="2"/>
      <c r="X919" s="2"/>
      <c r="Y919" s="2"/>
      <c r="Z919" s="2"/>
      <c r="AA919" s="2"/>
      <c r="AC919" s="2"/>
      <c r="AD919" s="2"/>
      <c r="AJ919" s="2"/>
      <c r="AL919" s="2"/>
      <c r="AR919" s="3"/>
    </row>
    <row r="920" spans="19:44">
      <c r="S920" s="2"/>
      <c r="T920" s="2"/>
      <c r="U920" s="2"/>
      <c r="V920" s="2"/>
      <c r="W920" s="2"/>
      <c r="X920" s="2"/>
      <c r="Y920" s="2"/>
      <c r="Z920" s="2"/>
      <c r="AA920" s="2"/>
      <c r="AC920" s="2"/>
      <c r="AD920" s="2"/>
      <c r="AJ920" s="2"/>
      <c r="AL920" s="2"/>
      <c r="AR920" s="3"/>
    </row>
    <row r="921" spans="19:44">
      <c r="S921" s="2"/>
      <c r="T921" s="2"/>
      <c r="U921" s="2"/>
      <c r="V921" s="2"/>
      <c r="W921" s="2"/>
      <c r="X921" s="2"/>
      <c r="Y921" s="2"/>
      <c r="Z921" s="2"/>
      <c r="AA921" s="2"/>
      <c r="AC921" s="2"/>
      <c r="AD921" s="2"/>
      <c r="AJ921" s="2"/>
      <c r="AL921" s="2"/>
      <c r="AR921" s="3"/>
    </row>
    <row r="922" spans="19:44">
      <c r="S922" s="2"/>
      <c r="T922" s="2"/>
      <c r="U922" s="2"/>
      <c r="V922" s="2"/>
      <c r="W922" s="2"/>
      <c r="X922" s="2"/>
      <c r="Y922" s="2"/>
      <c r="Z922" s="2"/>
      <c r="AA922" s="2"/>
      <c r="AC922" s="2"/>
      <c r="AD922" s="2"/>
      <c r="AJ922" s="2"/>
      <c r="AL922" s="2"/>
      <c r="AR922" s="3"/>
    </row>
    <row r="923" spans="19:44">
      <c r="S923" s="2"/>
      <c r="T923" s="2"/>
      <c r="U923" s="2"/>
      <c r="V923" s="2"/>
      <c r="W923" s="2"/>
      <c r="X923" s="2"/>
      <c r="Y923" s="2"/>
      <c r="Z923" s="2"/>
      <c r="AA923" s="2"/>
      <c r="AC923" s="2"/>
      <c r="AD923" s="2"/>
      <c r="AJ923" s="2"/>
      <c r="AL923" s="2"/>
      <c r="AR923" s="3"/>
    </row>
    <row r="924" spans="19:44">
      <c r="S924" s="2"/>
      <c r="T924" s="2"/>
      <c r="U924" s="2"/>
      <c r="V924" s="2"/>
      <c r="W924" s="2"/>
      <c r="X924" s="2"/>
      <c r="Y924" s="2"/>
      <c r="Z924" s="2"/>
      <c r="AA924" s="2"/>
      <c r="AC924" s="2"/>
      <c r="AD924" s="2"/>
      <c r="AJ924" s="2"/>
      <c r="AL924" s="2"/>
      <c r="AR924" s="3"/>
    </row>
    <row r="925" spans="19:44">
      <c r="S925" s="2"/>
      <c r="T925" s="2"/>
      <c r="U925" s="2"/>
      <c r="V925" s="2"/>
      <c r="W925" s="2"/>
      <c r="X925" s="2"/>
      <c r="Y925" s="2"/>
      <c r="Z925" s="2"/>
      <c r="AA925" s="2"/>
      <c r="AC925" s="2"/>
      <c r="AD925" s="2"/>
      <c r="AJ925" s="2"/>
      <c r="AL925" s="2"/>
      <c r="AR925" s="3"/>
    </row>
    <row r="926" spans="19:44">
      <c r="S926" s="2"/>
      <c r="T926" s="2"/>
      <c r="U926" s="2"/>
      <c r="V926" s="2"/>
      <c r="W926" s="2"/>
      <c r="X926" s="2"/>
      <c r="Y926" s="2"/>
      <c r="Z926" s="2"/>
      <c r="AA926" s="2"/>
      <c r="AC926" s="2"/>
      <c r="AD926" s="2"/>
      <c r="AJ926" s="2"/>
      <c r="AL926" s="2"/>
      <c r="AR926" s="3"/>
    </row>
    <row r="927" spans="19:44">
      <c r="S927" s="2"/>
      <c r="T927" s="2"/>
      <c r="U927" s="2"/>
      <c r="V927" s="2"/>
      <c r="W927" s="2"/>
      <c r="X927" s="2"/>
      <c r="Y927" s="2"/>
      <c r="Z927" s="2"/>
      <c r="AA927" s="2"/>
      <c r="AC927" s="2"/>
      <c r="AD927" s="2"/>
      <c r="AJ927" s="2"/>
      <c r="AL927" s="2"/>
      <c r="AR927" s="3"/>
    </row>
    <row r="928" spans="19:44">
      <c r="S928" s="2"/>
      <c r="T928" s="2"/>
      <c r="U928" s="2"/>
      <c r="V928" s="2"/>
      <c r="W928" s="2"/>
      <c r="X928" s="2"/>
      <c r="Y928" s="2"/>
      <c r="Z928" s="2"/>
      <c r="AA928" s="2"/>
      <c r="AC928" s="2"/>
      <c r="AD928" s="2"/>
      <c r="AJ928" s="2"/>
      <c r="AL928" s="2"/>
      <c r="AR928" s="3"/>
    </row>
    <row r="929" spans="19:44">
      <c r="S929" s="2"/>
      <c r="T929" s="2"/>
      <c r="U929" s="2"/>
      <c r="V929" s="2"/>
      <c r="W929" s="2"/>
      <c r="X929" s="2"/>
      <c r="Y929" s="2"/>
      <c r="Z929" s="2"/>
      <c r="AA929" s="2"/>
      <c r="AC929" s="2"/>
      <c r="AD929" s="2"/>
      <c r="AJ929" s="2"/>
      <c r="AL929" s="2"/>
      <c r="AR929" s="3"/>
    </row>
    <row r="930" spans="19:44">
      <c r="S930" s="2"/>
      <c r="T930" s="2"/>
      <c r="U930" s="2"/>
      <c r="V930" s="2"/>
      <c r="W930" s="2"/>
      <c r="X930" s="2"/>
      <c r="Y930" s="2"/>
      <c r="Z930" s="2"/>
      <c r="AA930" s="2"/>
      <c r="AC930" s="2"/>
      <c r="AD930" s="2"/>
      <c r="AJ930" s="2"/>
      <c r="AL930" s="2"/>
      <c r="AR930" s="3"/>
    </row>
    <row r="931" spans="19:44">
      <c r="S931" s="2"/>
      <c r="T931" s="2"/>
      <c r="U931" s="2"/>
      <c r="V931" s="2"/>
      <c r="W931" s="2"/>
      <c r="X931" s="2"/>
      <c r="Y931" s="2"/>
      <c r="Z931" s="2"/>
      <c r="AA931" s="2"/>
      <c r="AC931" s="2"/>
      <c r="AD931" s="2"/>
      <c r="AJ931" s="2"/>
      <c r="AL931" s="2"/>
      <c r="AR931" s="3"/>
    </row>
    <row r="932" spans="19:44">
      <c r="S932" s="2"/>
      <c r="T932" s="2"/>
      <c r="U932" s="2"/>
      <c r="V932" s="2"/>
      <c r="W932" s="2"/>
      <c r="X932" s="2"/>
      <c r="Y932" s="2"/>
      <c r="Z932" s="2"/>
      <c r="AA932" s="2"/>
      <c r="AC932" s="2"/>
      <c r="AD932" s="2"/>
      <c r="AJ932" s="2"/>
      <c r="AL932" s="2"/>
      <c r="AR932" s="3"/>
    </row>
    <row r="933" spans="19:44">
      <c r="S933" s="2"/>
      <c r="T933" s="2"/>
      <c r="U933" s="2"/>
      <c r="V933" s="2"/>
      <c r="W933" s="2"/>
      <c r="X933" s="2"/>
      <c r="Y933" s="2"/>
      <c r="Z933" s="2"/>
      <c r="AA933" s="2"/>
      <c r="AC933" s="2"/>
      <c r="AD933" s="2"/>
      <c r="AJ933" s="2"/>
      <c r="AL933" s="2"/>
      <c r="AR933" s="3"/>
    </row>
    <row r="934" spans="19:44">
      <c r="S934" s="2"/>
      <c r="T934" s="2"/>
      <c r="U934" s="2"/>
      <c r="V934" s="2"/>
      <c r="W934" s="2"/>
      <c r="X934" s="2"/>
      <c r="Y934" s="2"/>
      <c r="Z934" s="2"/>
      <c r="AA934" s="2"/>
      <c r="AC934" s="2"/>
      <c r="AD934" s="2"/>
      <c r="AJ934" s="2"/>
      <c r="AL934" s="2"/>
      <c r="AR934" s="3"/>
    </row>
    <row r="935" spans="19:44">
      <c r="S935" s="2"/>
      <c r="T935" s="2"/>
      <c r="U935" s="2"/>
      <c r="V935" s="2"/>
      <c r="W935" s="2"/>
      <c r="X935" s="2"/>
      <c r="Y935" s="2"/>
      <c r="Z935" s="2"/>
      <c r="AA935" s="2"/>
      <c r="AC935" s="2"/>
      <c r="AD935" s="2"/>
      <c r="AJ935" s="2"/>
      <c r="AL935" s="2"/>
      <c r="AR935" s="3"/>
    </row>
    <row r="936" spans="19:44">
      <c r="S936" s="2"/>
      <c r="T936" s="2"/>
      <c r="U936" s="2"/>
      <c r="V936" s="2"/>
      <c r="W936" s="2"/>
      <c r="X936" s="2"/>
      <c r="Y936" s="2"/>
      <c r="Z936" s="2"/>
      <c r="AA936" s="2"/>
      <c r="AC936" s="2"/>
      <c r="AD936" s="2"/>
      <c r="AJ936" s="2"/>
      <c r="AL936" s="2"/>
      <c r="AR936" s="3"/>
    </row>
    <row r="937" spans="19:44">
      <c r="S937" s="2"/>
      <c r="T937" s="2"/>
      <c r="U937" s="2"/>
      <c r="V937" s="2"/>
      <c r="W937" s="2"/>
      <c r="X937" s="2"/>
      <c r="Y937" s="2"/>
      <c r="Z937" s="2"/>
      <c r="AA937" s="2"/>
      <c r="AC937" s="2"/>
      <c r="AD937" s="2"/>
      <c r="AJ937" s="2"/>
      <c r="AL937" s="2"/>
      <c r="AR937" s="3"/>
    </row>
    <row r="938" spans="19:44">
      <c r="S938" s="2"/>
      <c r="T938" s="2"/>
      <c r="U938" s="2"/>
      <c r="V938" s="2"/>
      <c r="W938" s="2"/>
      <c r="X938" s="2"/>
      <c r="Y938" s="2"/>
      <c r="Z938" s="2"/>
      <c r="AA938" s="2"/>
      <c r="AC938" s="2"/>
      <c r="AD938" s="2"/>
      <c r="AJ938" s="2"/>
      <c r="AL938" s="2"/>
      <c r="AR938" s="3"/>
    </row>
    <row r="939" spans="19:44">
      <c r="S939" s="2"/>
      <c r="T939" s="2"/>
      <c r="U939" s="2"/>
      <c r="V939" s="2"/>
      <c r="W939" s="2"/>
      <c r="X939" s="2"/>
      <c r="Y939" s="2"/>
      <c r="Z939" s="2"/>
      <c r="AA939" s="2"/>
      <c r="AC939" s="2"/>
      <c r="AD939" s="2"/>
      <c r="AJ939" s="2"/>
      <c r="AL939" s="2"/>
      <c r="AR939" s="3"/>
    </row>
    <row r="940" spans="19:44">
      <c r="S940" s="2"/>
      <c r="T940" s="2"/>
      <c r="U940" s="2"/>
      <c r="V940" s="2"/>
      <c r="W940" s="2"/>
      <c r="X940" s="2"/>
      <c r="Y940" s="2"/>
      <c r="Z940" s="2"/>
      <c r="AA940" s="2"/>
      <c r="AC940" s="2"/>
      <c r="AD940" s="2"/>
      <c r="AJ940" s="2"/>
      <c r="AL940" s="2"/>
      <c r="AR940" s="3"/>
    </row>
    <row r="941" spans="19:44">
      <c r="S941" s="2"/>
      <c r="T941" s="2"/>
      <c r="U941" s="2"/>
      <c r="V941" s="2"/>
      <c r="W941" s="2"/>
      <c r="X941" s="2"/>
      <c r="Y941" s="2"/>
      <c r="Z941" s="2"/>
      <c r="AA941" s="2"/>
      <c r="AC941" s="2"/>
      <c r="AD941" s="2"/>
      <c r="AJ941" s="2"/>
      <c r="AL941" s="2"/>
      <c r="AR941" s="3"/>
    </row>
    <row r="942" spans="19:44">
      <c r="S942" s="2"/>
      <c r="T942" s="2"/>
      <c r="U942" s="2"/>
      <c r="V942" s="2"/>
      <c r="W942" s="2"/>
      <c r="X942" s="2"/>
      <c r="Y942" s="2"/>
      <c r="Z942" s="2"/>
      <c r="AA942" s="2"/>
      <c r="AC942" s="2"/>
      <c r="AD942" s="2"/>
      <c r="AJ942" s="2"/>
      <c r="AL942" s="2"/>
      <c r="AR942" s="3"/>
    </row>
    <row r="943" spans="19:44">
      <c r="S943" s="2"/>
      <c r="T943" s="2"/>
      <c r="U943" s="2"/>
      <c r="V943" s="2"/>
      <c r="W943" s="2"/>
      <c r="X943" s="2"/>
      <c r="Y943" s="2"/>
      <c r="Z943" s="2"/>
      <c r="AA943" s="2"/>
      <c r="AC943" s="2"/>
      <c r="AD943" s="2"/>
      <c r="AJ943" s="2"/>
      <c r="AL943" s="2"/>
      <c r="AR943" s="3"/>
    </row>
    <row r="944" spans="19:44">
      <c r="S944" s="2"/>
      <c r="T944" s="2"/>
      <c r="U944" s="2"/>
      <c r="V944" s="2"/>
      <c r="W944" s="2"/>
      <c r="X944" s="2"/>
      <c r="Y944" s="2"/>
      <c r="Z944" s="2"/>
      <c r="AA944" s="2"/>
      <c r="AC944" s="2"/>
      <c r="AD944" s="2"/>
      <c r="AJ944" s="2"/>
      <c r="AL944" s="2"/>
      <c r="AR944" s="3"/>
    </row>
    <row r="945" spans="19:44">
      <c r="S945" s="2"/>
      <c r="T945" s="2"/>
      <c r="U945" s="2"/>
      <c r="V945" s="2"/>
      <c r="W945" s="2"/>
      <c r="X945" s="2"/>
      <c r="Y945" s="2"/>
      <c r="Z945" s="2"/>
      <c r="AA945" s="2"/>
      <c r="AC945" s="2"/>
      <c r="AD945" s="2"/>
      <c r="AJ945" s="2"/>
      <c r="AL945" s="2"/>
      <c r="AR945" s="3"/>
    </row>
    <row r="946" spans="19:44">
      <c r="S946" s="2"/>
      <c r="T946" s="2"/>
      <c r="U946" s="2"/>
      <c r="V946" s="2"/>
      <c r="W946" s="2"/>
      <c r="X946" s="2"/>
      <c r="Y946" s="2"/>
      <c r="Z946" s="2"/>
      <c r="AA946" s="2"/>
      <c r="AC946" s="2"/>
      <c r="AD946" s="2"/>
      <c r="AJ946" s="2"/>
      <c r="AL946" s="2"/>
      <c r="AR946" s="3"/>
    </row>
    <row r="947" spans="19:44">
      <c r="S947" s="2"/>
      <c r="T947" s="2"/>
      <c r="U947" s="2"/>
      <c r="V947" s="2"/>
      <c r="W947" s="2"/>
      <c r="X947" s="2"/>
      <c r="Y947" s="2"/>
      <c r="Z947" s="2"/>
      <c r="AA947" s="2"/>
      <c r="AC947" s="2"/>
      <c r="AD947" s="2"/>
      <c r="AJ947" s="2"/>
      <c r="AL947" s="2"/>
      <c r="AR947" s="3"/>
    </row>
    <row r="948" spans="19:44">
      <c r="S948" s="2"/>
      <c r="T948" s="2"/>
      <c r="U948" s="2"/>
      <c r="V948" s="2"/>
      <c r="W948" s="2"/>
      <c r="X948" s="2"/>
      <c r="Y948" s="2"/>
      <c r="Z948" s="2"/>
      <c r="AA948" s="2"/>
      <c r="AC948" s="2"/>
      <c r="AD948" s="2"/>
      <c r="AJ948" s="2"/>
      <c r="AL948" s="2"/>
      <c r="AR948" s="3"/>
    </row>
    <row r="949" spans="19:44">
      <c r="S949" s="2"/>
      <c r="T949" s="2"/>
      <c r="U949" s="2"/>
      <c r="V949" s="2"/>
      <c r="W949" s="2"/>
      <c r="X949" s="2"/>
      <c r="Y949" s="2"/>
      <c r="Z949" s="2"/>
      <c r="AA949" s="2"/>
      <c r="AC949" s="2"/>
      <c r="AD949" s="2"/>
      <c r="AJ949" s="2"/>
      <c r="AL949" s="2"/>
      <c r="AR949" s="3"/>
    </row>
    <row r="950" spans="19:44">
      <c r="S950" s="2"/>
      <c r="T950" s="2"/>
      <c r="U950" s="2"/>
      <c r="V950" s="2"/>
      <c r="W950" s="2"/>
      <c r="X950" s="2"/>
      <c r="Y950" s="2"/>
      <c r="Z950" s="2"/>
      <c r="AA950" s="2"/>
      <c r="AC950" s="2"/>
      <c r="AD950" s="2"/>
      <c r="AJ950" s="2"/>
      <c r="AL950" s="2"/>
      <c r="AR950" s="3"/>
    </row>
    <row r="951" spans="19:44">
      <c r="S951" s="2"/>
      <c r="T951" s="2"/>
      <c r="U951" s="2"/>
      <c r="V951" s="2"/>
      <c r="W951" s="2"/>
      <c r="X951" s="2"/>
      <c r="Y951" s="2"/>
      <c r="Z951" s="2"/>
      <c r="AA951" s="2"/>
      <c r="AC951" s="2"/>
      <c r="AD951" s="2"/>
      <c r="AJ951" s="2"/>
      <c r="AL951" s="2"/>
      <c r="AR951" s="3"/>
    </row>
    <row r="952" spans="19:44">
      <c r="S952" s="2"/>
      <c r="T952" s="2"/>
      <c r="U952" s="2"/>
      <c r="V952" s="2"/>
      <c r="W952" s="2"/>
      <c r="X952" s="2"/>
      <c r="Y952" s="2"/>
      <c r="Z952" s="2"/>
      <c r="AA952" s="2"/>
      <c r="AC952" s="2"/>
      <c r="AD952" s="2"/>
      <c r="AJ952" s="2"/>
      <c r="AL952" s="2"/>
      <c r="AR952" s="3"/>
    </row>
    <row r="953" spans="19:44">
      <c r="S953" s="2"/>
      <c r="T953" s="2"/>
      <c r="U953" s="2"/>
      <c r="V953" s="2"/>
      <c r="W953" s="2"/>
      <c r="X953" s="2"/>
      <c r="Y953" s="2"/>
      <c r="Z953" s="2"/>
      <c r="AA953" s="2"/>
      <c r="AC953" s="2"/>
      <c r="AD953" s="2"/>
      <c r="AJ953" s="2"/>
      <c r="AL953" s="2"/>
      <c r="AR953" s="3"/>
    </row>
    <row r="954" spans="19:44">
      <c r="S954" s="2"/>
      <c r="T954" s="2"/>
      <c r="U954" s="2"/>
      <c r="V954" s="2"/>
      <c r="W954" s="2"/>
      <c r="X954" s="2"/>
      <c r="Y954" s="2"/>
      <c r="Z954" s="2"/>
      <c r="AA954" s="2"/>
      <c r="AC954" s="2"/>
      <c r="AD954" s="2"/>
      <c r="AJ954" s="2"/>
      <c r="AL954" s="2"/>
      <c r="AR954" s="3"/>
    </row>
    <row r="955" spans="19:44">
      <c r="S955" s="2"/>
      <c r="T955" s="2"/>
      <c r="U955" s="2"/>
      <c r="V955" s="2"/>
      <c r="W955" s="2"/>
      <c r="X955" s="2"/>
      <c r="Y955" s="2"/>
      <c r="Z955" s="2"/>
      <c r="AA955" s="2"/>
      <c r="AC955" s="2"/>
      <c r="AD955" s="2"/>
      <c r="AJ955" s="2"/>
      <c r="AL955" s="2"/>
      <c r="AR955" s="3"/>
    </row>
    <row r="956" spans="19:44">
      <c r="S956" s="2"/>
      <c r="T956" s="2"/>
      <c r="U956" s="2"/>
      <c r="V956" s="2"/>
      <c r="W956" s="2"/>
      <c r="X956" s="2"/>
      <c r="Y956" s="2"/>
      <c r="Z956" s="2"/>
      <c r="AA956" s="2"/>
      <c r="AC956" s="2"/>
      <c r="AD956" s="2"/>
      <c r="AJ956" s="2"/>
      <c r="AL956" s="2"/>
      <c r="AR956" s="3"/>
    </row>
    <row r="957" spans="19:44">
      <c r="S957" s="2"/>
      <c r="T957" s="2"/>
      <c r="U957" s="2"/>
      <c r="V957" s="2"/>
      <c r="W957" s="2"/>
      <c r="X957" s="2"/>
      <c r="Y957" s="2"/>
      <c r="Z957" s="2"/>
      <c r="AA957" s="2"/>
      <c r="AC957" s="2"/>
      <c r="AD957" s="2"/>
      <c r="AJ957" s="2"/>
      <c r="AL957" s="2"/>
      <c r="AR957" s="3"/>
    </row>
    <row r="958" spans="19:44">
      <c r="S958" s="2"/>
      <c r="T958" s="2"/>
      <c r="U958" s="2"/>
      <c r="V958" s="2"/>
      <c r="W958" s="2"/>
      <c r="X958" s="2"/>
      <c r="Y958" s="2"/>
      <c r="Z958" s="2"/>
      <c r="AA958" s="2"/>
      <c r="AC958" s="2"/>
      <c r="AD958" s="2"/>
      <c r="AJ958" s="2"/>
      <c r="AL958" s="2"/>
      <c r="AR958" s="3"/>
    </row>
    <row r="959" spans="19:44">
      <c r="S959" s="2"/>
      <c r="T959" s="2"/>
      <c r="U959" s="2"/>
      <c r="V959" s="2"/>
      <c r="W959" s="2"/>
      <c r="X959" s="2"/>
      <c r="Y959" s="2"/>
      <c r="Z959" s="2"/>
      <c r="AA959" s="2"/>
      <c r="AC959" s="2"/>
      <c r="AD959" s="2"/>
      <c r="AJ959" s="2"/>
      <c r="AL959" s="2"/>
      <c r="AR959" s="3"/>
    </row>
    <row r="960" spans="19:44">
      <c r="S960" s="2"/>
      <c r="T960" s="2"/>
      <c r="U960" s="2"/>
      <c r="V960" s="2"/>
      <c r="W960" s="2"/>
      <c r="X960" s="2"/>
      <c r="Y960" s="2"/>
      <c r="Z960" s="2"/>
      <c r="AA960" s="2"/>
      <c r="AC960" s="2"/>
      <c r="AD960" s="2"/>
      <c r="AJ960" s="2"/>
      <c r="AL960" s="2"/>
      <c r="AR960" s="3"/>
    </row>
    <row r="961" spans="19:44">
      <c r="S961" s="2"/>
      <c r="T961" s="2"/>
      <c r="U961" s="2"/>
      <c r="V961" s="2"/>
      <c r="W961" s="2"/>
      <c r="X961" s="2"/>
      <c r="Y961" s="2"/>
      <c r="Z961" s="2"/>
      <c r="AA961" s="2"/>
      <c r="AC961" s="2"/>
      <c r="AD961" s="2"/>
      <c r="AJ961" s="2"/>
      <c r="AL961" s="2"/>
      <c r="AR961" s="3"/>
    </row>
    <row r="962" spans="19:44">
      <c r="S962" s="2"/>
      <c r="T962" s="2"/>
      <c r="U962" s="2"/>
      <c r="V962" s="2"/>
      <c r="W962" s="2"/>
      <c r="X962" s="2"/>
      <c r="Y962" s="2"/>
      <c r="Z962" s="2"/>
      <c r="AA962" s="2"/>
      <c r="AC962" s="2"/>
      <c r="AD962" s="2"/>
      <c r="AJ962" s="2"/>
      <c r="AL962" s="2"/>
      <c r="AR962" s="3"/>
    </row>
    <row r="963" spans="19:44">
      <c r="S963" s="2"/>
      <c r="T963" s="2"/>
      <c r="U963" s="2"/>
      <c r="V963" s="2"/>
      <c r="W963" s="2"/>
      <c r="X963" s="2"/>
      <c r="Y963" s="2"/>
      <c r="Z963" s="2"/>
      <c r="AA963" s="2"/>
      <c r="AC963" s="2"/>
      <c r="AD963" s="2"/>
      <c r="AJ963" s="2"/>
      <c r="AL963" s="2"/>
      <c r="AR963" s="3"/>
    </row>
    <row r="964" spans="19:44">
      <c r="S964" s="2"/>
      <c r="T964" s="2"/>
      <c r="U964" s="2"/>
      <c r="V964" s="2"/>
      <c r="W964" s="2"/>
      <c r="X964" s="2"/>
      <c r="Y964" s="2"/>
      <c r="Z964" s="2"/>
      <c r="AA964" s="2"/>
      <c r="AC964" s="2"/>
      <c r="AD964" s="2"/>
      <c r="AJ964" s="2"/>
      <c r="AL964" s="2"/>
      <c r="AR964" s="3"/>
    </row>
    <row r="965" spans="19:44">
      <c r="S965" s="2"/>
      <c r="T965" s="2"/>
      <c r="U965" s="2"/>
      <c r="V965" s="2"/>
      <c r="W965" s="2"/>
      <c r="X965" s="2"/>
      <c r="Y965" s="2"/>
      <c r="Z965" s="2"/>
      <c r="AA965" s="2"/>
      <c r="AC965" s="2"/>
      <c r="AD965" s="2"/>
      <c r="AJ965" s="2"/>
      <c r="AL965" s="2"/>
      <c r="AR965" s="3"/>
    </row>
    <row r="966" spans="19:44">
      <c r="S966" s="2"/>
      <c r="T966" s="2"/>
      <c r="U966" s="2"/>
      <c r="V966" s="2"/>
      <c r="W966" s="2"/>
      <c r="X966" s="2"/>
      <c r="Y966" s="2"/>
      <c r="Z966" s="2"/>
      <c r="AA966" s="2"/>
      <c r="AC966" s="2"/>
      <c r="AD966" s="2"/>
      <c r="AJ966" s="2"/>
      <c r="AL966" s="2"/>
      <c r="AR966" s="3"/>
    </row>
    <row r="967" spans="19:44">
      <c r="S967" s="2"/>
      <c r="T967" s="2"/>
      <c r="U967" s="2"/>
      <c r="V967" s="2"/>
      <c r="W967" s="2"/>
      <c r="X967" s="2"/>
      <c r="Y967" s="2"/>
      <c r="Z967" s="2"/>
      <c r="AA967" s="2"/>
      <c r="AC967" s="2"/>
      <c r="AD967" s="2"/>
      <c r="AJ967" s="2"/>
      <c r="AL967" s="2"/>
      <c r="AR967" s="3"/>
    </row>
    <row r="968" spans="19:44">
      <c r="S968" s="2"/>
      <c r="T968" s="2"/>
      <c r="U968" s="2"/>
      <c r="V968" s="2"/>
      <c r="W968" s="2"/>
      <c r="X968" s="2"/>
      <c r="Y968" s="2"/>
      <c r="Z968" s="2"/>
      <c r="AA968" s="2"/>
      <c r="AC968" s="2"/>
      <c r="AD968" s="2"/>
      <c r="AJ968" s="2"/>
      <c r="AL968" s="2"/>
      <c r="AR968" s="3"/>
    </row>
    <row r="969" spans="19:44">
      <c r="S969" s="2"/>
      <c r="T969" s="2"/>
      <c r="U969" s="2"/>
      <c r="V969" s="2"/>
      <c r="W969" s="2"/>
      <c r="X969" s="2"/>
      <c r="Y969" s="2"/>
      <c r="Z969" s="2"/>
      <c r="AA969" s="2"/>
      <c r="AC969" s="2"/>
      <c r="AD969" s="2"/>
      <c r="AJ969" s="2"/>
      <c r="AL969" s="2"/>
      <c r="AR969" s="3"/>
    </row>
    <row r="970" spans="19:44">
      <c r="S970" s="2"/>
      <c r="T970" s="2"/>
      <c r="U970" s="2"/>
      <c r="V970" s="2"/>
      <c r="W970" s="2"/>
      <c r="X970" s="2"/>
      <c r="Y970" s="2"/>
      <c r="Z970" s="2"/>
      <c r="AA970" s="2"/>
      <c r="AC970" s="2"/>
      <c r="AD970" s="2"/>
      <c r="AJ970" s="2"/>
      <c r="AL970" s="2"/>
      <c r="AR970" s="3"/>
    </row>
    <row r="971" spans="19:44">
      <c r="S971" s="2"/>
      <c r="T971" s="2"/>
      <c r="U971" s="2"/>
      <c r="V971" s="2"/>
      <c r="W971" s="2"/>
      <c r="X971" s="2"/>
      <c r="Y971" s="2"/>
      <c r="Z971" s="2"/>
      <c r="AA971" s="2"/>
      <c r="AC971" s="2"/>
      <c r="AD971" s="2"/>
      <c r="AJ971" s="2"/>
      <c r="AL971" s="2"/>
      <c r="AR971" s="3"/>
    </row>
    <row r="972" spans="19:44">
      <c r="S972" s="2"/>
      <c r="T972" s="2"/>
      <c r="U972" s="2"/>
      <c r="V972" s="2"/>
      <c r="W972" s="2"/>
      <c r="X972" s="2"/>
      <c r="Y972" s="2"/>
      <c r="Z972" s="2"/>
      <c r="AA972" s="2"/>
      <c r="AC972" s="2"/>
      <c r="AD972" s="2"/>
      <c r="AJ972" s="2"/>
      <c r="AL972" s="2"/>
      <c r="AR972" s="3"/>
    </row>
    <row r="973" spans="19:44">
      <c r="S973" s="2"/>
      <c r="T973" s="2"/>
      <c r="U973" s="2"/>
      <c r="V973" s="2"/>
      <c r="W973" s="2"/>
      <c r="X973" s="2"/>
      <c r="Y973" s="2"/>
      <c r="Z973" s="2"/>
      <c r="AA973" s="2"/>
      <c r="AC973" s="2"/>
      <c r="AD973" s="2"/>
      <c r="AJ973" s="2"/>
      <c r="AL973" s="2"/>
      <c r="AR973" s="3"/>
    </row>
    <row r="974" spans="19:44">
      <c r="S974" s="2"/>
      <c r="T974" s="2"/>
      <c r="U974" s="2"/>
      <c r="V974" s="2"/>
      <c r="W974" s="2"/>
      <c r="X974" s="2"/>
      <c r="Y974" s="2"/>
      <c r="Z974" s="2"/>
      <c r="AA974" s="2"/>
      <c r="AC974" s="2"/>
      <c r="AD974" s="2"/>
      <c r="AJ974" s="2"/>
      <c r="AL974" s="2"/>
      <c r="AR974" s="3"/>
    </row>
    <row r="975" spans="19:44">
      <c r="S975" s="2"/>
      <c r="T975" s="2"/>
      <c r="U975" s="2"/>
      <c r="V975" s="2"/>
      <c r="W975" s="2"/>
      <c r="X975" s="2"/>
      <c r="Y975" s="2"/>
      <c r="Z975" s="2"/>
      <c r="AA975" s="2"/>
      <c r="AC975" s="2"/>
      <c r="AD975" s="2"/>
      <c r="AJ975" s="2"/>
      <c r="AL975" s="2"/>
      <c r="AR975" s="3"/>
    </row>
    <row r="976" spans="19:44">
      <c r="S976" s="2"/>
      <c r="T976" s="2"/>
      <c r="U976" s="2"/>
      <c r="V976" s="2"/>
      <c r="W976" s="2"/>
      <c r="X976" s="2"/>
      <c r="Y976" s="2"/>
      <c r="Z976" s="2"/>
      <c r="AA976" s="2"/>
      <c r="AC976" s="2"/>
      <c r="AD976" s="2"/>
      <c r="AJ976" s="2"/>
      <c r="AL976" s="2"/>
      <c r="AR976" s="3"/>
    </row>
    <row r="977" spans="19:44">
      <c r="S977" s="2"/>
      <c r="T977" s="2"/>
      <c r="U977" s="2"/>
      <c r="V977" s="2"/>
      <c r="W977" s="2"/>
      <c r="X977" s="2"/>
      <c r="Y977" s="2"/>
      <c r="Z977" s="2"/>
      <c r="AA977" s="2"/>
      <c r="AC977" s="2"/>
      <c r="AD977" s="2"/>
      <c r="AJ977" s="2"/>
      <c r="AL977" s="2"/>
      <c r="AR977" s="3"/>
    </row>
    <row r="978" spans="19:44">
      <c r="S978" s="2"/>
      <c r="T978" s="2"/>
      <c r="U978" s="2"/>
      <c r="V978" s="2"/>
      <c r="W978" s="2"/>
      <c r="X978" s="2"/>
      <c r="Y978" s="2"/>
      <c r="Z978" s="2"/>
      <c r="AA978" s="2"/>
      <c r="AC978" s="2"/>
      <c r="AD978" s="2"/>
      <c r="AJ978" s="2"/>
      <c r="AL978" s="2"/>
      <c r="AR978" s="3"/>
    </row>
    <row r="979" spans="19:44">
      <c r="S979" s="2"/>
      <c r="T979" s="2"/>
      <c r="U979" s="2"/>
      <c r="V979" s="2"/>
      <c r="W979" s="2"/>
      <c r="X979" s="2"/>
      <c r="Y979" s="2"/>
      <c r="Z979" s="2"/>
      <c r="AA979" s="2"/>
      <c r="AC979" s="2"/>
      <c r="AD979" s="2"/>
      <c r="AJ979" s="2"/>
      <c r="AL979" s="2"/>
      <c r="AR979" s="3"/>
    </row>
    <row r="980" spans="19:44">
      <c r="S980" s="2"/>
      <c r="T980" s="2"/>
      <c r="U980" s="2"/>
      <c r="V980" s="2"/>
      <c r="W980" s="2"/>
      <c r="X980" s="2"/>
      <c r="Y980" s="2"/>
      <c r="Z980" s="2"/>
      <c r="AA980" s="2"/>
      <c r="AC980" s="2"/>
      <c r="AD980" s="2"/>
      <c r="AJ980" s="2"/>
      <c r="AL980" s="2"/>
      <c r="AR980" s="3"/>
    </row>
    <row r="981" spans="19:44">
      <c r="S981" s="2"/>
      <c r="T981" s="2"/>
      <c r="U981" s="2"/>
      <c r="V981" s="2"/>
      <c r="W981" s="2"/>
      <c r="X981" s="2"/>
      <c r="Y981" s="2"/>
      <c r="Z981" s="2"/>
      <c r="AA981" s="2"/>
      <c r="AC981" s="2"/>
      <c r="AD981" s="2"/>
      <c r="AJ981" s="2"/>
      <c r="AL981" s="2"/>
      <c r="AR981" s="3"/>
    </row>
    <row r="982" spans="19:44">
      <c r="S982" s="2"/>
      <c r="T982" s="2"/>
      <c r="U982" s="2"/>
      <c r="V982" s="2"/>
      <c r="W982" s="2"/>
      <c r="X982" s="2"/>
      <c r="Y982" s="2"/>
      <c r="Z982" s="2"/>
      <c r="AA982" s="2"/>
      <c r="AC982" s="2"/>
      <c r="AD982" s="2"/>
      <c r="AJ982" s="2"/>
      <c r="AL982" s="2"/>
      <c r="AR982" s="3"/>
    </row>
    <row r="983" spans="19:44">
      <c r="S983" s="2"/>
      <c r="T983" s="2"/>
      <c r="U983" s="2"/>
      <c r="V983" s="2"/>
      <c r="W983" s="2"/>
      <c r="X983" s="2"/>
      <c r="Y983" s="2"/>
      <c r="Z983" s="2"/>
      <c r="AA983" s="2"/>
      <c r="AC983" s="2"/>
      <c r="AD983" s="2"/>
      <c r="AJ983" s="2"/>
      <c r="AL983" s="2"/>
      <c r="AR983" s="3"/>
    </row>
    <row r="984" spans="19:44">
      <c r="S984" s="2"/>
      <c r="T984" s="2"/>
      <c r="U984" s="2"/>
      <c r="V984" s="2"/>
      <c r="W984" s="2"/>
      <c r="X984" s="2"/>
      <c r="Y984" s="2"/>
      <c r="Z984" s="2"/>
      <c r="AA984" s="2"/>
      <c r="AC984" s="2"/>
      <c r="AD984" s="2"/>
      <c r="AJ984" s="2"/>
      <c r="AL984" s="2"/>
      <c r="AR984" s="3"/>
    </row>
    <row r="985" spans="19:44">
      <c r="S985" s="2"/>
      <c r="T985" s="2"/>
      <c r="U985" s="2"/>
      <c r="V985" s="2"/>
      <c r="W985" s="2"/>
      <c r="X985" s="2"/>
      <c r="Y985" s="2"/>
      <c r="Z985" s="2"/>
      <c r="AA985" s="2"/>
      <c r="AC985" s="2"/>
      <c r="AD985" s="2"/>
      <c r="AJ985" s="2"/>
      <c r="AL985" s="2"/>
      <c r="AR985" s="3"/>
    </row>
    <row r="986" spans="19:44">
      <c r="S986" s="2"/>
      <c r="T986" s="2"/>
      <c r="U986" s="2"/>
      <c r="V986" s="2"/>
      <c r="W986" s="2"/>
      <c r="X986" s="2"/>
      <c r="Y986" s="2"/>
      <c r="Z986" s="2"/>
      <c r="AA986" s="2"/>
      <c r="AC986" s="2"/>
      <c r="AD986" s="2"/>
      <c r="AJ986" s="2"/>
      <c r="AL986" s="2"/>
      <c r="AR986" s="3"/>
    </row>
    <row r="987" spans="19:44">
      <c r="S987" s="2"/>
      <c r="T987" s="2"/>
      <c r="U987" s="2"/>
      <c r="V987" s="2"/>
      <c r="W987" s="2"/>
      <c r="X987" s="2"/>
      <c r="Y987" s="2"/>
      <c r="Z987" s="2"/>
      <c r="AA987" s="2"/>
      <c r="AC987" s="2"/>
      <c r="AD987" s="2"/>
      <c r="AJ987" s="2"/>
      <c r="AL987" s="2"/>
      <c r="AR987" s="3"/>
    </row>
    <row r="988" spans="19:44">
      <c r="S988" s="2"/>
      <c r="T988" s="2"/>
      <c r="U988" s="2"/>
      <c r="V988" s="2"/>
      <c r="W988" s="2"/>
      <c r="X988" s="2"/>
      <c r="Y988" s="2"/>
      <c r="Z988" s="2"/>
      <c r="AA988" s="2"/>
      <c r="AC988" s="2"/>
      <c r="AD988" s="2"/>
      <c r="AJ988" s="2"/>
      <c r="AL988" s="2"/>
      <c r="AR988" s="3"/>
    </row>
    <row r="989" spans="19:44">
      <c r="S989" s="2"/>
      <c r="T989" s="2"/>
      <c r="U989" s="2"/>
      <c r="V989" s="2"/>
      <c r="W989" s="2"/>
      <c r="X989" s="2"/>
      <c r="Y989" s="2"/>
      <c r="Z989" s="2"/>
      <c r="AA989" s="2"/>
      <c r="AC989" s="2"/>
      <c r="AD989" s="2"/>
      <c r="AJ989" s="2"/>
      <c r="AL989" s="2"/>
      <c r="AR989" s="3"/>
    </row>
    <row r="990" spans="19:44">
      <c r="S990" s="2"/>
      <c r="T990" s="2"/>
      <c r="U990" s="2"/>
      <c r="V990" s="2"/>
      <c r="W990" s="2"/>
      <c r="X990" s="2"/>
      <c r="Y990" s="2"/>
      <c r="Z990" s="2"/>
      <c r="AA990" s="2"/>
      <c r="AC990" s="2"/>
      <c r="AD990" s="2"/>
      <c r="AJ990" s="2"/>
      <c r="AL990" s="2"/>
      <c r="AR990" s="3"/>
    </row>
    <row r="991" spans="19:44">
      <c r="S991" s="2"/>
      <c r="T991" s="2"/>
      <c r="U991" s="2"/>
      <c r="V991" s="2"/>
      <c r="W991" s="2"/>
      <c r="X991" s="2"/>
      <c r="Y991" s="2"/>
      <c r="Z991" s="2"/>
      <c r="AA991" s="2"/>
      <c r="AC991" s="2"/>
      <c r="AD991" s="2"/>
      <c r="AJ991" s="2"/>
      <c r="AL991" s="2"/>
      <c r="AR991" s="3"/>
    </row>
    <row r="992" spans="19:44">
      <c r="S992" s="2"/>
      <c r="T992" s="2"/>
      <c r="U992" s="2"/>
      <c r="V992" s="2"/>
      <c r="W992" s="2"/>
      <c r="X992" s="2"/>
      <c r="Y992" s="2"/>
      <c r="Z992" s="2"/>
      <c r="AA992" s="2"/>
      <c r="AC992" s="2"/>
      <c r="AD992" s="2"/>
      <c r="AJ992" s="2"/>
      <c r="AL992" s="2"/>
      <c r="AR992" s="3"/>
    </row>
    <row r="993" spans="19:44">
      <c r="S993" s="2"/>
      <c r="T993" s="2"/>
      <c r="U993" s="2"/>
      <c r="V993" s="2"/>
      <c r="W993" s="2"/>
      <c r="X993" s="2"/>
      <c r="Y993" s="2"/>
      <c r="Z993" s="2"/>
      <c r="AA993" s="2"/>
      <c r="AC993" s="2"/>
      <c r="AD993" s="2"/>
      <c r="AJ993" s="2"/>
      <c r="AL993" s="2"/>
      <c r="AR993" s="3"/>
    </row>
    <row r="994" spans="19:44">
      <c r="S994" s="2"/>
      <c r="T994" s="2"/>
      <c r="U994" s="2"/>
      <c r="V994" s="2"/>
      <c r="W994" s="2"/>
      <c r="X994" s="2"/>
      <c r="Y994" s="2"/>
      <c r="Z994" s="2"/>
      <c r="AA994" s="2"/>
      <c r="AC994" s="2"/>
      <c r="AD994" s="2"/>
      <c r="AJ994" s="2"/>
      <c r="AL994" s="2"/>
      <c r="AR994" s="3"/>
    </row>
    <row r="995" spans="19:44">
      <c r="S995" s="2"/>
      <c r="T995" s="2"/>
      <c r="U995" s="2"/>
      <c r="V995" s="2"/>
      <c r="W995" s="2"/>
      <c r="X995" s="2"/>
      <c r="Y995" s="2"/>
      <c r="Z995" s="2"/>
      <c r="AA995" s="2"/>
      <c r="AC995" s="2"/>
      <c r="AD995" s="2"/>
      <c r="AJ995" s="2"/>
      <c r="AL995" s="2"/>
      <c r="AR995" s="3"/>
    </row>
    <row r="996" spans="19:44">
      <c r="S996" s="2"/>
      <c r="T996" s="2"/>
      <c r="U996" s="2"/>
      <c r="V996" s="2"/>
      <c r="W996" s="2"/>
      <c r="X996" s="2"/>
      <c r="Y996" s="2"/>
      <c r="Z996" s="2"/>
      <c r="AA996" s="2"/>
      <c r="AC996" s="2"/>
      <c r="AD996" s="2"/>
      <c r="AJ996" s="2"/>
      <c r="AL996" s="2"/>
      <c r="AR996" s="3"/>
    </row>
    <row r="997" spans="19:44">
      <c r="S997" s="2"/>
      <c r="T997" s="2"/>
      <c r="U997" s="2"/>
      <c r="V997" s="2"/>
      <c r="W997" s="2"/>
      <c r="X997" s="2"/>
      <c r="Y997" s="2"/>
      <c r="Z997" s="2"/>
      <c r="AA997" s="2"/>
      <c r="AC997" s="2"/>
      <c r="AD997" s="2"/>
      <c r="AJ997" s="2"/>
      <c r="AL997" s="2"/>
      <c r="AR997" s="3"/>
    </row>
    <row r="998" spans="19:44">
      <c r="S998" s="2"/>
      <c r="T998" s="2"/>
      <c r="U998" s="2"/>
      <c r="V998" s="2"/>
      <c r="W998" s="2"/>
      <c r="X998" s="2"/>
      <c r="Y998" s="2"/>
      <c r="Z998" s="2"/>
      <c r="AA998" s="2"/>
      <c r="AC998" s="2"/>
      <c r="AD998" s="2"/>
      <c r="AJ998" s="2"/>
      <c r="AL998" s="2"/>
      <c r="AR998" s="3"/>
    </row>
  </sheetData>
  <dataValidations count="14">
    <dataValidation type="list" allowBlank="1" showInputMessage="1" showErrorMessage="1" prompt="Click and enter a value from range JobTitles!A1:A474" sqref="AA2:AA998">
      <formula1>JobTitles</formula1>
    </dataValidation>
    <dataValidation type="list" allowBlank="1" showInputMessage="1" showErrorMessage="1" prompt="Click and enter a value from range Ethnicity!A1:A25" sqref="U2:U998">
      <formula1>Ethnicities</formula1>
    </dataValidation>
    <dataValidation type="list" allowBlank="1" showInputMessage="1" showErrorMessage="1" prompt="Click and enter a value from range PayrollRegions!A1:A7" sqref="Z2:Z998">
      <formula1>PayrollRegions</formula1>
    </dataValidation>
    <dataValidation type="list" allowBlank="1" showInputMessage="1" showErrorMessage="1" prompt="Click and enter a value from range OfficeLocations!A1:A16" sqref="S2:S998">
      <formula1>OfficeLocations</formula1>
    </dataValidation>
    <dataValidation type="list" allowBlank="1" showInputMessage="1" showErrorMessage="1" prompt="Click and enter a value from range Gender!A1:A2" sqref="V2:V998">
      <formula1>Genders</formula1>
    </dataValidation>
    <dataValidation type="list" allowBlank="1" showInputMessage="1" showErrorMessage="1" prompt="Click and enter a value from range CostCenterCodes!A1:A176" sqref="T2">
      <formula1>CostCenterCodes</formula1>
    </dataValidation>
    <dataValidation type="list" allowBlank="1" showInputMessage="1" showErrorMessage="1" prompt="Click and enter a value from range RehireStatus!A1:A3" sqref="AL2:AL998">
      <formula1>RehireStatusCodes</formula1>
    </dataValidation>
    <dataValidation type="list" allowBlank="1" showInputMessage="1" showErrorMessage="1" prompt="Click and enter a value from range CountryOfOriginCodes!A1:A18" sqref="X2:X998">
      <formula1>CountryOfOriginCodes</formula1>
    </dataValidation>
    <dataValidation type="list" allowBlank="1" sqref="T3:T998">
      <formula1>CostCenterCodes</formula1>
    </dataValidation>
    <dataValidation type="list" allowBlank="1" showInputMessage="1" showErrorMessage="1" prompt="Click and enter a value from range MaritalStatus!A1:A8" sqref="W2:W998">
      <formula1>MaritalStatusList</formula1>
    </dataValidation>
    <dataValidation type="list" allowBlank="1" showInputMessage="1" showErrorMessage="1" prompt="Click and enter a value from range Status1!A1:A6" sqref="AC2:AC998">
      <formula1>Status1List</formula1>
    </dataValidation>
    <dataValidation type="list" allowBlank="1" showInputMessage="1" showErrorMessage="1" prompt="Click and enter a value from range Nationalities!A1:A17" sqref="Y2:Y998">
      <formula1>Nationalities</formula1>
    </dataValidation>
    <dataValidation type="list" allowBlank="1" showInputMessage="1" showErrorMessage="1" prompt="Click and enter a value from range Status2!A1:A3" sqref="AD2:AD998">
      <formula1>Status2List</formula1>
    </dataValidation>
    <dataValidation type="list" allowBlank="1" showInputMessage="1" showErrorMessage="1" prompt="Click and enter a value from range TerminationCodes!A1:A25" sqref="AJ2:AJ998">
      <formula1>TerminationCodes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8"/>
  <sheetViews>
    <sheetView workbookViewId="0"/>
  </sheetViews>
  <sheetFormatPr defaultColWidth="14.42578125" defaultRowHeight="15.75" customHeight="1"/>
  <sheetData>
    <row r="1" spans="1:1">
      <c r="A1" s="1" t="s">
        <v>569</v>
      </c>
    </row>
    <row r="2" spans="1:1">
      <c r="A2" s="1" t="s">
        <v>573</v>
      </c>
    </row>
    <row r="3" spans="1:1">
      <c r="A3" s="1" t="s">
        <v>576</v>
      </c>
    </row>
    <row r="4" spans="1:1">
      <c r="A4" s="1" t="s">
        <v>579</v>
      </c>
    </row>
    <row r="5" spans="1:1">
      <c r="A5" s="1" t="s">
        <v>583</v>
      </c>
    </row>
    <row r="6" spans="1:1">
      <c r="A6" s="1" t="s">
        <v>585</v>
      </c>
    </row>
    <row r="7" spans="1:1">
      <c r="A7" s="1" t="s">
        <v>22</v>
      </c>
    </row>
    <row r="8" spans="1:1">
      <c r="A8" s="1" t="s">
        <v>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2"/>
  <sheetViews>
    <sheetView workbookViewId="0"/>
  </sheetViews>
  <sheetFormatPr defaultColWidth="14.42578125" defaultRowHeight="15.75" customHeight="1"/>
  <sheetData>
    <row r="1" spans="1:2">
      <c r="A1" s="17" t="s">
        <v>279</v>
      </c>
      <c r="B1" s="18"/>
    </row>
    <row r="2" spans="1:2">
      <c r="A2" s="17" t="s">
        <v>713</v>
      </c>
      <c r="B2" s="18"/>
    </row>
    <row r="3" spans="1:2">
      <c r="A3" s="17" t="s">
        <v>715</v>
      </c>
      <c r="B3" s="18"/>
    </row>
    <row r="4" spans="1:2">
      <c r="A4" s="17" t="s">
        <v>718</v>
      </c>
      <c r="B4" s="18"/>
    </row>
    <row r="5" spans="1:2">
      <c r="A5" s="17" t="s">
        <v>720</v>
      </c>
      <c r="B5" s="18"/>
    </row>
    <row r="6" spans="1:2">
      <c r="A6" s="17" t="s">
        <v>722</v>
      </c>
      <c r="B6" s="18"/>
    </row>
    <row r="7" spans="1:2">
      <c r="A7" s="17" t="s">
        <v>724</v>
      </c>
      <c r="B7" s="18"/>
    </row>
    <row r="8" spans="1:2">
      <c r="A8" s="17" t="s">
        <v>727</v>
      </c>
      <c r="B8" s="18"/>
    </row>
    <row r="9" spans="1:2">
      <c r="A9" s="17" t="s">
        <v>729</v>
      </c>
      <c r="B9" s="18"/>
    </row>
    <row r="10" spans="1:2">
      <c r="A10" s="17" t="s">
        <v>733</v>
      </c>
      <c r="B10" s="18"/>
    </row>
    <row r="11" spans="1:2">
      <c r="A11" s="17" t="s">
        <v>736</v>
      </c>
      <c r="B11" s="18"/>
    </row>
    <row r="12" spans="1:2">
      <c r="A12" s="17" t="s">
        <v>741</v>
      </c>
      <c r="B12" s="18"/>
    </row>
    <row r="13" spans="1:2">
      <c r="A13" s="17" t="s">
        <v>745</v>
      </c>
      <c r="B13" s="18"/>
    </row>
    <row r="14" spans="1:2">
      <c r="A14" s="17" t="s">
        <v>748</v>
      </c>
      <c r="B14" s="18"/>
    </row>
    <row r="15" spans="1:2">
      <c r="A15" s="17" t="s">
        <v>752</v>
      </c>
      <c r="B15" s="18"/>
    </row>
    <row r="16" spans="1:2">
      <c r="A16" s="17" t="s">
        <v>754</v>
      </c>
      <c r="B16" s="18"/>
    </row>
    <row r="17" spans="1:2">
      <c r="A17" s="17" t="s">
        <v>756</v>
      </c>
      <c r="B17" s="18"/>
    </row>
    <row r="18" spans="1:2">
      <c r="A18" s="17" t="s">
        <v>758</v>
      </c>
      <c r="B18" s="18"/>
    </row>
    <row r="19" spans="1:2">
      <c r="A19" s="17" t="s">
        <v>760</v>
      </c>
      <c r="B19" s="18"/>
    </row>
    <row r="20" spans="1:2">
      <c r="A20" s="17" t="s">
        <v>762</v>
      </c>
      <c r="B20" s="18"/>
    </row>
    <row r="21" spans="1:2">
      <c r="A21" s="17" t="s">
        <v>765</v>
      </c>
      <c r="B21" s="18"/>
    </row>
    <row r="22" spans="1:2">
      <c r="A22" s="17" t="s">
        <v>767</v>
      </c>
      <c r="B22" s="18"/>
    </row>
    <row r="23" spans="1:2">
      <c r="A23" s="17" t="s">
        <v>770</v>
      </c>
      <c r="B23" s="18"/>
    </row>
    <row r="24" spans="1:2">
      <c r="A24" s="17" t="s">
        <v>772</v>
      </c>
      <c r="B24" s="18"/>
    </row>
    <row r="25" spans="1:2">
      <c r="A25" s="17" t="s">
        <v>776</v>
      </c>
      <c r="B25" s="18"/>
    </row>
    <row r="26" spans="1:2">
      <c r="A26" s="17" t="s">
        <v>778</v>
      </c>
      <c r="B26" s="18"/>
    </row>
    <row r="27" spans="1:2">
      <c r="A27" s="17" t="s">
        <v>783</v>
      </c>
      <c r="B27" s="18"/>
    </row>
    <row r="28" spans="1:2">
      <c r="A28" s="17" t="s">
        <v>785</v>
      </c>
      <c r="B28" s="18"/>
    </row>
    <row r="29" spans="1:2">
      <c r="A29" s="17" t="s">
        <v>787</v>
      </c>
      <c r="B29" s="18"/>
    </row>
    <row r="30" spans="1:2">
      <c r="A30" s="17" t="s">
        <v>788</v>
      </c>
      <c r="B30" s="18"/>
    </row>
    <row r="31" spans="1:2">
      <c r="A31" s="17" t="s">
        <v>789</v>
      </c>
      <c r="B31" s="18"/>
    </row>
    <row r="32" spans="1:2">
      <c r="A32" s="17" t="s">
        <v>790</v>
      </c>
      <c r="B32" s="18"/>
    </row>
    <row r="33" spans="1:2">
      <c r="A33" s="17" t="s">
        <v>793</v>
      </c>
      <c r="B33" s="18"/>
    </row>
    <row r="34" spans="1:2">
      <c r="A34" s="17" t="s">
        <v>798</v>
      </c>
      <c r="B34" s="18"/>
    </row>
    <row r="35" spans="1:2">
      <c r="A35" s="17" t="s">
        <v>801</v>
      </c>
      <c r="B35" s="18"/>
    </row>
    <row r="36" spans="1:2">
      <c r="A36" s="17" t="s">
        <v>803</v>
      </c>
      <c r="B36" s="18"/>
    </row>
    <row r="37" spans="1:2">
      <c r="A37" s="17" t="s">
        <v>805</v>
      </c>
      <c r="B37" s="18"/>
    </row>
    <row r="38" spans="1:2">
      <c r="A38" s="17" t="s">
        <v>807</v>
      </c>
      <c r="B38" s="18"/>
    </row>
    <row r="39" spans="1:2">
      <c r="A39" s="17" t="s">
        <v>809</v>
      </c>
      <c r="B39" s="18"/>
    </row>
    <row r="40" spans="1:2">
      <c r="A40" s="17" t="s">
        <v>811</v>
      </c>
      <c r="B40" s="18"/>
    </row>
    <row r="41" spans="1:2">
      <c r="A41" s="17" t="s">
        <v>814</v>
      </c>
      <c r="B41" s="18"/>
    </row>
    <row r="42" spans="1:2">
      <c r="A42" s="17" t="s">
        <v>817</v>
      </c>
      <c r="B42" s="18"/>
    </row>
    <row r="43" spans="1:2">
      <c r="A43" s="17" t="s">
        <v>820</v>
      </c>
      <c r="B43" s="18"/>
    </row>
    <row r="44" spans="1:2">
      <c r="A44" s="17" t="s">
        <v>822</v>
      </c>
      <c r="B44" s="18"/>
    </row>
    <row r="45" spans="1:2">
      <c r="A45" s="17" t="s">
        <v>825</v>
      </c>
      <c r="B45" s="18"/>
    </row>
    <row r="46" spans="1:2">
      <c r="A46" s="17" t="s">
        <v>828</v>
      </c>
      <c r="B46" s="18"/>
    </row>
    <row r="47" spans="1:2">
      <c r="A47" s="17" t="s">
        <v>832</v>
      </c>
      <c r="B47" s="18"/>
    </row>
    <row r="48" spans="1:2">
      <c r="A48" s="17" t="s">
        <v>835</v>
      </c>
      <c r="B48" s="18"/>
    </row>
    <row r="49" spans="1:2">
      <c r="A49" s="17" t="s">
        <v>839</v>
      </c>
      <c r="B49" s="18"/>
    </row>
    <row r="50" spans="1:2">
      <c r="A50" s="17" t="s">
        <v>842</v>
      </c>
      <c r="B50" s="18"/>
    </row>
    <row r="51" spans="1:2">
      <c r="A51" s="17" t="s">
        <v>845</v>
      </c>
      <c r="B51" s="18"/>
    </row>
    <row r="52" spans="1:2">
      <c r="A52" s="17" t="s">
        <v>849</v>
      </c>
      <c r="B52" s="18"/>
    </row>
    <row r="53" spans="1:2">
      <c r="A53" s="17" t="s">
        <v>851</v>
      </c>
      <c r="B53" s="18"/>
    </row>
    <row r="54" spans="1:2">
      <c r="A54" s="17" t="s">
        <v>713</v>
      </c>
      <c r="B54" s="18"/>
    </row>
    <row r="55" spans="1:2">
      <c r="A55" s="17" t="s">
        <v>715</v>
      </c>
      <c r="B55" s="18"/>
    </row>
    <row r="56" spans="1:2">
      <c r="A56" s="17" t="s">
        <v>856</v>
      </c>
      <c r="B56" s="18"/>
    </row>
    <row r="57" spans="1:2">
      <c r="A57" s="17" t="s">
        <v>859</v>
      </c>
      <c r="B57" s="18"/>
    </row>
    <row r="58" spans="1:2">
      <c r="A58" s="17" t="s">
        <v>718</v>
      </c>
      <c r="B58" s="18"/>
    </row>
    <row r="59" spans="1:2">
      <c r="A59" s="17" t="s">
        <v>861</v>
      </c>
      <c r="B59" s="18"/>
    </row>
    <row r="60" spans="1:2">
      <c r="A60" s="17" t="s">
        <v>864</v>
      </c>
      <c r="B60" s="18"/>
    </row>
    <row r="61" spans="1:2">
      <c r="A61" s="17" t="s">
        <v>866</v>
      </c>
      <c r="B61" s="18"/>
    </row>
    <row r="62" spans="1:2">
      <c r="A62" s="17" t="s">
        <v>869</v>
      </c>
      <c r="B62" s="18"/>
    </row>
    <row r="63" spans="1:2">
      <c r="A63" s="17" t="s">
        <v>871</v>
      </c>
      <c r="B63" s="18"/>
    </row>
    <row r="64" spans="1:2">
      <c r="A64" s="17" t="s">
        <v>875</v>
      </c>
      <c r="B64" s="18"/>
    </row>
    <row r="65" spans="1:2">
      <c r="A65" s="17" t="s">
        <v>877</v>
      </c>
      <c r="B65" s="18"/>
    </row>
    <row r="66" spans="1:2">
      <c r="A66" s="17" t="s">
        <v>881</v>
      </c>
      <c r="B66" s="18"/>
    </row>
    <row r="67" spans="1:2">
      <c r="A67" s="17" t="s">
        <v>885</v>
      </c>
      <c r="B67" s="18"/>
    </row>
    <row r="68" spans="1:2">
      <c r="A68" s="17" t="s">
        <v>890</v>
      </c>
      <c r="B68" s="18"/>
    </row>
    <row r="69" spans="1:2">
      <c r="A69" s="17" t="s">
        <v>893</v>
      </c>
      <c r="B69" s="18"/>
    </row>
    <row r="70" spans="1:2">
      <c r="A70" s="17" t="s">
        <v>896</v>
      </c>
      <c r="B70" s="18"/>
    </row>
    <row r="71" spans="1:2">
      <c r="A71" s="17" t="s">
        <v>898</v>
      </c>
      <c r="B71" s="18"/>
    </row>
    <row r="72" spans="1:2">
      <c r="A72" s="17" t="s">
        <v>900</v>
      </c>
      <c r="B72" s="18"/>
    </row>
    <row r="73" spans="1:2">
      <c r="A73" s="17" t="s">
        <v>902</v>
      </c>
      <c r="B73" s="18"/>
    </row>
    <row r="74" spans="1:2">
      <c r="A74" s="17" t="s">
        <v>903</v>
      </c>
      <c r="B74" s="18"/>
    </row>
    <row r="75" spans="1:2">
      <c r="A75" s="17" t="s">
        <v>905</v>
      </c>
      <c r="B75" s="18"/>
    </row>
    <row r="76" spans="1:2">
      <c r="A76" s="17" t="s">
        <v>906</v>
      </c>
      <c r="B76" s="18"/>
    </row>
    <row r="77" spans="1:2">
      <c r="A77" s="17" t="s">
        <v>909</v>
      </c>
      <c r="B77" s="18"/>
    </row>
    <row r="78" spans="1:2">
      <c r="A78" s="17" t="s">
        <v>911</v>
      </c>
      <c r="B78" s="18"/>
    </row>
    <row r="79" spans="1:2">
      <c r="A79" s="17" t="s">
        <v>913</v>
      </c>
      <c r="B79" s="18"/>
    </row>
    <row r="80" spans="1:2">
      <c r="A80" s="17" t="s">
        <v>916</v>
      </c>
      <c r="B80" s="18"/>
    </row>
    <row r="81" spans="1:2">
      <c r="A81" s="17" t="s">
        <v>919</v>
      </c>
      <c r="B81" s="18"/>
    </row>
    <row r="82" spans="1:2">
      <c r="A82" s="17" t="s">
        <v>922</v>
      </c>
      <c r="B82" s="18"/>
    </row>
    <row r="83" spans="1:2">
      <c r="A83" s="17" t="s">
        <v>925</v>
      </c>
      <c r="B83" s="18"/>
    </row>
    <row r="84" spans="1:2">
      <c r="A84" s="17" t="s">
        <v>930</v>
      </c>
      <c r="B84" s="18"/>
    </row>
    <row r="85" spans="1:2">
      <c r="A85" s="17" t="s">
        <v>932</v>
      </c>
      <c r="B85" s="18"/>
    </row>
    <row r="86" spans="1:2">
      <c r="A86" s="17" t="s">
        <v>936</v>
      </c>
      <c r="B86" s="18"/>
    </row>
    <row r="87" spans="1:2">
      <c r="A87" s="17" t="s">
        <v>939</v>
      </c>
      <c r="B87" s="18"/>
    </row>
    <row r="88" spans="1:2">
      <c r="A88" s="17" t="s">
        <v>941</v>
      </c>
      <c r="B88" s="18"/>
    </row>
    <row r="89" spans="1:2">
      <c r="A89" s="17" t="s">
        <v>944</v>
      </c>
      <c r="B89" s="18"/>
    </row>
    <row r="90" spans="1:2">
      <c r="A90" s="17" t="s">
        <v>947</v>
      </c>
      <c r="B90" s="18"/>
    </row>
    <row r="91" spans="1:2">
      <c r="A91" s="17" t="s">
        <v>949</v>
      </c>
      <c r="B91" s="18"/>
    </row>
    <row r="92" spans="1:2">
      <c r="A92" s="17" t="s">
        <v>951</v>
      </c>
      <c r="B92" s="18"/>
    </row>
    <row r="93" spans="1:2">
      <c r="A93" s="17" t="s">
        <v>953</v>
      </c>
      <c r="B93" s="18"/>
    </row>
    <row r="94" spans="1:2">
      <c r="A94" s="17" t="s">
        <v>955</v>
      </c>
      <c r="B94" s="18"/>
    </row>
    <row r="95" spans="1:2">
      <c r="A95" s="17" t="s">
        <v>959</v>
      </c>
      <c r="B95" s="18"/>
    </row>
    <row r="96" spans="1:2">
      <c r="A96" s="17" t="s">
        <v>961</v>
      </c>
      <c r="B96" s="18"/>
    </row>
    <row r="97" spans="1:2">
      <c r="A97" s="17" t="s">
        <v>963</v>
      </c>
      <c r="B97" s="18"/>
    </row>
    <row r="98" spans="1:2">
      <c r="A98" s="17" t="s">
        <v>964</v>
      </c>
      <c r="B98" s="18"/>
    </row>
    <row r="99" spans="1:2">
      <c r="A99" s="17" t="s">
        <v>981</v>
      </c>
      <c r="B99" s="18"/>
    </row>
    <row r="100" spans="1:2">
      <c r="A100" s="17" t="s">
        <v>985</v>
      </c>
      <c r="B100" s="18"/>
    </row>
    <row r="101" spans="1:2">
      <c r="A101" s="17" t="s">
        <v>988</v>
      </c>
      <c r="B101" s="18"/>
    </row>
    <row r="102" spans="1:2">
      <c r="A102" s="17" t="s">
        <v>990</v>
      </c>
      <c r="B102" s="18"/>
    </row>
    <row r="103" spans="1:2">
      <c r="A103" s="17" t="s">
        <v>992</v>
      </c>
      <c r="B103" s="18"/>
    </row>
    <row r="104" spans="1:2">
      <c r="A104" s="17" t="s">
        <v>993</v>
      </c>
      <c r="B104" s="18"/>
    </row>
    <row r="105" spans="1:2">
      <c r="A105" s="17" t="s">
        <v>994</v>
      </c>
      <c r="B105" s="18"/>
    </row>
    <row r="106" spans="1:2">
      <c r="A106" s="17" t="s">
        <v>995</v>
      </c>
      <c r="B106" s="18"/>
    </row>
    <row r="107" spans="1:2">
      <c r="A107" s="17" t="s">
        <v>996</v>
      </c>
      <c r="B107" s="18"/>
    </row>
    <row r="108" spans="1:2">
      <c r="A108" s="17" t="s">
        <v>997</v>
      </c>
      <c r="B108" s="18"/>
    </row>
    <row r="109" spans="1:2">
      <c r="A109" s="17" t="s">
        <v>999</v>
      </c>
      <c r="B109" s="18"/>
    </row>
    <row r="110" spans="1:2">
      <c r="A110" s="17" t="s">
        <v>1000</v>
      </c>
      <c r="B110" s="18"/>
    </row>
    <row r="111" spans="1:2">
      <c r="A111" s="17" t="s">
        <v>1001</v>
      </c>
      <c r="B111" s="18"/>
    </row>
    <row r="112" spans="1:2">
      <c r="A112" s="17" t="s">
        <v>1002</v>
      </c>
      <c r="B112" s="18"/>
    </row>
    <row r="113" spans="1:2">
      <c r="A113" s="17" t="s">
        <v>1003</v>
      </c>
      <c r="B113" s="18"/>
    </row>
    <row r="114" spans="1:2">
      <c r="A114" s="17" t="s">
        <v>1006</v>
      </c>
      <c r="B114" s="18"/>
    </row>
    <row r="115" spans="1:2">
      <c r="A115" s="17" t="s">
        <v>1009</v>
      </c>
      <c r="B115" s="18"/>
    </row>
    <row r="116" spans="1:2">
      <c r="A116" s="17" t="s">
        <v>1010</v>
      </c>
      <c r="B116" s="18"/>
    </row>
    <row r="117" spans="1:2">
      <c r="A117" s="17" t="s">
        <v>1011</v>
      </c>
      <c r="B117" s="18"/>
    </row>
    <row r="118" spans="1:2">
      <c r="A118" s="17" t="s">
        <v>1014</v>
      </c>
      <c r="B118" s="18"/>
    </row>
    <row r="119" spans="1:2">
      <c r="A119" s="17" t="s">
        <v>1016</v>
      </c>
      <c r="B119" s="18"/>
    </row>
    <row r="120" spans="1:2">
      <c r="A120" s="17" t="s">
        <v>1019</v>
      </c>
      <c r="B120" s="18"/>
    </row>
    <row r="121" spans="1:2">
      <c r="A121" s="17" t="s">
        <v>1020</v>
      </c>
      <c r="B121" s="18"/>
    </row>
    <row r="122" spans="1:2">
      <c r="A122" s="17" t="s">
        <v>1021</v>
      </c>
      <c r="B122" s="18"/>
    </row>
    <row r="123" spans="1:2">
      <c r="A123" s="17" t="s">
        <v>1022</v>
      </c>
      <c r="B123" s="18"/>
    </row>
    <row r="124" spans="1:2">
      <c r="A124" s="17" t="s">
        <v>1023</v>
      </c>
      <c r="B124" s="18"/>
    </row>
    <row r="125" spans="1:2">
      <c r="A125" s="17" t="s">
        <v>1024</v>
      </c>
      <c r="B125" s="18"/>
    </row>
    <row r="126" spans="1:2">
      <c r="A126" s="17" t="s">
        <v>1025</v>
      </c>
      <c r="B126" s="18"/>
    </row>
    <row r="127" spans="1:2">
      <c r="A127" s="17" t="s">
        <v>1026</v>
      </c>
      <c r="B127" s="18"/>
    </row>
    <row r="128" spans="1:2">
      <c r="A128" s="17" t="s">
        <v>1027</v>
      </c>
      <c r="B128" s="18"/>
    </row>
    <row r="129" spans="1:2">
      <c r="A129" s="17" t="s">
        <v>1029</v>
      </c>
      <c r="B129" s="18"/>
    </row>
    <row r="130" spans="1:2">
      <c r="A130" s="17" t="s">
        <v>1031</v>
      </c>
      <c r="B130" s="18"/>
    </row>
    <row r="131" spans="1:2">
      <c r="A131" s="17" t="s">
        <v>1032</v>
      </c>
      <c r="B131" s="18"/>
    </row>
    <row r="132" spans="1:2">
      <c r="A132" s="17" t="s">
        <v>1033</v>
      </c>
      <c r="B132" s="18"/>
    </row>
    <row r="133" spans="1:2">
      <c r="A133" s="17" t="s">
        <v>1034</v>
      </c>
      <c r="B133" s="18"/>
    </row>
    <row r="134" spans="1:2">
      <c r="A134" s="17" t="s">
        <v>1035</v>
      </c>
      <c r="B134" s="18"/>
    </row>
    <row r="135" spans="1:2">
      <c r="A135" s="17" t="s">
        <v>1036</v>
      </c>
      <c r="B135" s="18"/>
    </row>
    <row r="136" spans="1:2">
      <c r="A136" s="17" t="s">
        <v>1038</v>
      </c>
      <c r="B136" s="18"/>
    </row>
    <row r="137" spans="1:2">
      <c r="A137" s="17" t="s">
        <v>1040</v>
      </c>
      <c r="B137" s="18"/>
    </row>
    <row r="138" spans="1:2">
      <c r="A138" s="17" t="s">
        <v>1041</v>
      </c>
      <c r="B138" s="18"/>
    </row>
    <row r="139" spans="1:2">
      <c r="A139" s="17" t="s">
        <v>1043</v>
      </c>
      <c r="B139" s="18"/>
    </row>
    <row r="140" spans="1:2">
      <c r="A140" s="17" t="s">
        <v>1044</v>
      </c>
      <c r="B140" s="18"/>
    </row>
    <row r="141" spans="1:2">
      <c r="A141" s="17" t="s">
        <v>1046</v>
      </c>
      <c r="B141" s="18"/>
    </row>
    <row r="142" spans="1:2">
      <c r="A142" s="17" t="s">
        <v>1048</v>
      </c>
      <c r="B142" s="18"/>
    </row>
    <row r="143" spans="1:2">
      <c r="A143" s="17" t="s">
        <v>1050</v>
      </c>
      <c r="B143" s="18"/>
    </row>
    <row r="144" spans="1:2">
      <c r="A144" s="17" t="s">
        <v>1053</v>
      </c>
      <c r="B144" s="18"/>
    </row>
    <row r="145" spans="1:2">
      <c r="A145" s="17" t="s">
        <v>1056</v>
      </c>
      <c r="B145" s="18"/>
    </row>
    <row r="146" spans="1:2">
      <c r="A146" s="17" t="s">
        <v>1058</v>
      </c>
      <c r="B146" s="18"/>
    </row>
    <row r="147" spans="1:2">
      <c r="A147" s="17" t="s">
        <v>46</v>
      </c>
      <c r="B147" s="18"/>
    </row>
    <row r="148" spans="1:2">
      <c r="A148" s="17" t="s">
        <v>1062</v>
      </c>
      <c r="B148" s="18"/>
    </row>
    <row r="149" spans="1:2">
      <c r="A149" s="17" t="s">
        <v>1064</v>
      </c>
      <c r="B149" s="18"/>
    </row>
    <row r="150" spans="1:2">
      <c r="A150" s="17" t="s">
        <v>1065</v>
      </c>
      <c r="B150" s="18"/>
    </row>
    <row r="151" spans="1:2">
      <c r="A151" s="17" t="s">
        <v>1066</v>
      </c>
      <c r="B151" s="18"/>
    </row>
    <row r="152" spans="1:2">
      <c r="A152" s="17" t="s">
        <v>1067</v>
      </c>
      <c r="B152" s="18"/>
    </row>
    <row r="153" spans="1:2">
      <c r="A153" s="17" t="s">
        <v>1069</v>
      </c>
      <c r="B153" s="18"/>
    </row>
    <row r="154" spans="1:2">
      <c r="A154" s="17" t="s">
        <v>1070</v>
      </c>
      <c r="B154" s="18"/>
    </row>
    <row r="155" spans="1:2">
      <c r="A155" s="17" t="s">
        <v>1072</v>
      </c>
      <c r="B155" s="18"/>
    </row>
    <row r="156" spans="1:2">
      <c r="A156" s="17" t="s">
        <v>1076</v>
      </c>
      <c r="B156" s="18"/>
    </row>
    <row r="157" spans="1:2">
      <c r="A157" s="17" t="s">
        <v>1077</v>
      </c>
      <c r="B157" s="18"/>
    </row>
    <row r="158" spans="1:2">
      <c r="A158" s="17" t="s">
        <v>1078</v>
      </c>
      <c r="B158" s="18"/>
    </row>
    <row r="159" spans="1:2">
      <c r="A159" s="17" t="s">
        <v>1081</v>
      </c>
      <c r="B159" s="18"/>
    </row>
    <row r="160" spans="1:2">
      <c r="A160" s="17" t="s">
        <v>1083</v>
      </c>
      <c r="B160" s="18"/>
    </row>
    <row r="161" spans="1:2">
      <c r="A161" s="17" t="s">
        <v>1087</v>
      </c>
      <c r="B161" s="18"/>
    </row>
    <row r="162" spans="1:2">
      <c r="A162" s="17" t="s">
        <v>1090</v>
      </c>
      <c r="B162" s="18"/>
    </row>
    <row r="163" spans="1:2">
      <c r="A163" s="17" t="s">
        <v>1094</v>
      </c>
      <c r="B163" s="18"/>
    </row>
    <row r="164" spans="1:2">
      <c r="A164" s="17" t="s">
        <v>1099</v>
      </c>
      <c r="B164" s="18"/>
    </row>
    <row r="165" spans="1:2">
      <c r="A165" s="17" t="s">
        <v>1100</v>
      </c>
      <c r="B165" s="18"/>
    </row>
    <row r="166" spans="1:2">
      <c r="A166" s="17" t="s">
        <v>1101</v>
      </c>
      <c r="B166" s="18"/>
    </row>
    <row r="167" spans="1:2">
      <c r="A167" s="17" t="s">
        <v>1103</v>
      </c>
      <c r="B167" s="18"/>
    </row>
    <row r="168" spans="1:2">
      <c r="A168" s="17" t="s">
        <v>1105</v>
      </c>
      <c r="B168" s="18"/>
    </row>
    <row r="169" spans="1:2">
      <c r="A169" s="17" t="s">
        <v>1108</v>
      </c>
      <c r="B169" s="18"/>
    </row>
    <row r="170" spans="1:2">
      <c r="A170" s="17" t="s">
        <v>1110</v>
      </c>
      <c r="B170" s="18"/>
    </row>
    <row r="171" spans="1:2">
      <c r="A171" s="17" t="s">
        <v>1112</v>
      </c>
      <c r="B171" s="18"/>
    </row>
    <row r="172" spans="1:2">
      <c r="A172" s="17" t="s">
        <v>1114</v>
      </c>
      <c r="B172" s="18"/>
    </row>
    <row r="173" spans="1:2">
      <c r="A173" s="17" t="s">
        <v>1115</v>
      </c>
      <c r="B173" s="18"/>
    </row>
    <row r="174" spans="1:2">
      <c r="A174" s="17" t="s">
        <v>1116</v>
      </c>
      <c r="B174" s="18"/>
    </row>
    <row r="175" spans="1:2">
      <c r="A175" s="17" t="s">
        <v>952</v>
      </c>
      <c r="B175" s="18"/>
    </row>
    <row r="176" spans="1:2">
      <c r="A176" s="17" t="s">
        <v>1117</v>
      </c>
      <c r="B176" s="18"/>
    </row>
    <row r="177" spans="1:2">
      <c r="A177" s="18"/>
      <c r="B177" s="18"/>
    </row>
    <row r="178" spans="1:2">
      <c r="A178" s="18"/>
      <c r="B178" s="18"/>
    </row>
    <row r="179" spans="1:2">
      <c r="A179" s="18"/>
      <c r="B179" s="18"/>
    </row>
    <row r="180" spans="1:2">
      <c r="A180" s="18"/>
      <c r="B180" s="18"/>
    </row>
    <row r="181" spans="1:2">
      <c r="A181" s="18"/>
      <c r="B181" s="18"/>
    </row>
    <row r="182" spans="1:2">
      <c r="A182" s="18"/>
      <c r="B182" s="18"/>
    </row>
    <row r="183" spans="1:2">
      <c r="A183" s="18"/>
      <c r="B183" s="18"/>
    </row>
    <row r="184" spans="1:2">
      <c r="A184" s="18"/>
      <c r="B184" s="18"/>
    </row>
    <row r="185" spans="1:2">
      <c r="A185" s="18"/>
      <c r="B185" s="18"/>
    </row>
    <row r="186" spans="1:2">
      <c r="A186" s="18"/>
      <c r="B186" s="18"/>
    </row>
    <row r="187" spans="1:2">
      <c r="A187" s="18"/>
      <c r="B187" s="18"/>
    </row>
    <row r="188" spans="1:2">
      <c r="A188" s="18"/>
      <c r="B188" s="18"/>
    </row>
    <row r="189" spans="1:2">
      <c r="A189" s="18"/>
      <c r="B189" s="18"/>
    </row>
    <row r="190" spans="1:2">
      <c r="A190" s="18"/>
      <c r="B190" s="18"/>
    </row>
    <row r="191" spans="1:2">
      <c r="A191" s="18"/>
      <c r="B191" s="18"/>
    </row>
    <row r="192" spans="1:2">
      <c r="A192" s="18"/>
      <c r="B19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"/>
  <sheetViews>
    <sheetView workbookViewId="0"/>
  </sheetViews>
  <sheetFormatPr defaultColWidth="14.42578125" defaultRowHeight="15.75" customHeight="1"/>
  <sheetData>
    <row r="1" spans="1:1">
      <c r="A1" s="1" t="s">
        <v>1068</v>
      </c>
    </row>
    <row r="2" spans="1:1">
      <c r="A2" s="1" t="s">
        <v>282</v>
      </c>
    </row>
    <row r="3" spans="1:1">
      <c r="A3" s="1" t="s">
        <v>1071</v>
      </c>
    </row>
    <row r="4" spans="1:1">
      <c r="A4" s="1" t="s">
        <v>1073</v>
      </c>
    </row>
    <row r="5" spans="1:1">
      <c r="A5" s="1" t="s">
        <v>1075</v>
      </c>
    </row>
    <row r="6" spans="1:1">
      <c r="A6" s="1" t="s">
        <v>284</v>
      </c>
    </row>
    <row r="7" spans="1:1">
      <c r="A7" s="1" t="s">
        <v>286</v>
      </c>
    </row>
    <row r="8" spans="1:1">
      <c r="A8" s="1" t="s">
        <v>288</v>
      </c>
    </row>
    <row r="9" spans="1:1">
      <c r="A9" s="1" t="s">
        <v>1079</v>
      </c>
    </row>
    <row r="10" spans="1:1">
      <c r="A10" s="1" t="s">
        <v>1082</v>
      </c>
    </row>
    <row r="11" spans="1:1">
      <c r="A11" s="1" t="s">
        <v>1084</v>
      </c>
    </row>
    <row r="12" spans="1:1">
      <c r="A12" s="1" t="s">
        <v>291</v>
      </c>
    </row>
    <row r="13" spans="1:1">
      <c r="A13" s="1" t="s">
        <v>1091</v>
      </c>
    </row>
    <row r="14" spans="1:1">
      <c r="A14" s="1" t="s">
        <v>1093</v>
      </c>
    </row>
    <row r="15" spans="1:1">
      <c r="A15" s="1" t="s">
        <v>1097</v>
      </c>
    </row>
    <row r="16" spans="1:1">
      <c r="A16" s="1" t="s">
        <v>305</v>
      </c>
    </row>
    <row r="17" spans="1:1">
      <c r="A17" s="1" t="s">
        <v>454</v>
      </c>
    </row>
    <row r="18" spans="1:1">
      <c r="A18" s="1" t="s">
        <v>311</v>
      </c>
    </row>
    <row r="19" spans="1:1">
      <c r="A19" s="1" t="s">
        <v>1102</v>
      </c>
    </row>
    <row r="20" spans="1:1">
      <c r="A20" s="1" t="s">
        <v>1104</v>
      </c>
    </row>
    <row r="21" spans="1:1">
      <c r="A21" s="1" t="s">
        <v>1106</v>
      </c>
    </row>
    <row r="22" spans="1:1">
      <c r="A22" s="1" t="s">
        <v>1107</v>
      </c>
    </row>
    <row r="23" spans="1:1">
      <c r="A23" s="1" t="s">
        <v>1109</v>
      </c>
    </row>
    <row r="24" spans="1:1">
      <c r="A24" s="1" t="s">
        <v>22</v>
      </c>
    </row>
    <row r="25" spans="1:1">
      <c r="A25" s="1" t="s">
        <v>1113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"/>
  <sheetViews>
    <sheetView workbookViewId="0"/>
  </sheetViews>
  <sheetFormatPr defaultColWidth="14.42578125" defaultRowHeight="15.75" customHeight="1"/>
  <sheetData>
    <row r="1" spans="1:1">
      <c r="A1" s="1" t="s">
        <v>89</v>
      </c>
    </row>
    <row r="2" spans="1:1">
      <c r="A2" s="1" t="s">
        <v>490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6"/>
  <sheetViews>
    <sheetView workbookViewId="0"/>
  </sheetViews>
  <sheetFormatPr defaultColWidth="14.42578125" defaultRowHeight="15.75" customHeight="1"/>
  <cols>
    <col min="1" max="1" width="29.28515625" customWidth="1"/>
  </cols>
  <sheetData>
    <row r="1" spans="1:1">
      <c r="A1" s="22" t="s">
        <v>88</v>
      </c>
    </row>
    <row r="2" spans="1:1">
      <c r="A2" s="22" t="s">
        <v>352</v>
      </c>
    </row>
    <row r="3" spans="1:1">
      <c r="A3" s="22" t="s">
        <v>1191</v>
      </c>
    </row>
    <row r="4" spans="1:1">
      <c r="A4" s="22" t="s">
        <v>1030</v>
      </c>
    </row>
    <row r="5" spans="1:1">
      <c r="A5" s="22" t="s">
        <v>991</v>
      </c>
    </row>
    <row r="6" spans="1:1">
      <c r="A6" s="22" t="s">
        <v>1195</v>
      </c>
    </row>
    <row r="7" spans="1:1">
      <c r="A7" s="22" t="s">
        <v>648</v>
      </c>
    </row>
    <row r="8" spans="1:1">
      <c r="A8" s="22" t="s">
        <v>1200</v>
      </c>
    </row>
    <row r="9" spans="1:1">
      <c r="A9" s="22" t="s">
        <v>1201</v>
      </c>
    </row>
    <row r="10" spans="1:1">
      <c r="A10" s="22" t="s">
        <v>1204</v>
      </c>
    </row>
    <row r="11" spans="1:1">
      <c r="A11" s="22" t="s">
        <v>1205</v>
      </c>
    </row>
    <row r="12" spans="1:1">
      <c r="A12" s="22" t="s">
        <v>1206</v>
      </c>
    </row>
    <row r="13" spans="1:1">
      <c r="A13" s="22" t="s">
        <v>1207</v>
      </c>
    </row>
    <row r="14" spans="1:1">
      <c r="A14" s="22" t="s">
        <v>1208</v>
      </c>
    </row>
    <row r="15" spans="1:1">
      <c r="A15" s="22" t="s">
        <v>1209</v>
      </c>
    </row>
    <row r="16" spans="1:1">
      <c r="A16" s="22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3"/>
  <sheetViews>
    <sheetView workbookViewId="0"/>
  </sheetViews>
  <sheetFormatPr defaultColWidth="14.42578125" defaultRowHeight="15.75" customHeight="1"/>
  <sheetData>
    <row r="2" spans="1:1">
      <c r="A2" s="1" t="s">
        <v>0</v>
      </c>
    </row>
    <row r="3" spans="1:1">
      <c r="A3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25"/>
  <sheetViews>
    <sheetView workbookViewId="0"/>
  </sheetViews>
  <sheetFormatPr defaultColWidth="14.42578125" defaultRowHeight="15.75" customHeight="1"/>
  <sheetData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"/>
  <sheetViews>
    <sheetView workbookViewId="0"/>
  </sheetViews>
  <sheetFormatPr defaultColWidth="14.42578125" defaultRowHeight="15.75" customHeight="1"/>
  <sheetData>
    <row r="1" spans="1:1">
      <c r="A1" s="1" t="s">
        <v>51</v>
      </c>
    </row>
    <row r="2" spans="1:1">
      <c r="A2" s="1" t="s">
        <v>57</v>
      </c>
    </row>
    <row r="3" spans="1:1">
      <c r="A3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"/>
  <sheetViews>
    <sheetView workbookViewId="0"/>
  </sheetViews>
  <sheetFormatPr defaultColWidth="14.42578125" defaultRowHeight="15.75" customHeight="1"/>
  <sheetData>
    <row r="1" spans="1:1">
      <c r="A1" s="1" t="s">
        <v>76</v>
      </c>
    </row>
    <row r="2" spans="1:1">
      <c r="A2" s="1" t="s">
        <v>77</v>
      </c>
    </row>
    <row r="3" spans="1:1">
      <c r="A3" s="1" t="s">
        <v>79</v>
      </c>
    </row>
    <row r="4" spans="1:1">
      <c r="A4" s="1" t="s">
        <v>80</v>
      </c>
    </row>
    <row r="5" spans="1:1">
      <c r="A5" s="1" t="s">
        <v>81</v>
      </c>
    </row>
    <row r="6" spans="1:1">
      <c r="A6" s="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474"/>
  <sheetViews>
    <sheetView workbookViewId="0"/>
  </sheetViews>
  <sheetFormatPr defaultColWidth="14.42578125" defaultRowHeight="15.75" customHeight="1"/>
  <sheetData>
    <row r="2" spans="1:1">
      <c r="A2" s="1" t="s">
        <v>106</v>
      </c>
    </row>
    <row r="3" spans="1:1">
      <c r="A3" s="1" t="s">
        <v>109</v>
      </c>
    </row>
    <row r="4" spans="1:1">
      <c r="A4" s="1" t="s">
        <v>110</v>
      </c>
    </row>
    <row r="5" spans="1:1">
      <c r="A5" s="1" t="s">
        <v>111</v>
      </c>
    </row>
    <row r="6" spans="1:1">
      <c r="A6" s="1" t="s">
        <v>112</v>
      </c>
    </row>
    <row r="7" spans="1:1">
      <c r="A7" s="1" t="s">
        <v>113</v>
      </c>
    </row>
    <row r="8" spans="1:1">
      <c r="A8" s="1" t="s">
        <v>114</v>
      </c>
    </row>
    <row r="9" spans="1:1">
      <c r="A9" s="1" t="s">
        <v>115</v>
      </c>
    </row>
    <row r="10" spans="1:1">
      <c r="A10" s="1" t="s">
        <v>116</v>
      </c>
    </row>
    <row r="11" spans="1:1">
      <c r="A11" s="1" t="s">
        <v>118</v>
      </c>
    </row>
    <row r="12" spans="1:1">
      <c r="A12" s="1" t="s">
        <v>119</v>
      </c>
    </row>
    <row r="13" spans="1:1">
      <c r="A13" s="1" t="s">
        <v>120</v>
      </c>
    </row>
    <row r="14" spans="1:1">
      <c r="A14" s="1" t="s">
        <v>121</v>
      </c>
    </row>
    <row r="15" spans="1:1">
      <c r="A15" s="1" t="s">
        <v>123</v>
      </c>
    </row>
    <row r="16" spans="1:1">
      <c r="A16" s="1" t="s">
        <v>124</v>
      </c>
    </row>
    <row r="17" spans="1:1">
      <c r="A17" s="1" t="s">
        <v>125</v>
      </c>
    </row>
    <row r="18" spans="1:1">
      <c r="A18" s="1" t="s">
        <v>126</v>
      </c>
    </row>
    <row r="19" spans="1:1">
      <c r="A19" s="1" t="s">
        <v>128</v>
      </c>
    </row>
    <row r="20" spans="1:1">
      <c r="A20" s="1" t="s">
        <v>130</v>
      </c>
    </row>
    <row r="21" spans="1:1">
      <c r="A21" s="1" t="s">
        <v>132</v>
      </c>
    </row>
    <row r="22" spans="1:1">
      <c r="A22" s="1" t="s">
        <v>135</v>
      </c>
    </row>
    <row r="23" spans="1:1">
      <c r="A23" s="1" t="s">
        <v>138</v>
      </c>
    </row>
    <row r="24" spans="1:1">
      <c r="A24" s="1" t="s">
        <v>141</v>
      </c>
    </row>
    <row r="25" spans="1:1">
      <c r="A25" s="1" t="s">
        <v>144</v>
      </c>
    </row>
    <row r="26" spans="1:1">
      <c r="A26" s="1" t="s">
        <v>146</v>
      </c>
    </row>
    <row r="27" spans="1:1">
      <c r="A27" s="1" t="s">
        <v>150</v>
      </c>
    </row>
    <row r="28" spans="1:1">
      <c r="A28" s="1" t="s">
        <v>152</v>
      </c>
    </row>
    <row r="29" spans="1:1">
      <c r="A29" s="1" t="s">
        <v>154</v>
      </c>
    </row>
    <row r="30" spans="1:1">
      <c r="A30" s="1" t="s">
        <v>156</v>
      </c>
    </row>
    <row r="31" spans="1:1">
      <c r="A31" s="1" t="s">
        <v>158</v>
      </c>
    </row>
    <row r="32" spans="1:1">
      <c r="A32" s="1" t="s">
        <v>159</v>
      </c>
    </row>
    <row r="33" spans="1:1">
      <c r="A33" s="1" t="s">
        <v>161</v>
      </c>
    </row>
    <row r="34" spans="1:1">
      <c r="A34" s="1" t="s">
        <v>162</v>
      </c>
    </row>
    <row r="35" spans="1:1">
      <c r="A35" s="1" t="s">
        <v>163</v>
      </c>
    </row>
    <row r="36" spans="1:1">
      <c r="A36" s="1" t="s">
        <v>164</v>
      </c>
    </row>
    <row r="37" spans="1:1">
      <c r="A37" s="1" t="s">
        <v>165</v>
      </c>
    </row>
    <row r="38" spans="1:1">
      <c r="A38" s="1" t="s">
        <v>166</v>
      </c>
    </row>
    <row r="39" spans="1:1">
      <c r="A39" s="1" t="s">
        <v>169</v>
      </c>
    </row>
    <row r="40" spans="1:1">
      <c r="A40" s="1" t="s">
        <v>170</v>
      </c>
    </row>
    <row r="41" spans="1:1">
      <c r="A41" s="1" t="s">
        <v>174</v>
      </c>
    </row>
    <row r="42" spans="1:1">
      <c r="A42" s="1" t="s">
        <v>176</v>
      </c>
    </row>
    <row r="43" spans="1:1">
      <c r="A43" s="1" t="s">
        <v>178</v>
      </c>
    </row>
    <row r="44" spans="1:1">
      <c r="A44" s="1" t="s">
        <v>182</v>
      </c>
    </row>
    <row r="45" spans="1:1">
      <c r="A45" s="1" t="s">
        <v>184</v>
      </c>
    </row>
    <row r="46" spans="1:1">
      <c r="A46" s="1" t="s">
        <v>185</v>
      </c>
    </row>
    <row r="47" spans="1:1">
      <c r="A47" s="1" t="s">
        <v>186</v>
      </c>
    </row>
    <row r="48" spans="1:1">
      <c r="A48" s="1" t="s">
        <v>187</v>
      </c>
    </row>
    <row r="49" spans="1:1">
      <c r="A49" s="1" t="s">
        <v>188</v>
      </c>
    </row>
    <row r="50" spans="1:1">
      <c r="A50" s="1" t="s">
        <v>189</v>
      </c>
    </row>
    <row r="51" spans="1:1">
      <c r="A51" s="1" t="s">
        <v>190</v>
      </c>
    </row>
    <row r="52" spans="1:1">
      <c r="A52" s="1" t="s">
        <v>192</v>
      </c>
    </row>
    <row r="53" spans="1:1">
      <c r="A53" s="1" t="s">
        <v>193</v>
      </c>
    </row>
    <row r="54" spans="1:1">
      <c r="A54" s="1" t="s">
        <v>195</v>
      </c>
    </row>
    <row r="55" spans="1:1">
      <c r="A55" s="1" t="s">
        <v>196</v>
      </c>
    </row>
    <row r="56" spans="1:1">
      <c r="A56" s="1" t="s">
        <v>199</v>
      </c>
    </row>
    <row r="57" spans="1:1">
      <c r="A57" s="1" t="s">
        <v>201</v>
      </c>
    </row>
    <row r="58" spans="1:1">
      <c r="A58" s="1" t="s">
        <v>203</v>
      </c>
    </row>
    <row r="59" spans="1:1">
      <c r="A59" s="1" t="s">
        <v>90</v>
      </c>
    </row>
    <row r="60" spans="1:1">
      <c r="A60" s="1" t="s">
        <v>207</v>
      </c>
    </row>
    <row r="61" spans="1:1">
      <c r="A61" s="1" t="s">
        <v>210</v>
      </c>
    </row>
    <row r="62" spans="1:1">
      <c r="A62" s="1" t="s">
        <v>211</v>
      </c>
    </row>
    <row r="63" spans="1:1">
      <c r="A63" s="1" t="s">
        <v>214</v>
      </c>
    </row>
    <row r="64" spans="1:1">
      <c r="A64" s="1" t="s">
        <v>215</v>
      </c>
    </row>
    <row r="65" spans="1:1">
      <c r="A65" s="1" t="s">
        <v>216</v>
      </c>
    </row>
    <row r="66" spans="1:1">
      <c r="A66" s="1" t="s">
        <v>217</v>
      </c>
    </row>
    <row r="67" spans="1:1">
      <c r="A67" s="1" t="s">
        <v>218</v>
      </c>
    </row>
    <row r="68" spans="1:1">
      <c r="A68" s="1" t="s">
        <v>219</v>
      </c>
    </row>
    <row r="69" spans="1:1">
      <c r="A69" s="1" t="s">
        <v>220</v>
      </c>
    </row>
    <row r="70" spans="1:1">
      <c r="A70" s="1" t="s">
        <v>221</v>
      </c>
    </row>
    <row r="71" spans="1:1">
      <c r="A71" s="1" t="s">
        <v>222</v>
      </c>
    </row>
    <row r="72" spans="1:1">
      <c r="A72" s="1" t="s">
        <v>223</v>
      </c>
    </row>
    <row r="73" spans="1:1">
      <c r="A73" s="1" t="s">
        <v>224</v>
      </c>
    </row>
    <row r="74" spans="1:1">
      <c r="A74" s="1" t="s">
        <v>225</v>
      </c>
    </row>
    <row r="75" spans="1:1">
      <c r="A75" s="1" t="s">
        <v>232</v>
      </c>
    </row>
    <row r="76" spans="1:1">
      <c r="A76" s="1" t="s">
        <v>234</v>
      </c>
    </row>
    <row r="77" spans="1:1">
      <c r="A77" s="1" t="s">
        <v>237</v>
      </c>
    </row>
    <row r="78" spans="1:1">
      <c r="A78" s="1" t="s">
        <v>238</v>
      </c>
    </row>
    <row r="79" spans="1:1">
      <c r="A79" s="1" t="s">
        <v>241</v>
      </c>
    </row>
    <row r="80" spans="1:1">
      <c r="A80" s="1" t="s">
        <v>242</v>
      </c>
    </row>
    <row r="81" spans="1:1">
      <c r="A81" s="1" t="s">
        <v>243</v>
      </c>
    </row>
    <row r="82" spans="1:1">
      <c r="A82" s="1" t="s">
        <v>244</v>
      </c>
    </row>
    <row r="83" spans="1:1">
      <c r="A83" s="1" t="s">
        <v>245</v>
      </c>
    </row>
    <row r="84" spans="1:1">
      <c r="A84" s="1" t="s">
        <v>246</v>
      </c>
    </row>
    <row r="85" spans="1:1">
      <c r="A85" s="1" t="s">
        <v>247</v>
      </c>
    </row>
    <row r="86" spans="1:1">
      <c r="A86" s="1" t="s">
        <v>248</v>
      </c>
    </row>
    <row r="87" spans="1:1">
      <c r="A87" s="1" t="s">
        <v>249</v>
      </c>
    </row>
    <row r="88" spans="1:1">
      <c r="A88" s="1" t="s">
        <v>250</v>
      </c>
    </row>
    <row r="89" spans="1:1">
      <c r="A89" s="1" t="s">
        <v>251</v>
      </c>
    </row>
    <row r="90" spans="1:1">
      <c r="A90" s="1" t="s">
        <v>252</v>
      </c>
    </row>
    <row r="91" spans="1:1">
      <c r="A91" s="1" t="s">
        <v>253</v>
      </c>
    </row>
    <row r="92" spans="1:1">
      <c r="A92" s="1" t="s">
        <v>256</v>
      </c>
    </row>
    <row r="93" spans="1:1">
      <c r="A93" s="1" t="s">
        <v>257</v>
      </c>
    </row>
    <row r="94" spans="1:1">
      <c r="A94" s="1" t="s">
        <v>260</v>
      </c>
    </row>
    <row r="95" spans="1:1">
      <c r="A95" s="1" t="s">
        <v>263</v>
      </c>
    </row>
    <row r="96" spans="1:1">
      <c r="A96" s="1" t="s">
        <v>266</v>
      </c>
    </row>
    <row r="97" spans="1:1">
      <c r="A97" s="1" t="s">
        <v>269</v>
      </c>
    </row>
    <row r="98" spans="1:1">
      <c r="A98" s="1" t="s">
        <v>270</v>
      </c>
    </row>
    <row r="99" spans="1:1">
      <c r="A99" s="1" t="s">
        <v>273</v>
      </c>
    </row>
    <row r="100" spans="1:1">
      <c r="A100" s="1" t="s">
        <v>274</v>
      </c>
    </row>
    <row r="101" spans="1:1">
      <c r="A101" s="1" t="s">
        <v>275</v>
      </c>
    </row>
    <row r="102" spans="1:1">
      <c r="A102" s="1" t="s">
        <v>276</v>
      </c>
    </row>
    <row r="103" spans="1:1">
      <c r="A103" s="1" t="s">
        <v>277</v>
      </c>
    </row>
    <row r="104" spans="1:1">
      <c r="A104" s="1" t="s">
        <v>278</v>
      </c>
    </row>
    <row r="105" spans="1:1">
      <c r="A105" s="1" t="s">
        <v>280</v>
      </c>
    </row>
    <row r="106" spans="1:1">
      <c r="A106" s="1" t="s">
        <v>283</v>
      </c>
    </row>
    <row r="107" spans="1:1">
      <c r="A107" s="1" t="s">
        <v>285</v>
      </c>
    </row>
    <row r="108" spans="1:1">
      <c r="A108" s="1" t="s">
        <v>287</v>
      </c>
    </row>
    <row r="109" spans="1:1">
      <c r="A109" s="1" t="s">
        <v>289</v>
      </c>
    </row>
    <row r="110" spans="1:1">
      <c r="A110" s="1" t="s">
        <v>293</v>
      </c>
    </row>
    <row r="111" spans="1:1">
      <c r="A111" s="1" t="s">
        <v>296</v>
      </c>
    </row>
    <row r="112" spans="1:1">
      <c r="A112" s="1" t="s">
        <v>299</v>
      </c>
    </row>
    <row r="113" spans="1:1">
      <c r="A113" s="1" t="s">
        <v>303</v>
      </c>
    </row>
    <row r="114" spans="1:1">
      <c r="A114" s="1" t="s">
        <v>306</v>
      </c>
    </row>
    <row r="115" spans="1:1">
      <c r="A115" s="1" t="s">
        <v>309</v>
      </c>
    </row>
    <row r="116" spans="1:1">
      <c r="A116" s="1" t="s">
        <v>313</v>
      </c>
    </row>
    <row r="117" spans="1:1">
      <c r="A117" s="1" t="s">
        <v>315</v>
      </c>
    </row>
    <row r="118" spans="1:1">
      <c r="A118" s="1" t="s">
        <v>319</v>
      </c>
    </row>
    <row r="119" spans="1:1">
      <c r="A119" s="1" t="s">
        <v>321</v>
      </c>
    </row>
    <row r="120" spans="1:1">
      <c r="A120" s="1" t="s">
        <v>323</v>
      </c>
    </row>
    <row r="121" spans="1:1">
      <c r="A121" s="1" t="s">
        <v>324</v>
      </c>
    </row>
    <row r="122" spans="1:1">
      <c r="A122" s="1" t="s">
        <v>325</v>
      </c>
    </row>
    <row r="123" spans="1:1">
      <c r="A123" s="1" t="s">
        <v>326</v>
      </c>
    </row>
    <row r="124" spans="1:1">
      <c r="A124" s="1" t="s">
        <v>327</v>
      </c>
    </row>
    <row r="125" spans="1:1">
      <c r="A125" s="1" t="s">
        <v>328</v>
      </c>
    </row>
    <row r="126" spans="1:1">
      <c r="A126" s="1" t="s">
        <v>330</v>
      </c>
    </row>
    <row r="127" spans="1:1">
      <c r="A127" s="1" t="s">
        <v>332</v>
      </c>
    </row>
    <row r="128" spans="1:1">
      <c r="A128" s="1" t="s">
        <v>334</v>
      </c>
    </row>
    <row r="129" spans="1:1">
      <c r="A129" s="1" t="s">
        <v>336</v>
      </c>
    </row>
    <row r="130" spans="1:1">
      <c r="A130" s="1" t="s">
        <v>339</v>
      </c>
    </row>
    <row r="131" spans="1:1">
      <c r="A131" s="1" t="s">
        <v>341</v>
      </c>
    </row>
    <row r="132" spans="1:1">
      <c r="A132" s="1" t="s">
        <v>344</v>
      </c>
    </row>
    <row r="133" spans="1:1">
      <c r="A133" s="1" t="s">
        <v>346</v>
      </c>
    </row>
    <row r="134" spans="1:1">
      <c r="A134" s="1" t="s">
        <v>348</v>
      </c>
    </row>
    <row r="135" spans="1:1">
      <c r="A135" s="1" t="s">
        <v>351</v>
      </c>
    </row>
    <row r="136" spans="1:1">
      <c r="A136" s="1" t="s">
        <v>353</v>
      </c>
    </row>
    <row r="137" spans="1:1">
      <c r="A137" s="1" t="s">
        <v>354</v>
      </c>
    </row>
    <row r="138" spans="1:1">
      <c r="A138" s="1" t="s">
        <v>355</v>
      </c>
    </row>
    <row r="139" spans="1:1">
      <c r="A139" s="1" t="s">
        <v>356</v>
      </c>
    </row>
    <row r="140" spans="1:1">
      <c r="A140" s="1" t="s">
        <v>357</v>
      </c>
    </row>
    <row r="141" spans="1:1">
      <c r="A141" s="1" t="s">
        <v>358</v>
      </c>
    </row>
    <row r="142" spans="1:1">
      <c r="A142" s="1" t="s">
        <v>359</v>
      </c>
    </row>
    <row r="143" spans="1:1">
      <c r="A143" s="1" t="s">
        <v>361</v>
      </c>
    </row>
    <row r="144" spans="1:1">
      <c r="A144" s="1" t="s">
        <v>363</v>
      </c>
    </row>
    <row r="145" spans="1:1">
      <c r="A145" s="1" t="s">
        <v>364</v>
      </c>
    </row>
    <row r="146" spans="1:1">
      <c r="A146" s="1" t="s">
        <v>366</v>
      </c>
    </row>
    <row r="147" spans="1:1">
      <c r="A147" s="1" t="s">
        <v>369</v>
      </c>
    </row>
    <row r="148" spans="1:1">
      <c r="A148" s="1" t="s">
        <v>372</v>
      </c>
    </row>
    <row r="149" spans="1:1">
      <c r="A149" s="1" t="s">
        <v>374</v>
      </c>
    </row>
    <row r="150" spans="1:1">
      <c r="A150" s="1" t="s">
        <v>376</v>
      </c>
    </row>
    <row r="151" spans="1:1">
      <c r="A151" s="1" t="s">
        <v>378</v>
      </c>
    </row>
    <row r="152" spans="1:1">
      <c r="A152" s="1" t="s">
        <v>379</v>
      </c>
    </row>
    <row r="153" spans="1:1">
      <c r="A153" s="1" t="s">
        <v>380</v>
      </c>
    </row>
    <row r="154" spans="1:1">
      <c r="A154" s="1" t="s">
        <v>381</v>
      </c>
    </row>
    <row r="155" spans="1:1">
      <c r="A155" s="1" t="s">
        <v>382</v>
      </c>
    </row>
    <row r="156" spans="1:1">
      <c r="A156" s="1" t="s">
        <v>383</v>
      </c>
    </row>
    <row r="157" spans="1:1">
      <c r="A157" s="1" t="s">
        <v>384</v>
      </c>
    </row>
    <row r="158" spans="1:1">
      <c r="A158" s="1" t="s">
        <v>386</v>
      </c>
    </row>
    <row r="159" spans="1:1">
      <c r="A159" s="1" t="s">
        <v>388</v>
      </c>
    </row>
    <row r="160" spans="1:1">
      <c r="A160" s="1" t="s">
        <v>389</v>
      </c>
    </row>
    <row r="161" spans="1:1">
      <c r="A161" s="1" t="s">
        <v>390</v>
      </c>
    </row>
    <row r="162" spans="1:1">
      <c r="A162" s="1" t="s">
        <v>391</v>
      </c>
    </row>
    <row r="163" spans="1:1">
      <c r="A163" s="1" t="s">
        <v>392</v>
      </c>
    </row>
    <row r="164" spans="1:1">
      <c r="A164" s="1" t="s">
        <v>393</v>
      </c>
    </row>
    <row r="165" spans="1:1">
      <c r="A165" s="1" t="s">
        <v>394</v>
      </c>
    </row>
    <row r="166" spans="1:1">
      <c r="A166" s="1" t="s">
        <v>395</v>
      </c>
    </row>
    <row r="167" spans="1:1">
      <c r="A167" s="1" t="s">
        <v>396</v>
      </c>
    </row>
    <row r="168" spans="1:1">
      <c r="A168" s="1" t="s">
        <v>397</v>
      </c>
    </row>
    <row r="169" spans="1:1">
      <c r="A169" s="1" t="s">
        <v>398</v>
      </c>
    </row>
    <row r="170" spans="1:1">
      <c r="A170" s="1" t="s">
        <v>399</v>
      </c>
    </row>
    <row r="171" spans="1:1">
      <c r="A171" s="1" t="s">
        <v>400</v>
      </c>
    </row>
    <row r="172" spans="1:1">
      <c r="A172" s="1" t="s">
        <v>402</v>
      </c>
    </row>
    <row r="173" spans="1:1">
      <c r="A173" s="1" t="s">
        <v>405</v>
      </c>
    </row>
    <row r="174" spans="1:1">
      <c r="A174" s="1" t="s">
        <v>407</v>
      </c>
    </row>
    <row r="175" spans="1:1">
      <c r="A175" s="1" t="s">
        <v>409</v>
      </c>
    </row>
    <row r="176" spans="1:1">
      <c r="A176" s="1" t="s">
        <v>410</v>
      </c>
    </row>
    <row r="177" spans="1:1">
      <c r="A177" s="1" t="s">
        <v>411</v>
      </c>
    </row>
    <row r="178" spans="1:1">
      <c r="A178" s="1" t="s">
        <v>412</v>
      </c>
    </row>
    <row r="179" spans="1:1">
      <c r="A179" s="1" t="s">
        <v>413</v>
      </c>
    </row>
    <row r="180" spans="1:1">
      <c r="A180" s="1" t="s">
        <v>415</v>
      </c>
    </row>
    <row r="181" spans="1:1">
      <c r="A181" s="1" t="s">
        <v>417</v>
      </c>
    </row>
    <row r="182" spans="1:1">
      <c r="A182" s="1" t="s">
        <v>418</v>
      </c>
    </row>
    <row r="183" spans="1:1">
      <c r="A183" s="1" t="s">
        <v>419</v>
      </c>
    </row>
    <row r="184" spans="1:1">
      <c r="A184" s="1" t="s">
        <v>420</v>
      </c>
    </row>
    <row r="185" spans="1:1">
      <c r="A185" s="1" t="s">
        <v>421</v>
      </c>
    </row>
    <row r="186" spans="1:1">
      <c r="A186" s="1" t="s">
        <v>422</v>
      </c>
    </row>
    <row r="187" spans="1:1">
      <c r="A187" s="1" t="s">
        <v>423</v>
      </c>
    </row>
    <row r="188" spans="1:1">
      <c r="A188" s="1" t="s">
        <v>425</v>
      </c>
    </row>
    <row r="189" spans="1:1">
      <c r="A189" s="1" t="s">
        <v>427</v>
      </c>
    </row>
    <row r="190" spans="1:1">
      <c r="A190" s="1" t="s">
        <v>428</v>
      </c>
    </row>
    <row r="191" spans="1:1">
      <c r="A191" s="1" t="s">
        <v>430</v>
      </c>
    </row>
    <row r="192" spans="1:1">
      <c r="A192" s="1" t="s">
        <v>431</v>
      </c>
    </row>
    <row r="193" spans="1:1">
      <c r="A193" s="1" t="s">
        <v>434</v>
      </c>
    </row>
    <row r="194" spans="1:1">
      <c r="A194" s="1" t="s">
        <v>437</v>
      </c>
    </row>
    <row r="195" spans="1:1">
      <c r="A195" s="1" t="s">
        <v>441</v>
      </c>
    </row>
    <row r="196" spans="1:1">
      <c r="A196" s="1" t="s">
        <v>443</v>
      </c>
    </row>
    <row r="197" spans="1:1">
      <c r="A197" s="1" t="s">
        <v>445</v>
      </c>
    </row>
    <row r="198" spans="1:1">
      <c r="A198" s="1" t="s">
        <v>448</v>
      </c>
    </row>
    <row r="199" spans="1:1">
      <c r="A199" s="1" t="s">
        <v>451</v>
      </c>
    </row>
    <row r="200" spans="1:1">
      <c r="A200" s="1" t="s">
        <v>453</v>
      </c>
    </row>
    <row r="201" spans="1:1">
      <c r="A201" s="1" t="s">
        <v>457</v>
      </c>
    </row>
    <row r="202" spans="1:1">
      <c r="A202" s="1" t="s">
        <v>459</v>
      </c>
    </row>
    <row r="203" spans="1:1">
      <c r="A203" s="1" t="s">
        <v>461</v>
      </c>
    </row>
    <row r="204" spans="1:1">
      <c r="A204" s="1" t="s">
        <v>463</v>
      </c>
    </row>
    <row r="205" spans="1:1">
      <c r="A205" s="1" t="s">
        <v>465</v>
      </c>
    </row>
    <row r="206" spans="1:1">
      <c r="A206" s="1" t="s">
        <v>467</v>
      </c>
    </row>
    <row r="207" spans="1:1">
      <c r="A207" s="1" t="s">
        <v>468</v>
      </c>
    </row>
    <row r="208" spans="1:1">
      <c r="A208" s="1" t="s">
        <v>470</v>
      </c>
    </row>
    <row r="209" spans="1:1">
      <c r="A209" s="1" t="s">
        <v>471</v>
      </c>
    </row>
    <row r="210" spans="1:1">
      <c r="A210" s="1" t="s">
        <v>472</v>
      </c>
    </row>
    <row r="211" spans="1:1">
      <c r="A211" s="1" t="s">
        <v>474</v>
      </c>
    </row>
    <row r="212" spans="1:1">
      <c r="A212" s="1" t="s">
        <v>475</v>
      </c>
    </row>
    <row r="213" spans="1:1">
      <c r="A213" s="1" t="s">
        <v>477</v>
      </c>
    </row>
    <row r="214" spans="1:1">
      <c r="A214" s="1" t="s">
        <v>481</v>
      </c>
    </row>
    <row r="215" spans="1:1">
      <c r="A215" s="1" t="s">
        <v>484</v>
      </c>
    </row>
    <row r="216" spans="1:1">
      <c r="A216" s="1" t="s">
        <v>486</v>
      </c>
    </row>
    <row r="217" spans="1:1">
      <c r="A217" s="1" t="s">
        <v>487</v>
      </c>
    </row>
    <row r="218" spans="1:1">
      <c r="A218" s="1" t="s">
        <v>488</v>
      </c>
    </row>
    <row r="219" spans="1:1">
      <c r="A219" s="1" t="s">
        <v>489</v>
      </c>
    </row>
    <row r="220" spans="1:1">
      <c r="A220" s="1" t="s">
        <v>491</v>
      </c>
    </row>
    <row r="221" spans="1:1">
      <c r="A221" s="1" t="s">
        <v>492</v>
      </c>
    </row>
    <row r="222" spans="1:1">
      <c r="A222" s="1" t="s">
        <v>493</v>
      </c>
    </row>
    <row r="223" spans="1:1">
      <c r="A223" s="1" t="s">
        <v>494</v>
      </c>
    </row>
    <row r="224" spans="1:1">
      <c r="A224" s="1" t="s">
        <v>496</v>
      </c>
    </row>
    <row r="225" spans="1:1">
      <c r="A225" s="1" t="s">
        <v>498</v>
      </c>
    </row>
    <row r="226" spans="1:1">
      <c r="A226" s="1" t="s">
        <v>499</v>
      </c>
    </row>
    <row r="227" spans="1:1">
      <c r="A227" s="1" t="s">
        <v>501</v>
      </c>
    </row>
    <row r="228" spans="1:1">
      <c r="A228" s="1" t="s">
        <v>503</v>
      </c>
    </row>
    <row r="229" spans="1:1">
      <c r="A229" s="1" t="s">
        <v>506</v>
      </c>
    </row>
    <row r="230" spans="1:1">
      <c r="A230" s="1" t="s">
        <v>508</v>
      </c>
    </row>
    <row r="231" spans="1:1">
      <c r="A231" s="1" t="s">
        <v>510</v>
      </c>
    </row>
    <row r="232" spans="1:1">
      <c r="A232" s="1" t="s">
        <v>511</v>
      </c>
    </row>
    <row r="233" spans="1:1">
      <c r="A233" s="1" t="s">
        <v>54</v>
      </c>
    </row>
    <row r="234" spans="1:1">
      <c r="A234" s="1" t="s">
        <v>514</v>
      </c>
    </row>
    <row r="235" spans="1:1">
      <c r="A235" s="1" t="s">
        <v>515</v>
      </c>
    </row>
    <row r="236" spans="1:1">
      <c r="A236" s="1" t="s">
        <v>516</v>
      </c>
    </row>
    <row r="237" spans="1:1">
      <c r="A237" s="1" t="s">
        <v>517</v>
      </c>
    </row>
    <row r="238" spans="1:1">
      <c r="A238" s="1" t="s">
        <v>518</v>
      </c>
    </row>
    <row r="239" spans="1:1">
      <c r="A239" s="1" t="s">
        <v>519</v>
      </c>
    </row>
    <row r="240" spans="1:1">
      <c r="A240" s="1" t="s">
        <v>520</v>
      </c>
    </row>
    <row r="241" spans="1:1">
      <c r="A241" s="1" t="s">
        <v>522</v>
      </c>
    </row>
    <row r="242" spans="1:1">
      <c r="A242" s="1" t="s">
        <v>523</v>
      </c>
    </row>
    <row r="243" spans="1:1">
      <c r="A243" s="1" t="s">
        <v>524</v>
      </c>
    </row>
    <row r="244" spans="1:1">
      <c r="A244" s="1" t="s">
        <v>525</v>
      </c>
    </row>
    <row r="245" spans="1:1">
      <c r="A245" s="1" t="s">
        <v>526</v>
      </c>
    </row>
    <row r="246" spans="1:1">
      <c r="A246" s="1" t="s">
        <v>527</v>
      </c>
    </row>
    <row r="247" spans="1:1">
      <c r="A247" s="1" t="s">
        <v>528</v>
      </c>
    </row>
    <row r="248" spans="1:1">
      <c r="A248" s="1" t="s">
        <v>529</v>
      </c>
    </row>
    <row r="249" spans="1:1">
      <c r="A249" s="1" t="s">
        <v>530</v>
      </c>
    </row>
    <row r="250" spans="1:1">
      <c r="A250" s="1" t="s">
        <v>531</v>
      </c>
    </row>
    <row r="251" spans="1:1">
      <c r="A251" s="1" t="s">
        <v>534</v>
      </c>
    </row>
    <row r="252" spans="1:1">
      <c r="A252" s="1" t="s">
        <v>535</v>
      </c>
    </row>
    <row r="253" spans="1:1">
      <c r="A253" s="1" t="s">
        <v>537</v>
      </c>
    </row>
    <row r="254" spans="1:1">
      <c r="A254" s="1" t="s">
        <v>540</v>
      </c>
    </row>
    <row r="255" spans="1:1">
      <c r="A255" s="1" t="s">
        <v>542</v>
      </c>
    </row>
    <row r="256" spans="1:1">
      <c r="A256" s="1" t="s">
        <v>543</v>
      </c>
    </row>
    <row r="257" spans="1:1">
      <c r="A257" s="1" t="s">
        <v>544</v>
      </c>
    </row>
    <row r="258" spans="1:1">
      <c r="A258" s="1" t="s">
        <v>546</v>
      </c>
    </row>
    <row r="259" spans="1:1">
      <c r="A259" s="1" t="s">
        <v>548</v>
      </c>
    </row>
    <row r="260" spans="1:1">
      <c r="A260" s="1" t="s">
        <v>549</v>
      </c>
    </row>
    <row r="261" spans="1:1">
      <c r="A261" s="1" t="s">
        <v>550</v>
      </c>
    </row>
    <row r="262" spans="1:1">
      <c r="A262" s="1" t="s">
        <v>551</v>
      </c>
    </row>
    <row r="263" spans="1:1">
      <c r="A263" s="1" t="s">
        <v>552</v>
      </c>
    </row>
    <row r="264" spans="1:1">
      <c r="A264" s="1" t="s">
        <v>553</v>
      </c>
    </row>
    <row r="265" spans="1:1">
      <c r="A265" s="1" t="s">
        <v>554</v>
      </c>
    </row>
    <row r="266" spans="1:1">
      <c r="A266" s="1" t="s">
        <v>555</v>
      </c>
    </row>
    <row r="267" spans="1:1">
      <c r="A267" s="1" t="s">
        <v>556</v>
      </c>
    </row>
    <row r="268" spans="1:1">
      <c r="A268" s="1" t="s">
        <v>557</v>
      </c>
    </row>
    <row r="269" spans="1:1">
      <c r="A269" s="1" t="s">
        <v>558</v>
      </c>
    </row>
    <row r="270" spans="1:1">
      <c r="A270" s="1" t="s">
        <v>559</v>
      </c>
    </row>
    <row r="271" spans="1:1">
      <c r="A271" s="1" t="s">
        <v>561</v>
      </c>
    </row>
    <row r="272" spans="1:1">
      <c r="A272" s="1" t="s">
        <v>562</v>
      </c>
    </row>
    <row r="273" spans="1:1">
      <c r="A273" s="1" t="s">
        <v>563</v>
      </c>
    </row>
    <row r="274" spans="1:1">
      <c r="A274" s="1" t="s">
        <v>564</v>
      </c>
    </row>
    <row r="275" spans="1:1">
      <c r="A275" s="1" t="s">
        <v>566</v>
      </c>
    </row>
    <row r="276" spans="1:1">
      <c r="A276" s="1" t="s">
        <v>570</v>
      </c>
    </row>
    <row r="277" spans="1:1">
      <c r="A277" s="1" t="s">
        <v>574</v>
      </c>
    </row>
    <row r="278" spans="1:1">
      <c r="A278" s="1" t="s">
        <v>577</v>
      </c>
    </row>
    <row r="279" spans="1:1">
      <c r="A279" s="1" t="s">
        <v>581</v>
      </c>
    </row>
    <row r="280" spans="1:1">
      <c r="A280" s="1" t="s">
        <v>584</v>
      </c>
    </row>
    <row r="281" spans="1:1">
      <c r="A281" s="1" t="s">
        <v>586</v>
      </c>
    </row>
    <row r="282" spans="1:1">
      <c r="A282" s="1" t="s">
        <v>589</v>
      </c>
    </row>
    <row r="283" spans="1:1">
      <c r="A283" s="1" t="s">
        <v>590</v>
      </c>
    </row>
    <row r="284" spans="1:1">
      <c r="A284" s="1" t="s">
        <v>591</v>
      </c>
    </row>
    <row r="285" spans="1:1">
      <c r="A285" s="1" t="s">
        <v>592</v>
      </c>
    </row>
    <row r="286" spans="1:1">
      <c r="A286" s="1" t="s">
        <v>593</v>
      </c>
    </row>
    <row r="287" spans="1:1">
      <c r="A287" s="1" t="s">
        <v>594</v>
      </c>
    </row>
    <row r="288" spans="1:1">
      <c r="A288" s="1" t="s">
        <v>595</v>
      </c>
    </row>
    <row r="289" spans="1:1">
      <c r="A289" s="1" t="s">
        <v>596</v>
      </c>
    </row>
    <row r="290" spans="1:1">
      <c r="A290" s="1" t="s">
        <v>597</v>
      </c>
    </row>
    <row r="291" spans="1:1">
      <c r="A291" s="1" t="s">
        <v>598</v>
      </c>
    </row>
    <row r="292" spans="1:1">
      <c r="A292" s="1" t="s">
        <v>599</v>
      </c>
    </row>
    <row r="293" spans="1:1">
      <c r="A293" s="1" t="s">
        <v>600</v>
      </c>
    </row>
    <row r="294" spans="1:1">
      <c r="A294" s="1" t="s">
        <v>603</v>
      </c>
    </row>
    <row r="295" spans="1:1">
      <c r="A295" s="1" t="s">
        <v>606</v>
      </c>
    </row>
    <row r="296" spans="1:1">
      <c r="A296" s="1" t="s">
        <v>609</v>
      </c>
    </row>
    <row r="297" spans="1:1">
      <c r="A297" s="1" t="s">
        <v>611</v>
      </c>
    </row>
    <row r="298" spans="1:1">
      <c r="A298" s="1" t="s">
        <v>612</v>
      </c>
    </row>
    <row r="299" spans="1:1">
      <c r="A299" s="1" t="s">
        <v>613</v>
      </c>
    </row>
    <row r="300" spans="1:1">
      <c r="A300" s="1" t="s">
        <v>614</v>
      </c>
    </row>
    <row r="301" spans="1:1">
      <c r="A301" s="1" t="s">
        <v>615</v>
      </c>
    </row>
    <row r="302" spans="1:1">
      <c r="A302" s="1" t="s">
        <v>616</v>
      </c>
    </row>
    <row r="303" spans="1:1">
      <c r="A303" s="1" t="s">
        <v>617</v>
      </c>
    </row>
    <row r="304" spans="1:1">
      <c r="A304" s="1" t="s">
        <v>618</v>
      </c>
    </row>
    <row r="305" spans="1:1">
      <c r="A305" s="1" t="s">
        <v>619</v>
      </c>
    </row>
    <row r="306" spans="1:1">
      <c r="A306" s="1" t="s">
        <v>620</v>
      </c>
    </row>
    <row r="307" spans="1:1">
      <c r="A307" s="1" t="s">
        <v>621</v>
      </c>
    </row>
    <row r="308" spans="1:1">
      <c r="A308" s="1" t="s">
        <v>622</v>
      </c>
    </row>
    <row r="309" spans="1:1">
      <c r="A309" s="1" t="s">
        <v>623</v>
      </c>
    </row>
    <row r="310" spans="1:1">
      <c r="A310" s="1" t="s">
        <v>624</v>
      </c>
    </row>
    <row r="311" spans="1:1">
      <c r="A311" s="1" t="s">
        <v>625</v>
      </c>
    </row>
    <row r="312" spans="1:1">
      <c r="A312" s="1" t="s">
        <v>627</v>
      </c>
    </row>
    <row r="313" spans="1:1">
      <c r="A313" s="1" t="s">
        <v>630</v>
      </c>
    </row>
    <row r="314" spans="1:1">
      <c r="A314" s="1" t="s">
        <v>632</v>
      </c>
    </row>
    <row r="315" spans="1:1">
      <c r="A315" s="1" t="s">
        <v>634</v>
      </c>
    </row>
    <row r="316" spans="1:1">
      <c r="A316" s="1" t="s">
        <v>635</v>
      </c>
    </row>
    <row r="317" spans="1:1">
      <c r="A317" s="1" t="s">
        <v>636</v>
      </c>
    </row>
    <row r="318" spans="1:1">
      <c r="A318" s="1" t="s">
        <v>637</v>
      </c>
    </row>
    <row r="319" spans="1:1">
      <c r="A319" s="1" t="s">
        <v>638</v>
      </c>
    </row>
    <row r="320" spans="1:1">
      <c r="A320" s="1" t="s">
        <v>639</v>
      </c>
    </row>
    <row r="321" spans="1:1">
      <c r="A321" s="1" t="s">
        <v>641</v>
      </c>
    </row>
    <row r="322" spans="1:1">
      <c r="A322" s="1" t="s">
        <v>642</v>
      </c>
    </row>
    <row r="323" spans="1:1">
      <c r="A323" s="1" t="s">
        <v>643</v>
      </c>
    </row>
    <row r="324" spans="1:1">
      <c r="A324" s="1" t="s">
        <v>644</v>
      </c>
    </row>
    <row r="325" spans="1:1">
      <c r="A325" s="1" t="s">
        <v>647</v>
      </c>
    </row>
    <row r="326" spans="1:1">
      <c r="A326" s="1" t="s">
        <v>649</v>
      </c>
    </row>
    <row r="327" spans="1:1">
      <c r="A327" s="1" t="s">
        <v>650</v>
      </c>
    </row>
    <row r="328" spans="1:1">
      <c r="A328" s="1" t="s">
        <v>651</v>
      </c>
    </row>
    <row r="329" spans="1:1">
      <c r="A329" s="1" t="s">
        <v>652</v>
      </c>
    </row>
    <row r="330" spans="1:1">
      <c r="A330" s="1" t="s">
        <v>653</v>
      </c>
    </row>
    <row r="331" spans="1:1">
      <c r="A331" s="1" t="s">
        <v>654</v>
      </c>
    </row>
    <row r="332" spans="1:1">
      <c r="A332" s="1" t="s">
        <v>655</v>
      </c>
    </row>
    <row r="333" spans="1:1">
      <c r="A333" s="1" t="s">
        <v>656</v>
      </c>
    </row>
    <row r="334" spans="1:1">
      <c r="A334" s="1" t="s">
        <v>658</v>
      </c>
    </row>
    <row r="335" spans="1:1">
      <c r="A335" s="1" t="s">
        <v>659</v>
      </c>
    </row>
    <row r="336" spans="1:1">
      <c r="A336" s="1" t="s">
        <v>660</v>
      </c>
    </row>
    <row r="337" spans="1:1">
      <c r="A337" s="1" t="s">
        <v>662</v>
      </c>
    </row>
    <row r="338" spans="1:1">
      <c r="A338" s="1" t="s">
        <v>663</v>
      </c>
    </row>
    <row r="339" spans="1:1">
      <c r="A339" s="1" t="s">
        <v>666</v>
      </c>
    </row>
    <row r="340" spans="1:1">
      <c r="A340" s="1" t="s">
        <v>669</v>
      </c>
    </row>
    <row r="341" spans="1:1">
      <c r="A341" s="1" t="s">
        <v>671</v>
      </c>
    </row>
    <row r="342" spans="1:1">
      <c r="A342" s="1" t="s">
        <v>673</v>
      </c>
    </row>
    <row r="343" spans="1:1">
      <c r="A343" s="1" t="s">
        <v>675</v>
      </c>
    </row>
    <row r="344" spans="1:1">
      <c r="A344" s="1" t="s">
        <v>678</v>
      </c>
    </row>
    <row r="345" spans="1:1">
      <c r="A345" s="1" t="s">
        <v>680</v>
      </c>
    </row>
    <row r="346" spans="1:1">
      <c r="A346" s="1" t="s">
        <v>681</v>
      </c>
    </row>
    <row r="347" spans="1:1">
      <c r="A347" s="1" t="s">
        <v>682</v>
      </c>
    </row>
    <row r="348" spans="1:1">
      <c r="A348" s="1" t="s">
        <v>683</v>
      </c>
    </row>
    <row r="349" spans="1:1">
      <c r="A349" s="1" t="s">
        <v>684</v>
      </c>
    </row>
    <row r="350" spans="1:1">
      <c r="A350" s="1" t="s">
        <v>685</v>
      </c>
    </row>
    <row r="351" spans="1:1">
      <c r="A351" s="1" t="s">
        <v>686</v>
      </c>
    </row>
    <row r="352" spans="1:1">
      <c r="A352" s="1" t="s">
        <v>687</v>
      </c>
    </row>
    <row r="353" spans="1:1">
      <c r="A353" s="1" t="s">
        <v>688</v>
      </c>
    </row>
    <row r="354" spans="1:1">
      <c r="A354" s="1" t="s">
        <v>689</v>
      </c>
    </row>
    <row r="355" spans="1:1">
      <c r="A355" s="1" t="s">
        <v>690</v>
      </c>
    </row>
    <row r="356" spans="1:1">
      <c r="A356" s="1" t="s">
        <v>692</v>
      </c>
    </row>
    <row r="357" spans="1:1">
      <c r="A357" s="1" t="s">
        <v>694</v>
      </c>
    </row>
    <row r="358" spans="1:1">
      <c r="A358" s="1" t="s">
        <v>695</v>
      </c>
    </row>
    <row r="359" spans="1:1">
      <c r="A359" s="1" t="s">
        <v>697</v>
      </c>
    </row>
    <row r="360" spans="1:1">
      <c r="A360" s="1" t="s">
        <v>698</v>
      </c>
    </row>
    <row r="361" spans="1:1">
      <c r="A361" s="1" t="s">
        <v>700</v>
      </c>
    </row>
    <row r="362" spans="1:1">
      <c r="A362" s="1" t="s">
        <v>703</v>
      </c>
    </row>
    <row r="363" spans="1:1">
      <c r="A363" s="1" t="s">
        <v>706</v>
      </c>
    </row>
    <row r="364" spans="1:1">
      <c r="A364" s="1" t="s">
        <v>708</v>
      </c>
    </row>
    <row r="365" spans="1:1">
      <c r="A365" s="1" t="s">
        <v>710</v>
      </c>
    </row>
    <row r="366" spans="1:1">
      <c r="A366" s="1" t="s">
        <v>711</v>
      </c>
    </row>
    <row r="367" spans="1:1">
      <c r="A367" s="1" t="s">
        <v>712</v>
      </c>
    </row>
    <row r="368" spans="1:1">
      <c r="A368" s="1" t="s">
        <v>714</v>
      </c>
    </row>
    <row r="369" spans="1:1">
      <c r="A369" s="1" t="s">
        <v>716</v>
      </c>
    </row>
    <row r="370" spans="1:1">
      <c r="A370" s="1" t="s">
        <v>717</v>
      </c>
    </row>
    <row r="371" spans="1:1">
      <c r="A371" s="1" t="s">
        <v>719</v>
      </c>
    </row>
    <row r="372" spans="1:1">
      <c r="A372" s="1" t="s">
        <v>721</v>
      </c>
    </row>
    <row r="373" spans="1:1">
      <c r="A373" s="1" t="s">
        <v>723</v>
      </c>
    </row>
    <row r="374" spans="1:1">
      <c r="A374" s="1" t="s">
        <v>725</v>
      </c>
    </row>
    <row r="375" spans="1:1">
      <c r="A375" s="1" t="s">
        <v>726</v>
      </c>
    </row>
    <row r="376" spans="1:1">
      <c r="A376" s="1" t="s">
        <v>728</v>
      </c>
    </row>
    <row r="377" spans="1:1">
      <c r="A377" s="1" t="s">
        <v>731</v>
      </c>
    </row>
    <row r="378" spans="1:1">
      <c r="A378" s="1" t="s">
        <v>734</v>
      </c>
    </row>
    <row r="379" spans="1:1">
      <c r="A379" s="1" t="s">
        <v>737</v>
      </c>
    </row>
    <row r="380" spans="1:1">
      <c r="A380" s="1" t="s">
        <v>740</v>
      </c>
    </row>
    <row r="381" spans="1:1">
      <c r="A381" s="1" t="s">
        <v>744</v>
      </c>
    </row>
    <row r="382" spans="1:1">
      <c r="A382" s="1" t="s">
        <v>747</v>
      </c>
    </row>
    <row r="383" spans="1:1">
      <c r="A383" s="1" t="s">
        <v>750</v>
      </c>
    </row>
    <row r="384" spans="1:1">
      <c r="A384" s="1" t="s">
        <v>751</v>
      </c>
    </row>
    <row r="385" spans="1:1">
      <c r="A385" s="1" t="s">
        <v>753</v>
      </c>
    </row>
    <row r="386" spans="1:1">
      <c r="A386" s="1" t="s">
        <v>755</v>
      </c>
    </row>
    <row r="387" spans="1:1">
      <c r="A387" s="1" t="s">
        <v>757</v>
      </c>
    </row>
    <row r="388" spans="1:1">
      <c r="A388" s="1" t="s">
        <v>759</v>
      </c>
    </row>
    <row r="389" spans="1:1">
      <c r="A389" s="1" t="s">
        <v>761</v>
      </c>
    </row>
    <row r="390" spans="1:1">
      <c r="A390" s="1" t="s">
        <v>764</v>
      </c>
    </row>
    <row r="391" spans="1:1">
      <c r="A391" s="1" t="s">
        <v>766</v>
      </c>
    </row>
    <row r="392" spans="1:1">
      <c r="A392" s="1" t="s">
        <v>768</v>
      </c>
    </row>
    <row r="393" spans="1:1">
      <c r="A393" s="1" t="s">
        <v>771</v>
      </c>
    </row>
    <row r="394" spans="1:1">
      <c r="A394" s="1" t="s">
        <v>773</v>
      </c>
    </row>
    <row r="395" spans="1:1">
      <c r="A395" s="1" t="s">
        <v>775</v>
      </c>
    </row>
    <row r="396" spans="1:1">
      <c r="A396" s="1" t="s">
        <v>779</v>
      </c>
    </row>
    <row r="397" spans="1:1">
      <c r="A397" s="1" t="s">
        <v>782</v>
      </c>
    </row>
    <row r="398" spans="1:1">
      <c r="A398" s="1" t="s">
        <v>784</v>
      </c>
    </row>
    <row r="399" spans="1:1">
      <c r="A399" s="1" t="s">
        <v>786</v>
      </c>
    </row>
    <row r="400" spans="1:1">
      <c r="A400" s="1" t="s">
        <v>792</v>
      </c>
    </row>
    <row r="401" spans="1:1">
      <c r="A401" s="1" t="s">
        <v>796</v>
      </c>
    </row>
    <row r="402" spans="1:1">
      <c r="A402" s="1" t="s">
        <v>799</v>
      </c>
    </row>
    <row r="403" spans="1:1">
      <c r="A403" s="1" t="s">
        <v>802</v>
      </c>
    </row>
    <row r="404" spans="1:1">
      <c r="A404" s="1" t="s">
        <v>804</v>
      </c>
    </row>
    <row r="405" spans="1:1">
      <c r="A405" s="1" t="s">
        <v>806</v>
      </c>
    </row>
    <row r="406" spans="1:1">
      <c r="A406" s="1" t="s">
        <v>808</v>
      </c>
    </row>
    <row r="407" spans="1:1">
      <c r="A407" s="1" t="s">
        <v>810</v>
      </c>
    </row>
    <row r="408" spans="1:1">
      <c r="A408" s="1" t="s">
        <v>812</v>
      </c>
    </row>
    <row r="409" spans="1:1">
      <c r="A409" s="1" t="s">
        <v>813</v>
      </c>
    </row>
    <row r="410" spans="1:1">
      <c r="A410" s="1" t="s">
        <v>816</v>
      </c>
    </row>
    <row r="411" spans="1:1">
      <c r="A411" s="1" t="s">
        <v>819</v>
      </c>
    </row>
    <row r="412" spans="1:1">
      <c r="A412" s="1" t="s">
        <v>821</v>
      </c>
    </row>
    <row r="413" spans="1:1">
      <c r="A413" s="1" t="s">
        <v>824</v>
      </c>
    </row>
    <row r="414" spans="1:1">
      <c r="A414" s="1" t="s">
        <v>827</v>
      </c>
    </row>
    <row r="415" spans="1:1">
      <c r="A415" s="1" t="s">
        <v>830</v>
      </c>
    </row>
    <row r="416" spans="1:1">
      <c r="A416" s="1" t="s">
        <v>833</v>
      </c>
    </row>
    <row r="417" spans="1:1">
      <c r="A417" s="1" t="s">
        <v>836</v>
      </c>
    </row>
    <row r="418" spans="1:1">
      <c r="A418" s="1" t="s">
        <v>840</v>
      </c>
    </row>
    <row r="419" spans="1:1">
      <c r="A419" s="1" t="s">
        <v>843</v>
      </c>
    </row>
    <row r="420" spans="1:1">
      <c r="A420" s="1" t="s">
        <v>844</v>
      </c>
    </row>
    <row r="421" spans="1:1">
      <c r="A421" s="1" t="s">
        <v>847</v>
      </c>
    </row>
    <row r="422" spans="1:1">
      <c r="A422" s="1" t="s">
        <v>850</v>
      </c>
    </row>
    <row r="423" spans="1:1">
      <c r="A423" s="1" t="s">
        <v>852</v>
      </c>
    </row>
    <row r="424" spans="1:1">
      <c r="A424" s="1" t="s">
        <v>854</v>
      </c>
    </row>
    <row r="425" spans="1:1">
      <c r="A425" s="1" t="s">
        <v>855</v>
      </c>
    </row>
    <row r="426" spans="1:1">
      <c r="A426" s="1" t="s">
        <v>857</v>
      </c>
    </row>
    <row r="427" spans="1:1">
      <c r="A427" s="1" t="s">
        <v>858</v>
      </c>
    </row>
    <row r="428" spans="1:1">
      <c r="A428" s="1" t="s">
        <v>860</v>
      </c>
    </row>
    <row r="429" spans="1:1">
      <c r="A429" s="1" t="s">
        <v>862</v>
      </c>
    </row>
    <row r="430" spans="1:1">
      <c r="A430" s="1" t="s">
        <v>863</v>
      </c>
    </row>
    <row r="431" spans="1:1">
      <c r="A431" s="1" t="s">
        <v>865</v>
      </c>
    </row>
    <row r="432" spans="1:1">
      <c r="A432" s="1" t="s">
        <v>868</v>
      </c>
    </row>
    <row r="433" spans="1:1">
      <c r="A433" s="1" t="s">
        <v>870</v>
      </c>
    </row>
    <row r="434" spans="1:1">
      <c r="A434" s="1" t="s">
        <v>873</v>
      </c>
    </row>
    <row r="435" spans="1:1">
      <c r="A435" s="1" t="s">
        <v>878</v>
      </c>
    </row>
    <row r="436" spans="1:1">
      <c r="A436" s="1" t="s">
        <v>880</v>
      </c>
    </row>
    <row r="437" spans="1:1">
      <c r="A437" s="1" t="s">
        <v>884</v>
      </c>
    </row>
    <row r="438" spans="1:1">
      <c r="A438" s="1" t="s">
        <v>888</v>
      </c>
    </row>
    <row r="439" spans="1:1">
      <c r="A439" s="1" t="s">
        <v>892</v>
      </c>
    </row>
    <row r="440" spans="1:1">
      <c r="A440" s="1" t="s">
        <v>894</v>
      </c>
    </row>
    <row r="441" spans="1:1">
      <c r="A441" s="1" t="s">
        <v>897</v>
      </c>
    </row>
    <row r="442" spans="1:1">
      <c r="A442" s="1" t="s">
        <v>899</v>
      </c>
    </row>
    <row r="443" spans="1:1">
      <c r="A443" s="1" t="s">
        <v>901</v>
      </c>
    </row>
    <row r="444" spans="1:1">
      <c r="A444" s="1" t="s">
        <v>904</v>
      </c>
    </row>
    <row r="445" spans="1:1">
      <c r="A445" s="1" t="s">
        <v>907</v>
      </c>
    </row>
    <row r="446" spans="1:1">
      <c r="A446" s="1" t="s">
        <v>908</v>
      </c>
    </row>
    <row r="447" spans="1:1">
      <c r="A447" s="1" t="s">
        <v>910</v>
      </c>
    </row>
    <row r="448" spans="1:1">
      <c r="A448" s="1" t="s">
        <v>912</v>
      </c>
    </row>
    <row r="449" spans="1:1">
      <c r="A449" s="1" t="s">
        <v>915</v>
      </c>
    </row>
    <row r="450" spans="1:1">
      <c r="A450" s="1" t="s">
        <v>917</v>
      </c>
    </row>
    <row r="451" spans="1:1">
      <c r="A451" s="1" t="s">
        <v>921</v>
      </c>
    </row>
    <row r="452" spans="1:1">
      <c r="A452" s="1" t="s">
        <v>923</v>
      </c>
    </row>
    <row r="453" spans="1:1">
      <c r="A453" s="1" t="s">
        <v>927</v>
      </c>
    </row>
    <row r="454" spans="1:1">
      <c r="A454" s="1" t="s">
        <v>931</v>
      </c>
    </row>
    <row r="455" spans="1:1">
      <c r="A455" s="1" t="s">
        <v>934</v>
      </c>
    </row>
    <row r="456" spans="1:1">
      <c r="A456" s="1" t="s">
        <v>22</v>
      </c>
    </row>
    <row r="457" spans="1:1">
      <c r="A457" s="1" t="s">
        <v>940</v>
      </c>
    </row>
    <row r="458" spans="1:1">
      <c r="A458" s="1" t="s">
        <v>943</v>
      </c>
    </row>
    <row r="459" spans="1:1">
      <c r="A459" s="1" t="s">
        <v>945</v>
      </c>
    </row>
    <row r="460" spans="1:1">
      <c r="A460" s="1" t="s">
        <v>946</v>
      </c>
    </row>
    <row r="461" spans="1:1">
      <c r="A461" s="1" t="s">
        <v>948</v>
      </c>
    </row>
    <row r="462" spans="1:1">
      <c r="A462" s="1" t="s">
        <v>950</v>
      </c>
    </row>
    <row r="463" spans="1:1">
      <c r="A463" s="1" t="s">
        <v>952</v>
      </c>
    </row>
    <row r="464" spans="1:1">
      <c r="A464" s="1" t="s">
        <v>954</v>
      </c>
    </row>
    <row r="465" spans="1:1">
      <c r="A465" s="1" t="s">
        <v>957</v>
      </c>
    </row>
    <row r="466" spans="1:1">
      <c r="A466" s="1" t="s">
        <v>960</v>
      </c>
    </row>
    <row r="467" spans="1:1">
      <c r="A467" s="1" t="s">
        <v>962</v>
      </c>
    </row>
    <row r="468" spans="1:1">
      <c r="A468" s="1" t="s">
        <v>965</v>
      </c>
    </row>
    <row r="469" spans="1:1">
      <c r="A469" s="1" t="s">
        <v>966</v>
      </c>
    </row>
    <row r="470" spans="1:1">
      <c r="A470" s="1" t="s">
        <v>968</v>
      </c>
    </row>
    <row r="471" spans="1:1">
      <c r="A471" s="1" t="s">
        <v>970</v>
      </c>
    </row>
    <row r="472" spans="1:1">
      <c r="A472" s="1" t="s">
        <v>972</v>
      </c>
    </row>
    <row r="473" spans="1:1">
      <c r="A473" s="1" t="s">
        <v>975</v>
      </c>
    </row>
    <row r="474" spans="1:1">
      <c r="A474" s="1" t="s">
        <v>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7"/>
  <sheetViews>
    <sheetView workbookViewId="0"/>
  </sheetViews>
  <sheetFormatPr defaultColWidth="14.42578125" defaultRowHeight="15.75" customHeight="1"/>
  <sheetData>
    <row r="1" spans="1:1">
      <c r="A1" s="1" t="s">
        <v>142</v>
      </c>
    </row>
    <row r="2" spans="1:1">
      <c r="A2" s="1" t="s">
        <v>145</v>
      </c>
    </row>
    <row r="3" spans="1:1">
      <c r="A3" s="1" t="s">
        <v>148</v>
      </c>
    </row>
    <row r="4" spans="1:1">
      <c r="A4" s="1" t="s">
        <v>151</v>
      </c>
    </row>
    <row r="5" spans="1:1">
      <c r="A5" s="1" t="s">
        <v>153</v>
      </c>
    </row>
    <row r="6" spans="1:1">
      <c r="A6" s="1" t="s">
        <v>155</v>
      </c>
    </row>
    <row r="7" spans="1:1">
      <c r="A7" s="1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7"/>
  <sheetViews>
    <sheetView workbookViewId="0"/>
  </sheetViews>
  <sheetFormatPr defaultColWidth="14.42578125" defaultRowHeight="15.75" customHeight="1"/>
  <sheetData>
    <row r="1" spans="1:1">
      <c r="A1" s="1" t="s">
        <v>279</v>
      </c>
    </row>
    <row r="2" spans="1:1">
      <c r="A2" s="1" t="s">
        <v>282</v>
      </c>
    </row>
    <row r="3" spans="1:1">
      <c r="A3" s="1" t="s">
        <v>284</v>
      </c>
    </row>
    <row r="4" spans="1:1">
      <c r="A4" s="1" t="s">
        <v>286</v>
      </c>
    </row>
    <row r="5" spans="1:1">
      <c r="A5" s="1" t="s">
        <v>288</v>
      </c>
    </row>
    <row r="6" spans="1:1">
      <c r="A6" s="1" t="s">
        <v>291</v>
      </c>
    </row>
    <row r="7" spans="1:1">
      <c r="A7" s="1" t="s">
        <v>295</v>
      </c>
    </row>
    <row r="8" spans="1:1">
      <c r="A8" s="1" t="s">
        <v>298</v>
      </c>
    </row>
    <row r="9" spans="1:1">
      <c r="A9" s="1" t="s">
        <v>301</v>
      </c>
    </row>
    <row r="10" spans="1:1">
      <c r="A10" s="1" t="s">
        <v>305</v>
      </c>
    </row>
    <row r="11" spans="1:1">
      <c r="A11" s="1" t="s">
        <v>307</v>
      </c>
    </row>
    <row r="12" spans="1:1">
      <c r="A12" s="1" t="s">
        <v>311</v>
      </c>
    </row>
    <row r="13" spans="1:1">
      <c r="A13" s="1" t="s">
        <v>314</v>
      </c>
    </row>
    <row r="14" spans="1:1">
      <c r="A14" s="1" t="s">
        <v>317</v>
      </c>
    </row>
    <row r="15" spans="1:1">
      <c r="A15" s="1" t="s">
        <v>320</v>
      </c>
    </row>
    <row r="16" spans="1:1">
      <c r="A16" s="1" t="s">
        <v>322</v>
      </c>
    </row>
    <row r="17" spans="1:1">
      <c r="A17" s="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8"/>
  <sheetViews>
    <sheetView workbookViewId="0"/>
  </sheetViews>
  <sheetFormatPr defaultColWidth="14.42578125" defaultRowHeight="15.75" customHeight="1"/>
  <sheetData>
    <row r="1" spans="1:1">
      <c r="A1" s="1" t="s">
        <v>279</v>
      </c>
    </row>
    <row r="2" spans="1:1">
      <c r="A2" s="1" t="s">
        <v>432</v>
      </c>
    </row>
    <row r="3" spans="1:1">
      <c r="A3" s="1" t="s">
        <v>145</v>
      </c>
    </row>
    <row r="4" spans="1:1">
      <c r="A4" s="1" t="s">
        <v>436</v>
      </c>
    </row>
    <row r="5" spans="1:1">
      <c r="A5" s="1" t="s">
        <v>439</v>
      </c>
    </row>
    <row r="6" spans="1:1">
      <c r="A6" s="1" t="s">
        <v>442</v>
      </c>
    </row>
    <row r="7" spans="1:1">
      <c r="A7" s="1" t="s">
        <v>151</v>
      </c>
    </row>
    <row r="8" spans="1:1">
      <c r="A8" s="1" t="s">
        <v>301</v>
      </c>
    </row>
    <row r="9" spans="1:1">
      <c r="A9" s="1" t="s">
        <v>450</v>
      </c>
    </row>
    <row r="10" spans="1:1">
      <c r="A10" s="1" t="s">
        <v>454</v>
      </c>
    </row>
    <row r="11" spans="1:1">
      <c r="A11" s="1" t="s">
        <v>455</v>
      </c>
    </row>
    <row r="12" spans="1:1">
      <c r="A12" s="1" t="s">
        <v>458</v>
      </c>
    </row>
    <row r="13" spans="1:1">
      <c r="A13" s="1" t="s">
        <v>155</v>
      </c>
    </row>
    <row r="14" spans="1:1">
      <c r="A14" s="1" t="s">
        <v>460</v>
      </c>
    </row>
    <row r="15" spans="1:1">
      <c r="A15" s="1" t="s">
        <v>462</v>
      </c>
    </row>
    <row r="16" spans="1:1">
      <c r="A16" s="1" t="s">
        <v>464</v>
      </c>
    </row>
    <row r="17" spans="1:1">
      <c r="A17" s="1" t="s">
        <v>466</v>
      </c>
    </row>
    <row r="18" spans="1:1">
      <c r="A18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DataToImport</vt:lpstr>
      <vt:lpstr>RehireStatus</vt:lpstr>
      <vt:lpstr>TerminationCodes</vt:lpstr>
      <vt:lpstr>Status2</vt:lpstr>
      <vt:lpstr>Status1</vt:lpstr>
      <vt:lpstr>JobTitles</vt:lpstr>
      <vt:lpstr>PayrollRegions</vt:lpstr>
      <vt:lpstr>Nationalities</vt:lpstr>
      <vt:lpstr>CountryOfOriginCodes</vt:lpstr>
      <vt:lpstr>MaritalStatus</vt:lpstr>
      <vt:lpstr>CostCenterCodes</vt:lpstr>
      <vt:lpstr>Ethnicity</vt:lpstr>
      <vt:lpstr>Gender</vt:lpstr>
      <vt:lpstr>OfficeLocations</vt:lpstr>
      <vt:lpstr>CostCenterCodeInput</vt:lpstr>
      <vt:lpstr>CostCenterCodes</vt:lpstr>
      <vt:lpstr>CountryOfOriginCodes</vt:lpstr>
      <vt:lpstr>CountryOfOriginInput</vt:lpstr>
      <vt:lpstr>Ethnicities</vt:lpstr>
      <vt:lpstr>EthnicityInput</vt:lpstr>
      <vt:lpstr>GenderInput</vt:lpstr>
      <vt:lpstr>Genders</vt:lpstr>
      <vt:lpstr>JobTitleInput</vt:lpstr>
      <vt:lpstr>JobTitles</vt:lpstr>
      <vt:lpstr>MaritalStatusInput</vt:lpstr>
      <vt:lpstr>MaritalStatusList</vt:lpstr>
      <vt:lpstr>Nationalities</vt:lpstr>
      <vt:lpstr>NationalityInput</vt:lpstr>
      <vt:lpstr>OfficeLocationInput</vt:lpstr>
      <vt:lpstr>OfficeLocations</vt:lpstr>
      <vt:lpstr>PayrollRegionInput</vt:lpstr>
      <vt:lpstr>PayrollRegions</vt:lpstr>
      <vt:lpstr>RehireStatusCodes</vt:lpstr>
      <vt:lpstr>RehireStatusInput</vt:lpstr>
      <vt:lpstr>Status1Input</vt:lpstr>
      <vt:lpstr>Status1List</vt:lpstr>
      <vt:lpstr>Status2Input</vt:lpstr>
      <vt:lpstr>Status2List</vt:lpstr>
      <vt:lpstr>TerminationCodeInput</vt:lpstr>
      <vt:lpstr>TerminationCodes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Pike, Marc</cp:lastModifiedBy>
  <dcterms:modified xsi:type="dcterms:W3CDTF">2019-12-09T14:20:45Z</dcterms:modified>
</cp:coreProperties>
</file>