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ARCEL\Desktop\Matlab\JTP\"/>
    </mc:Choice>
  </mc:AlternateContent>
  <bookViews>
    <workbookView xWindow="0" yWindow="0" windowWidth="17925" windowHeight="9585" activeTab="1"/>
  </bookViews>
  <sheets>
    <sheet name="Short" sheetId="2" r:id="rId1"/>
    <sheet name="Complete" sheetId="4" r:id="rId2"/>
  </sheets>
  <definedNames>
    <definedName name="Ajout">Short!$E$260</definedName>
    <definedName name="DayDiff">#REF!</definedName>
    <definedName name="diff">#REF!</definedName>
    <definedName name="DiffPo">Short!$L$249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0" i="4" l="1"/>
  <c r="B279" i="4"/>
  <c r="B278" i="4" s="1"/>
  <c r="B277" i="4"/>
  <c r="B276" i="4" s="1"/>
  <c r="B275" i="4" s="1"/>
  <c r="B274" i="4" s="1"/>
  <c r="B273" i="4" s="1"/>
  <c r="B272" i="4" s="1"/>
  <c r="B271" i="4" s="1"/>
  <c r="B270" i="4" s="1"/>
  <c r="B269" i="4" s="1"/>
  <c r="B268" i="4" s="1"/>
  <c r="B267" i="4" s="1"/>
  <c r="B266" i="4" s="1"/>
  <c r="B265" i="4" s="1"/>
  <c r="B264" i="4" s="1"/>
  <c r="B263" i="4" s="1"/>
  <c r="B262" i="4" s="1"/>
  <c r="B261" i="4" s="1"/>
  <c r="B260" i="4" s="1"/>
  <c r="B258" i="4"/>
  <c r="B257" i="4"/>
  <c r="B256" i="4" s="1"/>
  <c r="B255" i="4" s="1"/>
  <c r="B254" i="4" s="1"/>
  <c r="B253" i="4" s="1"/>
  <c r="B252" i="4" s="1"/>
  <c r="B251" i="4" s="1"/>
  <c r="B250" i="4" s="1"/>
  <c r="B249" i="4" s="1"/>
  <c r="B248" i="4" s="1"/>
  <c r="B247" i="4" s="1"/>
  <c r="B246" i="4" s="1"/>
  <c r="B245" i="4" s="1"/>
  <c r="B244" i="4" s="1"/>
  <c r="B243" i="4" s="1"/>
  <c r="B242" i="4" s="1"/>
  <c r="B241" i="4" s="1"/>
  <c r="B240" i="4" s="1"/>
  <c r="B239" i="4" s="1"/>
  <c r="B238" i="4" s="1"/>
  <c r="B237" i="4" s="1"/>
  <c r="B236" i="4" s="1"/>
  <c r="B235" i="4" s="1"/>
  <c r="B234" i="4" s="1"/>
  <c r="B233" i="4" s="1"/>
  <c r="B232" i="4" s="1"/>
  <c r="B231" i="4" s="1"/>
  <c r="B230" i="4" s="1"/>
  <c r="B228" i="4"/>
  <c r="B227" i="4" s="1"/>
  <c r="B226" i="4"/>
  <c r="B225" i="4" s="1"/>
  <c r="B224" i="4" s="1"/>
  <c r="B223" i="4" s="1"/>
  <c r="B222" i="4"/>
  <c r="B221" i="4" s="1"/>
  <c r="B220" i="4" s="1"/>
  <c r="B219" i="4" s="1"/>
  <c r="B218" i="4"/>
  <c r="B217" i="4" s="1"/>
  <c r="B216" i="4" s="1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B199" i="4" s="1"/>
  <c r="B197" i="4"/>
  <c r="B196" i="4"/>
  <c r="B195" i="4" s="1"/>
  <c r="B194" i="4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7" i="4"/>
  <c r="B166" i="4" s="1"/>
  <c r="B165" i="4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6" i="4"/>
  <c r="B135" i="4"/>
  <c r="B134" i="4" s="1"/>
  <c r="B133" i="4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5" i="4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5" i="4"/>
  <c r="B74" i="4" s="1"/>
  <c r="B73" i="4"/>
  <c r="B72" i="4" s="1"/>
  <c r="B71" i="4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4" i="4"/>
  <c r="B43" i="4" s="1"/>
  <c r="B42" i="4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4" i="4"/>
  <c r="B13" i="4" s="1"/>
  <c r="B12" i="4" s="1"/>
  <c r="B11" i="4" s="1"/>
  <c r="B10" i="4" s="1"/>
  <c r="B9" i="4" s="1"/>
  <c r="B8" i="4" s="1"/>
  <c r="B7" i="4" s="1"/>
  <c r="B6" i="4" s="1"/>
  <c r="B5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</calcChain>
</file>

<file path=xl/comments1.xml><?xml version="1.0" encoding="utf-8"?>
<comments xmlns="http://schemas.openxmlformats.org/spreadsheetml/2006/main">
  <authors>
    <author>Marcel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Marcel:</t>
        </r>
        <r>
          <rPr>
            <sz val="9"/>
            <color indexed="81"/>
            <rFont val="Tahoma"/>
            <charset val="1"/>
          </rPr>
          <t xml:space="preserve">
March 21 year 7BC</t>
        </r>
      </text>
    </comment>
  </commentList>
</comments>
</file>

<file path=xl/sharedStrings.xml><?xml version="1.0" encoding="utf-8"?>
<sst xmlns="http://schemas.openxmlformats.org/spreadsheetml/2006/main" count="65" uniqueCount="13">
  <si>
    <t>Date</t>
  </si>
  <si>
    <t>Altitude</t>
  </si>
  <si>
    <t>Pos.</t>
  </si>
  <si>
    <t>Visible at rise time</t>
  </si>
  <si>
    <t>Transit</t>
  </si>
  <si>
    <t>Day</t>
  </si>
  <si>
    <t>Hour</t>
  </si>
  <si>
    <t>Set</t>
  </si>
  <si>
    <t>Rise</t>
  </si>
  <si>
    <t>First Visibility</t>
  </si>
  <si>
    <t>Month</t>
  </si>
  <si>
    <t>Year</t>
  </si>
  <si>
    <t>Ephemeris of Jupiter from March 7BC to January 6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</si>
</sst>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21" fontId="0" fillId="0" borderId="0" xfId="0" applyNumberFormat="1"/>
    <xf numFmtId="2" fontId="0" fillId="0" borderId="0" xfId="0" applyNumberFormat="1"/>
    <xf numFmtId="21" fontId="0" fillId="3" borderId="0" xfId="0" applyNumberFormat="1" applyFill="1"/>
    <xf numFmtId="0" fontId="0" fillId="0" borderId="0" xfId="0" applyFill="1"/>
    <xf numFmtId="0" fontId="0" fillId="4" borderId="0" xfId="0" applyFill="1"/>
    <xf numFmtId="0" fontId="0" fillId="4" borderId="0" xfId="0" applyNumberFormat="1" applyFill="1"/>
    <xf numFmtId="21" fontId="0" fillId="0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5"/>
  <sheetViews>
    <sheetView zoomScale="85" zoomScaleNormal="85" workbookViewId="0">
      <pane ySplit="4" topLeftCell="A263" activePane="bottomLeft" state="frozen"/>
      <selection pane="bottomLeft" activeCell="H259" sqref="H259"/>
    </sheetView>
  </sheetViews>
  <sheetFormatPr defaultRowHeight="15" x14ac:dyDescent="0.25"/>
  <cols>
    <col min="1" max="1" width="4.28515625" customWidth="1"/>
    <col min="2" max="2" width="7.85546875" customWidth="1"/>
    <col min="3" max="3" width="6.85546875" customWidth="1"/>
    <col min="4" max="5" width="8.42578125" customWidth="1"/>
    <col min="6" max="6" width="10.7109375" customWidth="1"/>
    <col min="14" max="14" width="16.7109375" customWidth="1"/>
  </cols>
  <sheetData>
    <row r="1" spans="1:5" s="1" customFormat="1" ht="26.25" x14ac:dyDescent="0.4">
      <c r="A1" s="1" t="s">
        <v>12</v>
      </c>
    </row>
    <row r="3" spans="1:5" x14ac:dyDescent="0.25">
      <c r="A3" t="s">
        <v>5</v>
      </c>
      <c r="B3" t="s">
        <v>9</v>
      </c>
    </row>
    <row r="4" spans="1:5" x14ac:dyDescent="0.25">
      <c r="B4" t="s">
        <v>6</v>
      </c>
      <c r="C4" t="s">
        <v>2</v>
      </c>
      <c r="D4" t="s">
        <v>1</v>
      </c>
      <c r="E4" t="s">
        <v>4</v>
      </c>
    </row>
    <row r="5" spans="1:5" x14ac:dyDescent="0.25">
      <c r="A5">
        <v>1</v>
      </c>
      <c r="B5" s="9" t="s">
        <v>3</v>
      </c>
      <c r="C5" s="9"/>
      <c r="D5" s="9"/>
      <c r="E5" s="2">
        <v>0.43939814814814815</v>
      </c>
    </row>
    <row r="6" spans="1:5" x14ac:dyDescent="0.25">
      <c r="A6">
        <f>A5+1</f>
        <v>2</v>
      </c>
      <c r="E6" s="2">
        <v>0.4372800925925926</v>
      </c>
    </row>
    <row r="7" spans="1:5" x14ac:dyDescent="0.25">
      <c r="A7">
        <f t="shared" ref="A7:A70" si="0">A6+1</f>
        <v>3</v>
      </c>
      <c r="E7" s="2">
        <v>0.43515046296296295</v>
      </c>
    </row>
    <row r="8" spans="1:5" x14ac:dyDescent="0.25">
      <c r="A8">
        <f t="shared" si="0"/>
        <v>4</v>
      </c>
      <c r="E8" s="2">
        <v>0.43303240740740739</v>
      </c>
    </row>
    <row r="9" spans="1:5" x14ac:dyDescent="0.25">
      <c r="A9">
        <f t="shared" si="0"/>
        <v>5</v>
      </c>
      <c r="E9" s="2">
        <v>0.4309027777777778</v>
      </c>
    </row>
    <row r="10" spans="1:5" x14ac:dyDescent="0.25">
      <c r="A10">
        <f t="shared" si="0"/>
        <v>6</v>
      </c>
      <c r="E10" s="2">
        <v>0.42876157407407406</v>
      </c>
    </row>
    <row r="11" spans="1:5" x14ac:dyDescent="0.25">
      <c r="A11">
        <f t="shared" si="0"/>
        <v>7</v>
      </c>
      <c r="E11" s="2">
        <v>0.42663194444444441</v>
      </c>
    </row>
    <row r="12" spans="1:5" x14ac:dyDescent="0.25">
      <c r="A12">
        <f t="shared" si="0"/>
        <v>8</v>
      </c>
      <c r="E12" s="2">
        <v>0.42450231481481482</v>
      </c>
    </row>
    <row r="13" spans="1:5" x14ac:dyDescent="0.25">
      <c r="A13">
        <f t="shared" si="0"/>
        <v>9</v>
      </c>
      <c r="E13" s="2">
        <v>0.42236111111111113</v>
      </c>
    </row>
    <row r="14" spans="1:5" x14ac:dyDescent="0.25">
      <c r="A14">
        <f t="shared" si="0"/>
        <v>10</v>
      </c>
      <c r="E14" s="2">
        <v>0.42021990740740739</v>
      </c>
    </row>
    <row r="15" spans="1:5" x14ac:dyDescent="0.25">
      <c r="A15">
        <f t="shared" si="0"/>
        <v>11</v>
      </c>
      <c r="E15" s="2">
        <v>0.4180787037037037</v>
      </c>
    </row>
    <row r="16" spans="1:5" x14ac:dyDescent="0.25">
      <c r="A16">
        <f t="shared" si="0"/>
        <v>12</v>
      </c>
      <c r="B16" s="9" t="s">
        <v>3</v>
      </c>
      <c r="C16" s="9"/>
      <c r="D16" s="9"/>
      <c r="E16" s="2">
        <v>0.41593750000000002</v>
      </c>
    </row>
    <row r="17" spans="1:5" x14ac:dyDescent="0.25">
      <c r="A17">
        <f t="shared" si="0"/>
        <v>13</v>
      </c>
      <c r="E17" s="2">
        <v>0.41378472222222223</v>
      </c>
    </row>
    <row r="18" spans="1:5" x14ac:dyDescent="0.25">
      <c r="A18">
        <f t="shared" si="0"/>
        <v>14</v>
      </c>
      <c r="E18" s="2">
        <v>0.41164351851851855</v>
      </c>
    </row>
    <row r="19" spans="1:5" x14ac:dyDescent="0.25">
      <c r="A19">
        <f t="shared" si="0"/>
        <v>15</v>
      </c>
      <c r="E19" s="2">
        <v>0.40949074074074071</v>
      </c>
    </row>
    <row r="20" spans="1:5" x14ac:dyDescent="0.25">
      <c r="A20">
        <f t="shared" si="0"/>
        <v>16</v>
      </c>
      <c r="E20" s="2">
        <v>0.40733796296296299</v>
      </c>
    </row>
    <row r="21" spans="1:5" x14ac:dyDescent="0.25">
      <c r="A21">
        <f t="shared" si="0"/>
        <v>17</v>
      </c>
      <c r="E21" s="2">
        <v>0.40517361111111111</v>
      </c>
    </row>
    <row r="22" spans="1:5" x14ac:dyDescent="0.25">
      <c r="A22">
        <f t="shared" si="0"/>
        <v>18</v>
      </c>
      <c r="E22" s="2">
        <v>0.40302083333333333</v>
      </c>
    </row>
    <row r="23" spans="1:5" x14ac:dyDescent="0.25">
      <c r="A23">
        <f t="shared" si="0"/>
        <v>19</v>
      </c>
      <c r="E23" s="2">
        <v>0.40085648148148145</v>
      </c>
    </row>
    <row r="24" spans="1:5" x14ac:dyDescent="0.25">
      <c r="A24">
        <f t="shared" si="0"/>
        <v>20</v>
      </c>
      <c r="E24" s="2">
        <v>0.39869212962962958</v>
      </c>
    </row>
    <row r="25" spans="1:5" x14ac:dyDescent="0.25">
      <c r="A25">
        <f t="shared" si="0"/>
        <v>21</v>
      </c>
      <c r="B25" s="9" t="s">
        <v>3</v>
      </c>
      <c r="C25" s="9"/>
      <c r="D25" s="9"/>
      <c r="E25" s="2">
        <v>0.39652777777777781</v>
      </c>
    </row>
    <row r="26" spans="1:5" x14ac:dyDescent="0.25">
      <c r="A26">
        <f t="shared" si="0"/>
        <v>22</v>
      </c>
      <c r="E26" s="2">
        <v>0.39435185185185184</v>
      </c>
    </row>
    <row r="27" spans="1:5" x14ac:dyDescent="0.25">
      <c r="A27">
        <f t="shared" si="0"/>
        <v>23</v>
      </c>
      <c r="E27" s="2">
        <v>0.39218749999999997</v>
      </c>
    </row>
    <row r="28" spans="1:5" x14ac:dyDescent="0.25">
      <c r="A28">
        <f t="shared" si="0"/>
        <v>24</v>
      </c>
      <c r="E28" s="2">
        <v>0.39001157407407411</v>
      </c>
    </row>
    <row r="29" spans="1:5" x14ac:dyDescent="0.25">
      <c r="A29">
        <f t="shared" si="0"/>
        <v>25</v>
      </c>
      <c r="E29" s="2">
        <v>0.3878240740740741</v>
      </c>
    </row>
    <row r="30" spans="1:5" x14ac:dyDescent="0.25">
      <c r="A30">
        <f t="shared" si="0"/>
        <v>26</v>
      </c>
      <c r="E30" s="2">
        <v>0.38564814814814818</v>
      </c>
    </row>
    <row r="31" spans="1:5" x14ac:dyDescent="0.25">
      <c r="A31">
        <f t="shared" si="0"/>
        <v>27</v>
      </c>
      <c r="E31" s="2">
        <v>0.38346064814814818</v>
      </c>
    </row>
    <row r="32" spans="1:5" x14ac:dyDescent="0.25">
      <c r="A32">
        <f t="shared" si="0"/>
        <v>28</v>
      </c>
      <c r="E32" s="2">
        <v>0.38127314814814817</v>
      </c>
    </row>
    <row r="33" spans="1:5" x14ac:dyDescent="0.25">
      <c r="A33">
        <f t="shared" si="0"/>
        <v>29</v>
      </c>
      <c r="E33" s="2">
        <v>0.37908564814814816</v>
      </c>
    </row>
    <row r="34" spans="1:5" x14ac:dyDescent="0.25">
      <c r="A34">
        <f t="shared" si="0"/>
        <v>30</v>
      </c>
      <c r="E34" s="2">
        <v>0.37689814814814815</v>
      </c>
    </row>
    <row r="35" spans="1:5" x14ac:dyDescent="0.25">
      <c r="A35">
        <f t="shared" si="0"/>
        <v>31</v>
      </c>
      <c r="B35" s="9" t="s">
        <v>3</v>
      </c>
      <c r="C35" s="9"/>
      <c r="D35" s="9"/>
      <c r="E35" s="2">
        <v>0.3746990740740741</v>
      </c>
    </row>
    <row r="36" spans="1:5" x14ac:dyDescent="0.25">
      <c r="A36">
        <f t="shared" si="0"/>
        <v>32</v>
      </c>
      <c r="E36" s="2">
        <v>0.3725</v>
      </c>
    </row>
    <row r="37" spans="1:5" x14ac:dyDescent="0.25">
      <c r="A37">
        <f t="shared" si="0"/>
        <v>33</v>
      </c>
      <c r="E37" s="2">
        <v>0.3702893518518518</v>
      </c>
    </row>
    <row r="38" spans="1:5" x14ac:dyDescent="0.25">
      <c r="A38">
        <f t="shared" si="0"/>
        <v>34</v>
      </c>
      <c r="E38" s="2">
        <v>0.36809027777777775</v>
      </c>
    </row>
    <row r="39" spans="1:5" x14ac:dyDescent="0.25">
      <c r="A39">
        <f t="shared" si="0"/>
        <v>35</v>
      </c>
      <c r="E39" s="2">
        <v>0.36587962962962961</v>
      </c>
    </row>
    <row r="40" spans="1:5" x14ac:dyDescent="0.25">
      <c r="A40">
        <f t="shared" si="0"/>
        <v>36</v>
      </c>
      <c r="E40" s="2">
        <v>0.36366898148148147</v>
      </c>
    </row>
    <row r="41" spans="1:5" x14ac:dyDescent="0.25">
      <c r="A41">
        <f t="shared" si="0"/>
        <v>37</v>
      </c>
      <c r="E41" s="2">
        <v>0.36144675925925923</v>
      </c>
    </row>
    <row r="42" spans="1:5" x14ac:dyDescent="0.25">
      <c r="A42">
        <f t="shared" si="0"/>
        <v>38</v>
      </c>
      <c r="E42" s="2">
        <v>0.35922453703703705</v>
      </c>
    </row>
    <row r="43" spans="1:5" x14ac:dyDescent="0.25">
      <c r="A43">
        <f t="shared" si="0"/>
        <v>39</v>
      </c>
      <c r="E43" s="2">
        <v>0.35700231481481487</v>
      </c>
    </row>
    <row r="44" spans="1:5" x14ac:dyDescent="0.25">
      <c r="A44">
        <f t="shared" si="0"/>
        <v>40</v>
      </c>
      <c r="E44" s="2">
        <v>0.35478009259259258</v>
      </c>
    </row>
    <row r="45" spans="1:5" x14ac:dyDescent="0.25">
      <c r="A45">
        <f t="shared" si="0"/>
        <v>41</v>
      </c>
      <c r="E45" s="2">
        <v>0.35254629629629625</v>
      </c>
    </row>
    <row r="46" spans="1:5" x14ac:dyDescent="0.25">
      <c r="A46">
        <f t="shared" si="0"/>
        <v>42</v>
      </c>
      <c r="B46" s="9" t="s">
        <v>3</v>
      </c>
      <c r="C46" s="9"/>
      <c r="D46" s="9"/>
      <c r="E46" s="2">
        <v>0.35031250000000003</v>
      </c>
    </row>
    <row r="47" spans="1:5" x14ac:dyDescent="0.25">
      <c r="A47">
        <f t="shared" si="0"/>
        <v>43</v>
      </c>
      <c r="E47" s="2">
        <v>0.3480671296296296</v>
      </c>
    </row>
    <row r="48" spans="1:5" x14ac:dyDescent="0.25">
      <c r="A48">
        <f t="shared" si="0"/>
        <v>44</v>
      </c>
      <c r="E48" s="2">
        <v>0.34582175925925923</v>
      </c>
    </row>
    <row r="49" spans="1:5" x14ac:dyDescent="0.25">
      <c r="A49">
        <f t="shared" si="0"/>
        <v>45</v>
      </c>
      <c r="E49" s="2">
        <v>0.34357638888888892</v>
      </c>
    </row>
    <row r="50" spans="1:5" x14ac:dyDescent="0.25">
      <c r="A50">
        <f t="shared" si="0"/>
        <v>46</v>
      </c>
      <c r="E50" s="2">
        <v>0.34133101851851855</v>
      </c>
    </row>
    <row r="51" spans="1:5" x14ac:dyDescent="0.25">
      <c r="A51">
        <f t="shared" si="0"/>
        <v>47</v>
      </c>
      <c r="E51" s="2">
        <v>0.33907407407407408</v>
      </c>
    </row>
    <row r="52" spans="1:5" x14ac:dyDescent="0.25">
      <c r="A52">
        <f t="shared" si="0"/>
        <v>48</v>
      </c>
      <c r="E52" s="2">
        <v>0.33681712962962962</v>
      </c>
    </row>
    <row r="53" spans="1:5" x14ac:dyDescent="0.25">
      <c r="A53">
        <f t="shared" si="0"/>
        <v>49</v>
      </c>
      <c r="E53" s="2">
        <v>0.33454861111111112</v>
      </c>
    </row>
    <row r="54" spans="1:5" x14ac:dyDescent="0.25">
      <c r="A54">
        <f t="shared" si="0"/>
        <v>50</v>
      </c>
      <c r="E54" s="2">
        <v>0.33228009259259261</v>
      </c>
    </row>
    <row r="55" spans="1:5" x14ac:dyDescent="0.25">
      <c r="A55">
        <f t="shared" si="0"/>
        <v>51</v>
      </c>
      <c r="B55" s="9" t="s">
        <v>3</v>
      </c>
      <c r="C55" s="9"/>
      <c r="D55" s="9"/>
      <c r="E55" s="2">
        <v>0.33001157407407405</v>
      </c>
    </row>
    <row r="56" spans="1:5" x14ac:dyDescent="0.25">
      <c r="A56">
        <f t="shared" si="0"/>
        <v>52</v>
      </c>
      <c r="E56" s="2">
        <v>0.32773148148148151</v>
      </c>
    </row>
    <row r="57" spans="1:5" x14ac:dyDescent="0.25">
      <c r="A57">
        <f t="shared" si="0"/>
        <v>53</v>
      </c>
      <c r="E57" s="2">
        <v>0.32545138888888886</v>
      </c>
    </row>
    <row r="58" spans="1:5" x14ac:dyDescent="0.25">
      <c r="A58">
        <f t="shared" si="0"/>
        <v>54</v>
      </c>
      <c r="E58" s="2">
        <v>0.32315972222222222</v>
      </c>
    </row>
    <row r="59" spans="1:5" x14ac:dyDescent="0.25">
      <c r="A59">
        <f t="shared" si="0"/>
        <v>55</v>
      </c>
      <c r="E59" s="2">
        <v>0.32087962962962963</v>
      </c>
    </row>
    <row r="60" spans="1:5" x14ac:dyDescent="0.25">
      <c r="A60">
        <f t="shared" si="0"/>
        <v>56</v>
      </c>
      <c r="E60" s="2">
        <v>0.3185763888888889</v>
      </c>
    </row>
    <row r="61" spans="1:5" x14ac:dyDescent="0.25">
      <c r="A61">
        <f t="shared" si="0"/>
        <v>57</v>
      </c>
      <c r="E61" s="2">
        <v>0.3162847222222222</v>
      </c>
    </row>
    <row r="62" spans="1:5" x14ac:dyDescent="0.25">
      <c r="A62">
        <f t="shared" si="0"/>
        <v>58</v>
      </c>
      <c r="E62" s="2">
        <v>0.31396990740740743</v>
      </c>
    </row>
    <row r="63" spans="1:5" x14ac:dyDescent="0.25">
      <c r="A63">
        <f t="shared" si="0"/>
        <v>59</v>
      </c>
      <c r="E63" s="2">
        <v>0.3116666666666667</v>
      </c>
    </row>
    <row r="64" spans="1:5" x14ac:dyDescent="0.25">
      <c r="A64">
        <f t="shared" si="0"/>
        <v>60</v>
      </c>
      <c r="E64" s="2">
        <v>0.30935185185185182</v>
      </c>
    </row>
    <row r="65" spans="1:5" x14ac:dyDescent="0.25">
      <c r="A65">
        <f t="shared" si="0"/>
        <v>61</v>
      </c>
      <c r="B65" s="9" t="s">
        <v>3</v>
      </c>
      <c r="C65" s="9"/>
      <c r="D65" s="9"/>
      <c r="E65" s="2">
        <v>0.30703703703703705</v>
      </c>
    </row>
    <row r="66" spans="1:5" x14ac:dyDescent="0.25">
      <c r="A66">
        <f t="shared" si="0"/>
        <v>62</v>
      </c>
      <c r="E66" s="2">
        <v>0.30471064814814813</v>
      </c>
    </row>
    <row r="67" spans="1:5" x14ac:dyDescent="0.25">
      <c r="A67">
        <f t="shared" si="0"/>
        <v>63</v>
      </c>
      <c r="E67" s="2">
        <v>0.30238425925925927</v>
      </c>
    </row>
    <row r="68" spans="1:5" x14ac:dyDescent="0.25">
      <c r="A68">
        <f t="shared" si="0"/>
        <v>64</v>
      </c>
      <c r="E68" s="2">
        <v>0.30004629629629631</v>
      </c>
    </row>
    <row r="69" spans="1:5" x14ac:dyDescent="0.25">
      <c r="A69">
        <f t="shared" si="0"/>
        <v>65</v>
      </c>
      <c r="E69" s="2">
        <v>0.2977083333333333</v>
      </c>
    </row>
    <row r="70" spans="1:5" x14ac:dyDescent="0.25">
      <c r="A70">
        <f t="shared" si="0"/>
        <v>66</v>
      </c>
      <c r="E70" s="2">
        <v>0.29532407407407407</v>
      </c>
    </row>
    <row r="71" spans="1:5" x14ac:dyDescent="0.25">
      <c r="A71">
        <f t="shared" ref="A71:A134" si="1">A70+1</f>
        <v>67</v>
      </c>
      <c r="E71" s="2">
        <v>0.29300925925925925</v>
      </c>
    </row>
    <row r="72" spans="1:5" x14ac:dyDescent="0.25">
      <c r="A72">
        <f t="shared" si="1"/>
        <v>68</v>
      </c>
      <c r="E72" s="2">
        <v>0.29065972222222219</v>
      </c>
    </row>
    <row r="73" spans="1:5" x14ac:dyDescent="0.25">
      <c r="A73">
        <f t="shared" si="1"/>
        <v>69</v>
      </c>
      <c r="E73" s="2">
        <v>0.2882986111111111</v>
      </c>
    </row>
    <row r="74" spans="1:5" x14ac:dyDescent="0.25">
      <c r="A74">
        <f t="shared" si="1"/>
        <v>70</v>
      </c>
      <c r="E74" s="2">
        <v>0.28592592592592592</v>
      </c>
    </row>
    <row r="75" spans="1:5" x14ac:dyDescent="0.25">
      <c r="A75">
        <f t="shared" si="1"/>
        <v>71</v>
      </c>
      <c r="E75" s="2">
        <v>0.28355324074074073</v>
      </c>
    </row>
    <row r="76" spans="1:5" x14ac:dyDescent="0.25">
      <c r="A76">
        <f t="shared" si="1"/>
        <v>72</v>
      </c>
      <c r="E76" s="2">
        <v>0.28118055555555554</v>
      </c>
    </row>
    <row r="77" spans="1:5" x14ac:dyDescent="0.25">
      <c r="A77">
        <f t="shared" si="1"/>
        <v>73</v>
      </c>
      <c r="B77" s="9" t="s">
        <v>3</v>
      </c>
      <c r="C77" s="9"/>
      <c r="D77" s="9"/>
      <c r="E77" s="2">
        <v>0.27879629629629626</v>
      </c>
    </row>
    <row r="78" spans="1:5" x14ac:dyDescent="0.25">
      <c r="A78">
        <f t="shared" si="1"/>
        <v>74</v>
      </c>
      <c r="E78" s="2">
        <v>0.276400462962963</v>
      </c>
    </row>
    <row r="79" spans="1:5" x14ac:dyDescent="0.25">
      <c r="A79">
        <f t="shared" si="1"/>
        <v>75</v>
      </c>
      <c r="E79" s="2">
        <v>0.27400462962962963</v>
      </c>
    </row>
    <row r="80" spans="1:5" x14ac:dyDescent="0.25">
      <c r="A80">
        <f t="shared" si="1"/>
        <v>76</v>
      </c>
      <c r="E80" s="2">
        <v>0.27160879629629631</v>
      </c>
    </row>
    <row r="81" spans="1:5" x14ac:dyDescent="0.25">
      <c r="A81">
        <f t="shared" si="1"/>
        <v>77</v>
      </c>
      <c r="E81" s="2">
        <v>0.26920138888888889</v>
      </c>
    </row>
    <row r="82" spans="1:5" x14ac:dyDescent="0.25">
      <c r="A82">
        <f t="shared" si="1"/>
        <v>78</v>
      </c>
      <c r="E82" s="2">
        <v>0.26678240740740738</v>
      </c>
    </row>
    <row r="83" spans="1:5" x14ac:dyDescent="0.25">
      <c r="A83">
        <f t="shared" si="1"/>
        <v>79</v>
      </c>
      <c r="E83" s="2">
        <v>0.26436342592592593</v>
      </c>
    </row>
    <row r="84" spans="1:5" x14ac:dyDescent="0.25">
      <c r="A84">
        <f t="shared" si="1"/>
        <v>80</v>
      </c>
      <c r="E84" s="2">
        <v>0.26193287037037039</v>
      </c>
    </row>
    <row r="85" spans="1:5" x14ac:dyDescent="0.25">
      <c r="A85">
        <f t="shared" si="1"/>
        <v>81</v>
      </c>
      <c r="E85" s="2">
        <v>0.25950231481481484</v>
      </c>
    </row>
    <row r="86" spans="1:5" x14ac:dyDescent="0.25">
      <c r="A86">
        <f t="shared" si="1"/>
        <v>82</v>
      </c>
      <c r="B86" s="9" t="s">
        <v>3</v>
      </c>
      <c r="C86" s="9"/>
      <c r="D86" s="9"/>
      <c r="E86" s="2">
        <v>0.2570601851851852</v>
      </c>
    </row>
    <row r="87" spans="1:5" x14ac:dyDescent="0.25">
      <c r="A87">
        <f t="shared" si="1"/>
        <v>83</v>
      </c>
      <c r="E87" s="2">
        <v>0.25461805555555556</v>
      </c>
    </row>
    <row r="88" spans="1:5" x14ac:dyDescent="0.25">
      <c r="A88">
        <f t="shared" si="1"/>
        <v>84</v>
      </c>
      <c r="E88" s="2">
        <v>0.25216435185185188</v>
      </c>
    </row>
    <row r="89" spans="1:5" x14ac:dyDescent="0.25">
      <c r="A89">
        <f t="shared" si="1"/>
        <v>85</v>
      </c>
      <c r="E89" s="2">
        <v>0.24971064814814814</v>
      </c>
    </row>
    <row r="90" spans="1:5" x14ac:dyDescent="0.25">
      <c r="A90">
        <f t="shared" si="1"/>
        <v>86</v>
      </c>
      <c r="E90" s="2">
        <v>0.24724537037037039</v>
      </c>
    </row>
    <row r="91" spans="1:5" x14ac:dyDescent="0.25">
      <c r="A91">
        <f t="shared" si="1"/>
        <v>87</v>
      </c>
      <c r="E91" s="2">
        <v>0.24476851851851852</v>
      </c>
    </row>
    <row r="92" spans="1:5" x14ac:dyDescent="0.25">
      <c r="A92">
        <f t="shared" si="1"/>
        <v>88</v>
      </c>
      <c r="E92" s="2">
        <v>0.24229166666666666</v>
      </c>
    </row>
    <row r="93" spans="1:5" x14ac:dyDescent="0.25">
      <c r="A93">
        <f t="shared" si="1"/>
        <v>89</v>
      </c>
      <c r="E93" s="2">
        <v>0.23980324074074075</v>
      </c>
    </row>
    <row r="94" spans="1:5" x14ac:dyDescent="0.25">
      <c r="A94">
        <f t="shared" si="1"/>
        <v>90</v>
      </c>
      <c r="E94" s="2">
        <v>0.23731481481481484</v>
      </c>
    </row>
    <row r="95" spans="1:5" x14ac:dyDescent="0.25">
      <c r="A95">
        <f t="shared" si="1"/>
        <v>91</v>
      </c>
      <c r="E95" s="2">
        <v>0.23481481481481481</v>
      </c>
    </row>
    <row r="96" spans="1:5" x14ac:dyDescent="0.25">
      <c r="A96">
        <f t="shared" si="1"/>
        <v>92</v>
      </c>
      <c r="B96" s="9" t="s">
        <v>3</v>
      </c>
      <c r="C96" s="9"/>
      <c r="D96" s="9"/>
      <c r="E96" s="2">
        <v>0.23230324074074074</v>
      </c>
    </row>
    <row r="97" spans="1:5" x14ac:dyDescent="0.25">
      <c r="A97">
        <f t="shared" si="1"/>
        <v>93</v>
      </c>
      <c r="E97" s="2">
        <v>0.22979166666666664</v>
      </c>
    </row>
    <row r="98" spans="1:5" x14ac:dyDescent="0.25">
      <c r="A98">
        <f t="shared" si="1"/>
        <v>94</v>
      </c>
      <c r="E98" s="2">
        <v>0.22726851851851851</v>
      </c>
    </row>
    <row r="99" spans="1:5" x14ac:dyDescent="0.25">
      <c r="A99">
        <f t="shared" si="1"/>
        <v>95</v>
      </c>
      <c r="E99" s="2">
        <v>0.22473379629629631</v>
      </c>
    </row>
    <row r="100" spans="1:5" x14ac:dyDescent="0.25">
      <c r="A100">
        <f t="shared" si="1"/>
        <v>96</v>
      </c>
      <c r="E100" s="2">
        <v>0.22219907407407405</v>
      </c>
    </row>
    <row r="101" spans="1:5" x14ac:dyDescent="0.25">
      <c r="A101">
        <f t="shared" si="1"/>
        <v>97</v>
      </c>
      <c r="E101" s="2">
        <v>0.21966435185185185</v>
      </c>
    </row>
    <row r="102" spans="1:5" x14ac:dyDescent="0.25">
      <c r="A102">
        <f t="shared" si="1"/>
        <v>98</v>
      </c>
      <c r="E102" s="2">
        <v>0.21710648148148148</v>
      </c>
    </row>
    <row r="103" spans="1:5" x14ac:dyDescent="0.25">
      <c r="A103">
        <f t="shared" si="1"/>
        <v>99</v>
      </c>
      <c r="E103" s="2">
        <v>0.21454861111111112</v>
      </c>
    </row>
    <row r="104" spans="1:5" x14ac:dyDescent="0.25">
      <c r="A104">
        <f t="shared" si="1"/>
        <v>100</v>
      </c>
      <c r="E104" s="2">
        <v>0.21197916666666669</v>
      </c>
    </row>
    <row r="105" spans="1:5" x14ac:dyDescent="0.25">
      <c r="A105">
        <f t="shared" si="1"/>
        <v>101</v>
      </c>
      <c r="E105" s="2">
        <v>0.20940972222222221</v>
      </c>
    </row>
    <row r="106" spans="1:5" x14ac:dyDescent="0.25">
      <c r="A106">
        <f t="shared" si="1"/>
        <v>102</v>
      </c>
      <c r="E106" s="2">
        <v>0.20682870370370368</v>
      </c>
    </row>
    <row r="107" spans="1:5" x14ac:dyDescent="0.25">
      <c r="A107">
        <f t="shared" si="1"/>
        <v>103</v>
      </c>
      <c r="B107" s="9" t="s">
        <v>3</v>
      </c>
      <c r="C107" s="9"/>
      <c r="D107" s="9"/>
      <c r="E107" s="2">
        <v>0.20423611111111109</v>
      </c>
    </row>
    <row r="108" spans="1:5" x14ac:dyDescent="0.25">
      <c r="A108">
        <f t="shared" si="1"/>
        <v>104</v>
      </c>
      <c r="E108" s="2">
        <v>0.2016435185185185</v>
      </c>
    </row>
    <row r="109" spans="1:5" x14ac:dyDescent="0.25">
      <c r="A109">
        <f t="shared" si="1"/>
        <v>105</v>
      </c>
      <c r="E109" s="2">
        <v>0.19903935185185184</v>
      </c>
    </row>
    <row r="110" spans="1:5" x14ac:dyDescent="0.25">
      <c r="A110">
        <f t="shared" si="1"/>
        <v>106</v>
      </c>
      <c r="E110" s="2">
        <v>0.19642361111111109</v>
      </c>
    </row>
    <row r="111" spans="1:5" x14ac:dyDescent="0.25">
      <c r="A111">
        <f t="shared" si="1"/>
        <v>107</v>
      </c>
      <c r="E111" s="2">
        <v>0.19380787037037037</v>
      </c>
    </row>
    <row r="112" spans="1:5" x14ac:dyDescent="0.25">
      <c r="A112">
        <f t="shared" si="1"/>
        <v>108</v>
      </c>
      <c r="E112" s="2">
        <v>0.19116898148148151</v>
      </c>
    </row>
    <row r="113" spans="1:5" x14ac:dyDescent="0.25">
      <c r="A113">
        <f t="shared" si="1"/>
        <v>109</v>
      </c>
      <c r="E113" s="2">
        <v>0.18854166666666669</v>
      </c>
    </row>
    <row r="114" spans="1:5" x14ac:dyDescent="0.25">
      <c r="A114">
        <f t="shared" si="1"/>
        <v>110</v>
      </c>
      <c r="E114" s="2">
        <v>0.18589120370370371</v>
      </c>
    </row>
    <row r="115" spans="1:5" x14ac:dyDescent="0.25">
      <c r="A115">
        <f t="shared" si="1"/>
        <v>111</v>
      </c>
      <c r="E115" s="2">
        <v>0.18324074074074073</v>
      </c>
    </row>
    <row r="116" spans="1:5" x14ac:dyDescent="0.25">
      <c r="A116">
        <f t="shared" si="1"/>
        <v>112</v>
      </c>
      <c r="B116" s="9" t="s">
        <v>3</v>
      </c>
      <c r="C116" s="9"/>
      <c r="D116" s="9"/>
      <c r="E116" s="2">
        <v>0.18057870370370369</v>
      </c>
    </row>
    <row r="117" spans="1:5" x14ac:dyDescent="0.25">
      <c r="A117">
        <f t="shared" si="1"/>
        <v>113</v>
      </c>
      <c r="E117" s="2">
        <v>0.1779050925925926</v>
      </c>
    </row>
    <row r="118" spans="1:5" x14ac:dyDescent="0.25">
      <c r="A118">
        <f t="shared" si="1"/>
        <v>114</v>
      </c>
      <c r="E118" s="2">
        <v>0.17523148148148149</v>
      </c>
    </row>
    <row r="119" spans="1:5" x14ac:dyDescent="0.25">
      <c r="A119">
        <f t="shared" si="1"/>
        <v>115</v>
      </c>
      <c r="E119" s="2">
        <v>0.17254629629629628</v>
      </c>
    </row>
    <row r="120" spans="1:5" x14ac:dyDescent="0.25">
      <c r="A120">
        <f t="shared" si="1"/>
        <v>116</v>
      </c>
      <c r="E120" s="2">
        <v>0.16984953703703706</v>
      </c>
    </row>
    <row r="121" spans="1:5" x14ac:dyDescent="0.25">
      <c r="A121">
        <f t="shared" si="1"/>
        <v>117</v>
      </c>
      <c r="E121" s="2">
        <v>0.16714120370370369</v>
      </c>
    </row>
    <row r="122" spans="1:5" x14ac:dyDescent="0.25">
      <c r="A122">
        <f t="shared" si="1"/>
        <v>118</v>
      </c>
      <c r="E122" s="2">
        <v>0.16443287037037038</v>
      </c>
    </row>
    <row r="123" spans="1:5" x14ac:dyDescent="0.25">
      <c r="A123">
        <f t="shared" si="1"/>
        <v>119</v>
      </c>
      <c r="E123" s="2">
        <v>0.16171296296296298</v>
      </c>
    </row>
    <row r="124" spans="1:5" x14ac:dyDescent="0.25">
      <c r="A124">
        <f t="shared" si="1"/>
        <v>120</v>
      </c>
      <c r="E124" s="2">
        <v>0.15899305555555557</v>
      </c>
    </row>
    <row r="125" spans="1:5" x14ac:dyDescent="0.25">
      <c r="A125">
        <f t="shared" si="1"/>
        <v>121</v>
      </c>
      <c r="E125" s="2">
        <v>0.15625</v>
      </c>
    </row>
    <row r="126" spans="1:5" x14ac:dyDescent="0.25">
      <c r="A126">
        <f t="shared" si="1"/>
        <v>122</v>
      </c>
      <c r="B126" s="9" t="s">
        <v>3</v>
      </c>
      <c r="C126" s="9"/>
      <c r="D126" s="9"/>
      <c r="E126" s="2">
        <v>0.15350694444444443</v>
      </c>
    </row>
    <row r="127" spans="1:5" x14ac:dyDescent="0.25">
      <c r="A127">
        <f t="shared" si="1"/>
        <v>123</v>
      </c>
      <c r="E127" s="2">
        <v>0.1507523148148148</v>
      </c>
    </row>
    <row r="128" spans="1:5" x14ac:dyDescent="0.25">
      <c r="A128">
        <f t="shared" si="1"/>
        <v>124</v>
      </c>
      <c r="E128" s="2">
        <v>0.14799768518518519</v>
      </c>
    </row>
    <row r="129" spans="1:5" x14ac:dyDescent="0.25">
      <c r="A129">
        <f t="shared" si="1"/>
        <v>125</v>
      </c>
      <c r="E129" s="2">
        <v>0.14521990740740739</v>
      </c>
    </row>
    <row r="130" spans="1:5" x14ac:dyDescent="0.25">
      <c r="A130">
        <f t="shared" si="1"/>
        <v>126</v>
      </c>
      <c r="E130" s="2">
        <v>0.14244212962962963</v>
      </c>
    </row>
    <row r="131" spans="1:5" x14ac:dyDescent="0.25">
      <c r="A131">
        <f t="shared" si="1"/>
        <v>127</v>
      </c>
      <c r="E131" s="2">
        <v>0.13966435185185186</v>
      </c>
    </row>
    <row r="132" spans="1:5" x14ac:dyDescent="0.25">
      <c r="A132">
        <f t="shared" si="1"/>
        <v>128</v>
      </c>
      <c r="E132" s="2">
        <v>0.13686342592592593</v>
      </c>
    </row>
    <row r="133" spans="1:5" x14ac:dyDescent="0.25">
      <c r="A133">
        <f t="shared" si="1"/>
        <v>129</v>
      </c>
      <c r="E133" s="2">
        <v>0.1340625</v>
      </c>
    </row>
    <row r="134" spans="1:5" x14ac:dyDescent="0.25">
      <c r="A134">
        <f t="shared" si="1"/>
        <v>130</v>
      </c>
      <c r="E134" s="2">
        <v>0.13125000000000001</v>
      </c>
    </row>
    <row r="135" spans="1:5" x14ac:dyDescent="0.25">
      <c r="A135">
        <f t="shared" ref="A135:A198" si="2">A134+1</f>
        <v>131</v>
      </c>
      <c r="E135" s="2">
        <v>0.12842592592592592</v>
      </c>
    </row>
    <row r="136" spans="1:5" x14ac:dyDescent="0.25">
      <c r="A136">
        <f t="shared" si="2"/>
        <v>132</v>
      </c>
      <c r="E136" s="2">
        <v>0.12560185185185185</v>
      </c>
    </row>
    <row r="137" spans="1:5" x14ac:dyDescent="0.25">
      <c r="A137">
        <f t="shared" si="2"/>
        <v>133</v>
      </c>
      <c r="E137" s="2">
        <v>0.12276620370370371</v>
      </c>
    </row>
    <row r="138" spans="1:5" x14ac:dyDescent="0.25">
      <c r="A138">
        <f t="shared" si="2"/>
        <v>134</v>
      </c>
      <c r="B138" s="9" t="s">
        <v>3</v>
      </c>
      <c r="C138" s="9"/>
      <c r="D138" s="9"/>
      <c r="E138" s="2">
        <v>0.11991898148148149</v>
      </c>
    </row>
    <row r="139" spans="1:5" x14ac:dyDescent="0.25">
      <c r="A139">
        <f t="shared" si="2"/>
        <v>135</v>
      </c>
      <c r="E139" s="2">
        <v>0.11706018518518518</v>
      </c>
    </row>
    <row r="140" spans="1:5" x14ac:dyDescent="0.25">
      <c r="A140">
        <f t="shared" si="2"/>
        <v>136</v>
      </c>
      <c r="E140" s="2">
        <v>0.11420138888888888</v>
      </c>
    </row>
    <row r="141" spans="1:5" x14ac:dyDescent="0.25">
      <c r="A141">
        <f t="shared" si="2"/>
        <v>137</v>
      </c>
      <c r="E141" s="2">
        <v>0.11133101851851852</v>
      </c>
    </row>
    <row r="142" spans="1:5" x14ac:dyDescent="0.25">
      <c r="A142">
        <f t="shared" si="2"/>
        <v>138</v>
      </c>
      <c r="E142" s="2">
        <v>0.10846064814814815</v>
      </c>
    </row>
    <row r="143" spans="1:5" x14ac:dyDescent="0.25">
      <c r="A143">
        <f t="shared" si="2"/>
        <v>139</v>
      </c>
      <c r="E143" s="2">
        <v>0.1055787037037037</v>
      </c>
    </row>
    <row r="144" spans="1:5" x14ac:dyDescent="0.25">
      <c r="A144">
        <f t="shared" si="2"/>
        <v>140</v>
      </c>
      <c r="E144" s="2">
        <v>0.10268518518518517</v>
      </c>
    </row>
    <row r="145" spans="1:5" x14ac:dyDescent="0.25">
      <c r="A145">
        <f t="shared" si="2"/>
        <v>141</v>
      </c>
      <c r="E145" s="2">
        <v>9.9780092592592587E-2</v>
      </c>
    </row>
    <row r="146" spans="1:5" x14ac:dyDescent="0.25">
      <c r="A146">
        <f t="shared" si="2"/>
        <v>142</v>
      </c>
      <c r="E146" s="2">
        <v>9.6875000000000003E-2</v>
      </c>
    </row>
    <row r="147" spans="1:5" x14ac:dyDescent="0.25">
      <c r="A147">
        <f t="shared" si="2"/>
        <v>143</v>
      </c>
      <c r="B147" s="9" t="s">
        <v>3</v>
      </c>
      <c r="C147" s="9"/>
      <c r="D147" s="9"/>
      <c r="E147" s="2">
        <v>9.3958333333333324E-2</v>
      </c>
    </row>
    <row r="148" spans="1:5" x14ac:dyDescent="0.25">
      <c r="A148">
        <f t="shared" si="2"/>
        <v>144</v>
      </c>
      <c r="E148" s="2">
        <v>9.1041666666666674E-2</v>
      </c>
    </row>
    <row r="149" spans="1:5" x14ac:dyDescent="0.25">
      <c r="A149">
        <f t="shared" si="2"/>
        <v>145</v>
      </c>
      <c r="E149" s="2">
        <v>8.8101851851851862E-2</v>
      </c>
    </row>
    <row r="150" spans="1:5" x14ac:dyDescent="0.25">
      <c r="A150">
        <f t="shared" si="2"/>
        <v>146</v>
      </c>
      <c r="E150" s="2">
        <v>8.5173611111111103E-2</v>
      </c>
    </row>
    <row r="151" spans="1:5" x14ac:dyDescent="0.25">
      <c r="A151">
        <f t="shared" si="2"/>
        <v>147</v>
      </c>
      <c r="E151" s="2">
        <v>8.222222222222221E-2</v>
      </c>
    </row>
    <row r="152" spans="1:5" x14ac:dyDescent="0.25">
      <c r="A152">
        <f t="shared" si="2"/>
        <v>148</v>
      </c>
      <c r="E152" s="2">
        <v>7.9270833333333332E-2</v>
      </c>
    </row>
    <row r="153" spans="1:5" x14ac:dyDescent="0.25">
      <c r="A153">
        <f t="shared" si="2"/>
        <v>149</v>
      </c>
      <c r="E153" s="2">
        <v>7.631944444444444E-2</v>
      </c>
    </row>
    <row r="154" spans="1:5" x14ac:dyDescent="0.25">
      <c r="A154">
        <f t="shared" si="2"/>
        <v>150</v>
      </c>
      <c r="E154" s="2">
        <v>7.3344907407407414E-2</v>
      </c>
    </row>
    <row r="155" spans="1:5" x14ac:dyDescent="0.25">
      <c r="A155">
        <f t="shared" si="2"/>
        <v>151</v>
      </c>
      <c r="E155" s="2">
        <v>7.0381944444444441E-2</v>
      </c>
    </row>
    <row r="156" spans="1:5" x14ac:dyDescent="0.25">
      <c r="A156">
        <f t="shared" si="2"/>
        <v>152</v>
      </c>
      <c r="E156" s="2">
        <v>6.7395833333333335E-2</v>
      </c>
    </row>
    <row r="157" spans="1:5" x14ac:dyDescent="0.25">
      <c r="A157">
        <f t="shared" si="2"/>
        <v>153</v>
      </c>
      <c r="B157" s="9" t="s">
        <v>3</v>
      </c>
      <c r="C157" s="9"/>
      <c r="D157" s="9"/>
      <c r="E157" s="2">
        <v>6.4421296296296296E-2</v>
      </c>
    </row>
    <row r="158" spans="1:5" x14ac:dyDescent="0.25">
      <c r="A158">
        <f t="shared" si="2"/>
        <v>154</v>
      </c>
      <c r="E158" s="2">
        <v>6.1423611111111109E-2</v>
      </c>
    </row>
    <row r="159" spans="1:5" x14ac:dyDescent="0.25">
      <c r="A159">
        <f t="shared" si="2"/>
        <v>155</v>
      </c>
      <c r="E159" s="2">
        <v>5.842592592592593E-2</v>
      </c>
    </row>
    <row r="160" spans="1:5" x14ac:dyDescent="0.25">
      <c r="A160">
        <f t="shared" si="2"/>
        <v>156</v>
      </c>
      <c r="E160" s="2">
        <v>5.5428240740740743E-2</v>
      </c>
    </row>
    <row r="161" spans="1:5" x14ac:dyDescent="0.25">
      <c r="A161">
        <f t="shared" si="2"/>
        <v>157</v>
      </c>
      <c r="E161" s="2">
        <v>5.2418981481481476E-2</v>
      </c>
    </row>
    <row r="162" spans="1:5" x14ac:dyDescent="0.25">
      <c r="A162">
        <f t="shared" si="2"/>
        <v>158</v>
      </c>
      <c r="E162" s="2">
        <v>4.9409722222222223E-2</v>
      </c>
    </row>
    <row r="163" spans="1:5" x14ac:dyDescent="0.25">
      <c r="A163">
        <f t="shared" si="2"/>
        <v>159</v>
      </c>
      <c r="E163" s="2">
        <v>4.6388888888888889E-2</v>
      </c>
    </row>
    <row r="164" spans="1:5" x14ac:dyDescent="0.25">
      <c r="A164">
        <f t="shared" si="2"/>
        <v>160</v>
      </c>
      <c r="E164" s="2">
        <v>4.3368055555555556E-2</v>
      </c>
    </row>
    <row r="165" spans="1:5" x14ac:dyDescent="0.25">
      <c r="A165">
        <f t="shared" si="2"/>
        <v>161</v>
      </c>
      <c r="E165" s="2">
        <v>4.0335648148148148E-2</v>
      </c>
    </row>
    <row r="166" spans="1:5" x14ac:dyDescent="0.25">
      <c r="A166">
        <f t="shared" si="2"/>
        <v>162</v>
      </c>
      <c r="E166" s="2">
        <v>3.7303240740740741E-2</v>
      </c>
    </row>
    <row r="167" spans="1:5" x14ac:dyDescent="0.25">
      <c r="A167">
        <f t="shared" si="2"/>
        <v>163</v>
      </c>
      <c r="E167" s="2">
        <v>3.4270833333333334E-2</v>
      </c>
    </row>
    <row r="168" spans="1:5" x14ac:dyDescent="0.25">
      <c r="A168">
        <f t="shared" si="2"/>
        <v>164</v>
      </c>
      <c r="E168" s="2">
        <v>3.1226851851851853E-2</v>
      </c>
    </row>
    <row r="169" spans="1:5" x14ac:dyDescent="0.25">
      <c r="A169">
        <f t="shared" si="2"/>
        <v>165</v>
      </c>
      <c r="B169" s="9" t="s">
        <v>3</v>
      </c>
      <c r="C169" s="9"/>
      <c r="D169" s="9"/>
      <c r="E169" s="2">
        <v>2.8182870370370372E-2</v>
      </c>
    </row>
    <row r="170" spans="1:5" x14ac:dyDescent="0.25">
      <c r="A170">
        <f t="shared" si="2"/>
        <v>166</v>
      </c>
      <c r="E170" s="2">
        <v>2.5138888888888891E-2</v>
      </c>
    </row>
    <row r="171" spans="1:5" x14ac:dyDescent="0.25">
      <c r="A171">
        <f t="shared" si="2"/>
        <v>167</v>
      </c>
      <c r="E171" s="2">
        <v>2.2083333333333333E-2</v>
      </c>
    </row>
    <row r="172" spans="1:5" x14ac:dyDescent="0.25">
      <c r="A172">
        <f t="shared" si="2"/>
        <v>168</v>
      </c>
      <c r="E172" s="2">
        <v>1.9027777777777779E-2</v>
      </c>
    </row>
    <row r="173" spans="1:5" x14ac:dyDescent="0.25">
      <c r="A173">
        <f t="shared" si="2"/>
        <v>169</v>
      </c>
      <c r="E173" s="2">
        <v>1.5972222222222224E-2</v>
      </c>
    </row>
    <row r="174" spans="1:5" x14ac:dyDescent="0.25">
      <c r="A174">
        <f t="shared" si="2"/>
        <v>170</v>
      </c>
      <c r="E174" s="2">
        <v>1.2905092592592591E-2</v>
      </c>
    </row>
    <row r="175" spans="1:5" x14ac:dyDescent="0.25">
      <c r="A175">
        <f t="shared" si="2"/>
        <v>171</v>
      </c>
      <c r="E175" s="2">
        <v>9.8495370370370369E-3</v>
      </c>
    </row>
    <row r="176" spans="1:5" x14ac:dyDescent="0.25">
      <c r="A176">
        <f t="shared" si="2"/>
        <v>172</v>
      </c>
      <c r="E176" s="2">
        <v>6.782407407407408E-3</v>
      </c>
    </row>
    <row r="177" spans="1:5" x14ac:dyDescent="0.25">
      <c r="A177">
        <f t="shared" si="2"/>
        <v>173</v>
      </c>
      <c r="E177" s="2">
        <v>3.7152777777777774E-3</v>
      </c>
    </row>
    <row r="178" spans="1:5" x14ac:dyDescent="0.25">
      <c r="A178">
        <f t="shared" si="2"/>
        <v>174</v>
      </c>
      <c r="B178" s="9" t="s">
        <v>3</v>
      </c>
      <c r="C178" s="9"/>
      <c r="D178" s="9"/>
      <c r="E178" s="2">
        <v>6.3657407407407402E-4</v>
      </c>
    </row>
    <row r="179" spans="1:5" x14ac:dyDescent="0.25">
      <c r="A179">
        <f t="shared" si="2"/>
        <v>175</v>
      </c>
      <c r="E179" s="2">
        <v>0.9975694444444444</v>
      </c>
    </row>
    <row r="180" spans="1:5" x14ac:dyDescent="0.25">
      <c r="A180">
        <f t="shared" si="2"/>
        <v>176</v>
      </c>
      <c r="E180" s="2">
        <v>0.99450231481481488</v>
      </c>
    </row>
    <row r="181" spans="1:5" x14ac:dyDescent="0.25">
      <c r="A181">
        <f t="shared" si="2"/>
        <v>177</v>
      </c>
      <c r="E181" s="2">
        <v>0.9914236111111111</v>
      </c>
    </row>
    <row r="182" spans="1:5" x14ac:dyDescent="0.25">
      <c r="A182">
        <f t="shared" si="2"/>
        <v>178</v>
      </c>
      <c r="E182" s="2">
        <v>0.98835648148148147</v>
      </c>
    </row>
    <row r="183" spans="1:5" x14ac:dyDescent="0.25">
      <c r="A183">
        <f t="shared" si="2"/>
        <v>179</v>
      </c>
      <c r="E183" s="2">
        <v>0.98527777777777781</v>
      </c>
    </row>
    <row r="184" spans="1:5" x14ac:dyDescent="0.25">
      <c r="A184">
        <f t="shared" si="2"/>
        <v>180</v>
      </c>
      <c r="E184" s="2">
        <v>0.98219907407407403</v>
      </c>
    </row>
    <row r="185" spans="1:5" x14ac:dyDescent="0.25">
      <c r="A185">
        <f t="shared" si="2"/>
        <v>181</v>
      </c>
      <c r="E185" s="2">
        <v>0.97913194444444451</v>
      </c>
    </row>
    <row r="186" spans="1:5" x14ac:dyDescent="0.25">
      <c r="A186">
        <f t="shared" si="2"/>
        <v>182</v>
      </c>
      <c r="E186" s="2">
        <v>0.97605324074074085</v>
      </c>
    </row>
    <row r="187" spans="1:5" x14ac:dyDescent="0.25">
      <c r="A187">
        <f t="shared" si="2"/>
        <v>183</v>
      </c>
      <c r="E187" s="2">
        <v>0.97297453703703696</v>
      </c>
    </row>
    <row r="188" spans="1:5" x14ac:dyDescent="0.25">
      <c r="A188">
        <f t="shared" si="2"/>
        <v>184</v>
      </c>
      <c r="B188" s="9" t="s">
        <v>3</v>
      </c>
      <c r="C188" s="9"/>
      <c r="D188" s="9"/>
      <c r="E188" s="2">
        <v>0.96990740740740744</v>
      </c>
    </row>
    <row r="189" spans="1:5" x14ac:dyDescent="0.25">
      <c r="A189">
        <f t="shared" si="2"/>
        <v>185</v>
      </c>
      <c r="E189" s="2">
        <v>0.9668402777777777</v>
      </c>
    </row>
    <row r="190" spans="1:5" x14ac:dyDescent="0.25">
      <c r="A190">
        <f t="shared" si="2"/>
        <v>186</v>
      </c>
      <c r="E190" s="2">
        <v>0.96376157407407403</v>
      </c>
    </row>
    <row r="191" spans="1:5" x14ac:dyDescent="0.25">
      <c r="A191">
        <f t="shared" si="2"/>
        <v>187</v>
      </c>
      <c r="E191" s="2">
        <v>0.96069444444444452</v>
      </c>
    </row>
    <row r="192" spans="1:5" x14ac:dyDescent="0.25">
      <c r="A192">
        <f t="shared" si="2"/>
        <v>188</v>
      </c>
      <c r="E192" s="2">
        <v>0.95762731481481478</v>
      </c>
    </row>
    <row r="193" spans="1:9" x14ac:dyDescent="0.25">
      <c r="A193">
        <f t="shared" si="2"/>
        <v>189</v>
      </c>
      <c r="E193" s="2">
        <v>0.95456018518518526</v>
      </c>
    </row>
    <row r="194" spans="1:9" x14ac:dyDescent="0.25">
      <c r="A194">
        <f t="shared" si="2"/>
        <v>190</v>
      </c>
      <c r="E194" s="2">
        <v>0.95150462962962967</v>
      </c>
    </row>
    <row r="195" spans="1:9" x14ac:dyDescent="0.25">
      <c r="A195">
        <f t="shared" si="2"/>
        <v>191</v>
      </c>
      <c r="E195" s="2">
        <v>0.94843749999999993</v>
      </c>
    </row>
    <row r="196" spans="1:9" x14ac:dyDescent="0.25">
      <c r="A196">
        <f t="shared" si="2"/>
        <v>192</v>
      </c>
      <c r="E196" s="2">
        <v>0.94538194444444434</v>
      </c>
    </row>
    <row r="197" spans="1:9" x14ac:dyDescent="0.25">
      <c r="A197">
        <f t="shared" si="2"/>
        <v>193</v>
      </c>
      <c r="E197" s="2">
        <v>0.94232638888888898</v>
      </c>
    </row>
    <row r="198" spans="1:9" x14ac:dyDescent="0.25">
      <c r="A198">
        <f t="shared" si="2"/>
        <v>194</v>
      </c>
      <c r="E198" s="2">
        <v>0.93928240740740743</v>
      </c>
    </row>
    <row r="199" spans="1:9" x14ac:dyDescent="0.25">
      <c r="A199">
        <f t="shared" ref="A199:A262" si="3">A198+1</f>
        <v>195</v>
      </c>
      <c r="B199" s="9" t="s">
        <v>3</v>
      </c>
      <c r="C199" s="9"/>
      <c r="D199" s="9"/>
      <c r="E199" s="2">
        <v>0.93623842592592599</v>
      </c>
      <c r="G199" s="2"/>
      <c r="H199" s="3"/>
      <c r="I199" s="2"/>
    </row>
    <row r="200" spans="1:9" x14ac:dyDescent="0.25">
      <c r="A200">
        <f t="shared" si="3"/>
        <v>196</v>
      </c>
      <c r="E200" s="2">
        <v>0.93319444444444455</v>
      </c>
    </row>
    <row r="201" spans="1:9" x14ac:dyDescent="0.25">
      <c r="A201">
        <f t="shared" si="3"/>
        <v>197</v>
      </c>
      <c r="E201" s="2">
        <v>0.930150462962963</v>
      </c>
    </row>
    <row r="202" spans="1:9" x14ac:dyDescent="0.25">
      <c r="A202">
        <f t="shared" si="3"/>
        <v>198</v>
      </c>
      <c r="E202" s="2">
        <v>0.92711805555555549</v>
      </c>
    </row>
    <row r="203" spans="1:9" x14ac:dyDescent="0.25">
      <c r="A203">
        <f t="shared" si="3"/>
        <v>199</v>
      </c>
      <c r="E203" s="2">
        <v>0.92409722222222224</v>
      </c>
    </row>
    <row r="204" spans="1:9" x14ac:dyDescent="0.25">
      <c r="A204">
        <f t="shared" si="3"/>
        <v>200</v>
      </c>
      <c r="E204" s="2">
        <v>0.92106481481481473</v>
      </c>
    </row>
    <row r="205" spans="1:9" x14ac:dyDescent="0.25">
      <c r="A205">
        <f t="shared" si="3"/>
        <v>201</v>
      </c>
      <c r="E205" s="2">
        <v>0.91804398148148147</v>
      </c>
    </row>
    <row r="206" spans="1:9" x14ac:dyDescent="0.25">
      <c r="A206">
        <f t="shared" si="3"/>
        <v>202</v>
      </c>
      <c r="E206" s="2">
        <v>0.91503472222222226</v>
      </c>
    </row>
    <row r="207" spans="1:9" x14ac:dyDescent="0.25">
      <c r="A207">
        <f t="shared" si="3"/>
        <v>203</v>
      </c>
      <c r="B207" s="9" t="s">
        <v>3</v>
      </c>
      <c r="C207" s="9"/>
      <c r="D207" s="9"/>
      <c r="E207" s="2">
        <v>0.91202546296296294</v>
      </c>
    </row>
    <row r="208" spans="1:9" x14ac:dyDescent="0.25">
      <c r="A208">
        <f t="shared" si="3"/>
        <v>204</v>
      </c>
      <c r="B208" s="2">
        <v>0.66913194444444446</v>
      </c>
      <c r="C208" s="3">
        <v>98.19</v>
      </c>
      <c r="D208" s="3">
        <v>0.05</v>
      </c>
      <c r="E208" s="2">
        <v>0.90902777777777777</v>
      </c>
    </row>
    <row r="209" spans="1:6" x14ac:dyDescent="0.25">
      <c r="A209">
        <f t="shared" si="3"/>
        <v>205</v>
      </c>
      <c r="B209" s="2">
        <v>0.66833333333333333</v>
      </c>
      <c r="C209" s="3">
        <v>98.46</v>
      </c>
      <c r="D209" s="3">
        <v>0.43</v>
      </c>
      <c r="E209" s="2">
        <v>0.9060300925925926</v>
      </c>
    </row>
    <row r="210" spans="1:6" x14ac:dyDescent="0.25">
      <c r="A210">
        <f t="shared" si="3"/>
        <v>206</v>
      </c>
      <c r="B210" s="2">
        <v>0.66740740740740734</v>
      </c>
      <c r="C210" s="3">
        <v>99.12</v>
      </c>
      <c r="D210" s="3">
        <v>1.2</v>
      </c>
      <c r="E210" s="2">
        <v>0.90303240740740742</v>
      </c>
    </row>
    <row r="211" spans="1:6" x14ac:dyDescent="0.25">
      <c r="A211">
        <f t="shared" si="3"/>
        <v>207</v>
      </c>
      <c r="B211" s="2">
        <v>0.66663194444444451</v>
      </c>
      <c r="C211" s="3">
        <v>99.39</v>
      </c>
      <c r="D211" s="3">
        <v>1.59</v>
      </c>
      <c r="E211" s="2">
        <v>0.9000462962962964</v>
      </c>
    </row>
    <row r="212" spans="1:6" x14ac:dyDescent="0.25">
      <c r="A212">
        <f t="shared" si="3"/>
        <v>208</v>
      </c>
      <c r="B212" s="2">
        <v>0.66582175925925924</v>
      </c>
      <c r="C212" s="3">
        <v>100.05</v>
      </c>
      <c r="D212" s="3">
        <v>2.37</v>
      </c>
      <c r="E212" s="2">
        <v>0.8970717592592593</v>
      </c>
    </row>
    <row r="213" spans="1:6" x14ac:dyDescent="0.25">
      <c r="A213">
        <f t="shared" si="3"/>
        <v>209</v>
      </c>
      <c r="B213" s="2">
        <v>0.66491898148148143</v>
      </c>
      <c r="C213" s="3">
        <v>100.31</v>
      </c>
      <c r="D213" s="3">
        <v>3.13</v>
      </c>
      <c r="E213" s="2">
        <v>0.89409722222222221</v>
      </c>
    </row>
    <row r="214" spans="1:6" x14ac:dyDescent="0.25">
      <c r="A214">
        <f t="shared" si="3"/>
        <v>210</v>
      </c>
      <c r="B214" s="2">
        <v>0.66414351851851849</v>
      </c>
      <c r="C214" s="3">
        <v>100.58</v>
      </c>
      <c r="D214" s="3">
        <v>3.52</v>
      </c>
      <c r="E214" s="2">
        <v>0.89113425925925915</v>
      </c>
    </row>
    <row r="215" spans="1:6" x14ac:dyDescent="0.25">
      <c r="A215">
        <f t="shared" si="3"/>
        <v>211</v>
      </c>
      <c r="B215" s="2">
        <v>0.66325231481481484</v>
      </c>
      <c r="C215" s="3">
        <v>101.23</v>
      </c>
      <c r="D215" s="3">
        <v>4.28</v>
      </c>
      <c r="E215" s="2">
        <v>0.88818287037037036</v>
      </c>
    </row>
    <row r="216" spans="1:6" x14ac:dyDescent="0.25">
      <c r="A216">
        <f t="shared" si="3"/>
        <v>212</v>
      </c>
      <c r="B216" s="2">
        <v>0.6624768518518519</v>
      </c>
      <c r="C216" s="3">
        <v>101.5</v>
      </c>
      <c r="D216" s="3">
        <v>5.0599999999999996</v>
      </c>
      <c r="E216" s="8">
        <v>0.88523148148148145</v>
      </c>
      <c r="F216" s="5"/>
    </row>
    <row r="217" spans="1:6" x14ac:dyDescent="0.25">
      <c r="A217">
        <f t="shared" si="3"/>
        <v>213</v>
      </c>
      <c r="B217" s="2">
        <v>0.6616319444444444</v>
      </c>
      <c r="C217" s="3">
        <v>102.16</v>
      </c>
      <c r="D217" s="3">
        <v>5.43</v>
      </c>
      <c r="E217" s="2">
        <v>0.88228009259259255</v>
      </c>
    </row>
    <row r="218" spans="1:6" x14ac:dyDescent="0.25">
      <c r="A218">
        <f t="shared" si="3"/>
        <v>214</v>
      </c>
      <c r="B218" s="2">
        <v>0.66084490740740742</v>
      </c>
      <c r="C218" s="3">
        <v>102.43</v>
      </c>
      <c r="D218" s="3">
        <v>6.21</v>
      </c>
      <c r="E218" s="2">
        <v>0.87935185185185183</v>
      </c>
    </row>
    <row r="219" spans="1:6" x14ac:dyDescent="0.25">
      <c r="A219">
        <f t="shared" si="3"/>
        <v>215</v>
      </c>
      <c r="B219" s="2">
        <v>0.6601041666666666</v>
      </c>
      <c r="C219" s="3">
        <v>103.1</v>
      </c>
      <c r="D219" s="3">
        <v>6.59</v>
      </c>
      <c r="E219" s="2">
        <v>0.87642361111111111</v>
      </c>
    </row>
    <row r="220" spans="1:6" x14ac:dyDescent="0.25">
      <c r="A220">
        <f t="shared" si="3"/>
        <v>216</v>
      </c>
      <c r="B220" s="2">
        <v>0.65923611111111113</v>
      </c>
      <c r="C220" s="3">
        <v>103.36</v>
      </c>
      <c r="D220" s="3">
        <v>7.35</v>
      </c>
      <c r="E220" s="2">
        <v>0.87349537037037039</v>
      </c>
    </row>
    <row r="221" spans="1:6" x14ac:dyDescent="0.25">
      <c r="A221">
        <f t="shared" si="3"/>
        <v>217</v>
      </c>
      <c r="B221" s="2">
        <v>0.65849537037037031</v>
      </c>
      <c r="C221" s="3">
        <v>104.03</v>
      </c>
      <c r="D221" s="3">
        <v>8.1300000000000008</v>
      </c>
      <c r="E221" s="2">
        <v>0.87057870370370372</v>
      </c>
    </row>
    <row r="222" spans="1:6" x14ac:dyDescent="0.25">
      <c r="A222">
        <f t="shared" si="3"/>
        <v>218</v>
      </c>
      <c r="B222" s="2">
        <v>0.65777777777777779</v>
      </c>
      <c r="C222" s="3">
        <v>104.31</v>
      </c>
      <c r="D222" s="3">
        <v>8.51</v>
      </c>
      <c r="E222" s="2">
        <v>0.86767361111111108</v>
      </c>
    </row>
    <row r="223" spans="1:6" x14ac:dyDescent="0.25">
      <c r="A223">
        <f t="shared" si="3"/>
        <v>219</v>
      </c>
      <c r="B223" s="2">
        <v>0.65695601851851848</v>
      </c>
      <c r="C223" s="3">
        <v>104.57</v>
      </c>
      <c r="D223" s="3">
        <v>9.2799999999999994</v>
      </c>
      <c r="E223" s="2">
        <v>0.8647800925925927</v>
      </c>
    </row>
    <row r="224" spans="1:6" x14ac:dyDescent="0.25">
      <c r="A224">
        <f t="shared" si="3"/>
        <v>220</v>
      </c>
      <c r="B224" s="2">
        <v>0.65623842592592596</v>
      </c>
      <c r="C224" s="3">
        <v>105.24</v>
      </c>
      <c r="D224" s="3">
        <v>10.050000000000001</v>
      </c>
      <c r="E224" s="2">
        <v>0.8618865740740741</v>
      </c>
    </row>
    <row r="225" spans="1:5" x14ac:dyDescent="0.25">
      <c r="A225">
        <f t="shared" si="3"/>
        <v>221</v>
      </c>
      <c r="B225" s="2">
        <v>0.65554398148148152</v>
      </c>
      <c r="C225" s="3">
        <v>105.52</v>
      </c>
      <c r="D225" s="3">
        <v>10.43</v>
      </c>
      <c r="E225" s="2">
        <v>0.85900462962962953</v>
      </c>
    </row>
    <row r="226" spans="1:5" x14ac:dyDescent="0.25">
      <c r="A226">
        <f t="shared" si="3"/>
        <v>222</v>
      </c>
      <c r="B226" s="2">
        <v>0.65474537037037039</v>
      </c>
      <c r="C226" s="3">
        <v>106.18</v>
      </c>
      <c r="D226" s="3">
        <v>11.2</v>
      </c>
      <c r="E226" s="2">
        <v>0.85613425925925923</v>
      </c>
    </row>
    <row r="227" spans="1:5" x14ac:dyDescent="0.25">
      <c r="A227">
        <f t="shared" si="3"/>
        <v>223</v>
      </c>
      <c r="B227" s="2">
        <v>0.65406249999999999</v>
      </c>
      <c r="C227" s="3">
        <v>106.46</v>
      </c>
      <c r="D227" s="3">
        <v>11.57</v>
      </c>
      <c r="E227" s="2">
        <v>0.85327546296296297</v>
      </c>
    </row>
    <row r="228" spans="1:5" x14ac:dyDescent="0.25">
      <c r="A228">
        <f t="shared" si="3"/>
        <v>224</v>
      </c>
      <c r="B228" s="2">
        <v>0.65340277777777778</v>
      </c>
      <c r="C228" s="3">
        <v>107.14</v>
      </c>
      <c r="D228" s="3">
        <v>12.36</v>
      </c>
      <c r="E228" s="2">
        <v>0.85041666666666671</v>
      </c>
    </row>
    <row r="229" spans="1:5" x14ac:dyDescent="0.25">
      <c r="A229">
        <f t="shared" si="3"/>
        <v>225</v>
      </c>
      <c r="B229" s="2">
        <v>0.65262731481481484</v>
      </c>
      <c r="C229" s="3">
        <v>107.41</v>
      </c>
      <c r="D229" s="3">
        <v>13.11</v>
      </c>
      <c r="E229" s="2">
        <v>0.84756944444444438</v>
      </c>
    </row>
    <row r="230" spans="1:5" x14ac:dyDescent="0.25">
      <c r="A230">
        <f t="shared" si="3"/>
        <v>226</v>
      </c>
      <c r="B230" s="2">
        <v>0.6519907407407407</v>
      </c>
      <c r="C230" s="3">
        <v>108.98</v>
      </c>
      <c r="D230" s="3">
        <v>13.5</v>
      </c>
      <c r="E230" s="2">
        <v>0.84472222222222226</v>
      </c>
    </row>
    <row r="231" spans="1:5" x14ac:dyDescent="0.25">
      <c r="A231">
        <f t="shared" si="3"/>
        <v>227</v>
      </c>
      <c r="B231" s="2">
        <v>0.65136574074074072</v>
      </c>
      <c r="C231" s="3">
        <v>108.39</v>
      </c>
      <c r="D231" s="3">
        <v>14.28</v>
      </c>
      <c r="E231" s="2">
        <v>0.84189814814814812</v>
      </c>
    </row>
    <row r="232" spans="1:5" x14ac:dyDescent="0.25">
      <c r="A232">
        <f t="shared" si="3"/>
        <v>228</v>
      </c>
      <c r="B232" s="2">
        <v>0.65074074074074073</v>
      </c>
      <c r="C232" s="3">
        <v>109.07</v>
      </c>
      <c r="D232" s="3">
        <v>15.06</v>
      </c>
      <c r="E232" s="2">
        <v>0.83907407407407408</v>
      </c>
    </row>
    <row r="233" spans="1:5" x14ac:dyDescent="0.25">
      <c r="A233">
        <f t="shared" si="3"/>
        <v>229</v>
      </c>
      <c r="B233" s="2">
        <v>0.6500231481481481</v>
      </c>
      <c r="C233" s="3">
        <v>109.35</v>
      </c>
      <c r="D233" s="3">
        <v>15.42</v>
      </c>
      <c r="E233" s="2">
        <v>0.83626157407407409</v>
      </c>
    </row>
    <row r="234" spans="1:5" x14ac:dyDescent="0.25">
      <c r="A234">
        <f t="shared" si="3"/>
        <v>230</v>
      </c>
      <c r="B234" s="2">
        <v>0.64943287037037034</v>
      </c>
      <c r="C234" s="3">
        <v>110.04</v>
      </c>
      <c r="D234" s="3">
        <v>16.2</v>
      </c>
      <c r="E234" s="2">
        <v>0.83346064814814813</v>
      </c>
    </row>
    <row r="235" spans="1:5" x14ac:dyDescent="0.25">
      <c r="A235">
        <f t="shared" si="3"/>
        <v>231</v>
      </c>
      <c r="B235" s="2">
        <v>0.64886574074074077</v>
      </c>
      <c r="C235" s="3">
        <v>110.34</v>
      </c>
      <c r="D235" s="3">
        <v>16.579999999999998</v>
      </c>
      <c r="E235" s="2">
        <v>0.83065972222222229</v>
      </c>
    </row>
    <row r="236" spans="1:5" x14ac:dyDescent="0.25">
      <c r="A236">
        <f t="shared" si="3"/>
        <v>232</v>
      </c>
      <c r="B236" s="2">
        <v>0.64818287037037037</v>
      </c>
      <c r="C236" s="3">
        <v>111.02</v>
      </c>
      <c r="D236" s="3">
        <v>17.34</v>
      </c>
      <c r="E236" s="2">
        <v>0.82787037037037037</v>
      </c>
    </row>
    <row r="237" spans="1:5" x14ac:dyDescent="0.25">
      <c r="A237">
        <f t="shared" si="3"/>
        <v>233</v>
      </c>
      <c r="B237" s="2">
        <v>0.64763888888888888</v>
      </c>
      <c r="C237" s="3">
        <v>111.33</v>
      </c>
      <c r="D237" s="3">
        <v>18.12</v>
      </c>
      <c r="E237" s="2">
        <v>0.8250925925925926</v>
      </c>
    </row>
    <row r="238" spans="1:5" x14ac:dyDescent="0.25">
      <c r="A238">
        <f t="shared" si="3"/>
        <v>234</v>
      </c>
      <c r="B238" s="2">
        <v>0.64710648148148142</v>
      </c>
      <c r="C238" s="3">
        <v>112.03</v>
      </c>
      <c r="D238" s="3">
        <v>18.5</v>
      </c>
      <c r="E238" s="2">
        <v>0.82232638888888887</v>
      </c>
    </row>
    <row r="239" spans="1:5" x14ac:dyDescent="0.25">
      <c r="A239">
        <f t="shared" si="3"/>
        <v>235</v>
      </c>
      <c r="B239" s="2">
        <v>0.64659722222222216</v>
      </c>
      <c r="C239" s="3">
        <v>112.34</v>
      </c>
      <c r="D239" s="3">
        <v>19.29</v>
      </c>
      <c r="E239" s="2">
        <v>0.81957175925925929</v>
      </c>
    </row>
    <row r="240" spans="1:5" x14ac:dyDescent="0.25">
      <c r="A240">
        <f t="shared" si="3"/>
        <v>236</v>
      </c>
      <c r="B240" s="2">
        <v>0.64599537037037036</v>
      </c>
      <c r="C240" s="3">
        <v>113.04</v>
      </c>
      <c r="D240" s="3">
        <v>20.05</v>
      </c>
      <c r="E240" s="2">
        <v>0.8168171296296296</v>
      </c>
    </row>
    <row r="241" spans="1:12" x14ac:dyDescent="0.25">
      <c r="A241">
        <f t="shared" si="3"/>
        <v>237</v>
      </c>
      <c r="B241" s="2">
        <v>0.64552083333333332</v>
      </c>
      <c r="C241" s="3">
        <v>113.36</v>
      </c>
      <c r="D241" s="3">
        <v>20.440000000000001</v>
      </c>
      <c r="E241" s="2">
        <v>0.81407407407407406</v>
      </c>
    </row>
    <row r="242" spans="1:12" x14ac:dyDescent="0.25">
      <c r="A242">
        <f t="shared" si="3"/>
        <v>238</v>
      </c>
      <c r="B242" s="2">
        <v>0.64505787037037032</v>
      </c>
      <c r="C242" s="3">
        <v>114.08</v>
      </c>
      <c r="D242" s="3">
        <v>21.22</v>
      </c>
      <c r="E242" s="2">
        <v>0.81134259259259256</v>
      </c>
    </row>
    <row r="243" spans="1:12" x14ac:dyDescent="0.25">
      <c r="A243">
        <f t="shared" si="3"/>
        <v>239</v>
      </c>
      <c r="B243" s="2">
        <v>0.64461805555555551</v>
      </c>
      <c r="C243" s="3">
        <v>114.4</v>
      </c>
      <c r="D243" s="3">
        <v>22</v>
      </c>
      <c r="E243" s="2">
        <v>0.80861111111111106</v>
      </c>
    </row>
    <row r="244" spans="1:12" x14ac:dyDescent="0.25">
      <c r="A244">
        <f t="shared" si="3"/>
        <v>240</v>
      </c>
      <c r="B244" s="2">
        <v>0.64407407407407413</v>
      </c>
      <c r="C244" s="3">
        <v>115.11</v>
      </c>
      <c r="D244" s="3">
        <v>22.37</v>
      </c>
      <c r="E244" s="2">
        <v>0.80590277777777775</v>
      </c>
    </row>
    <row r="245" spans="1:12" x14ac:dyDescent="0.25">
      <c r="A245">
        <f t="shared" si="3"/>
        <v>241</v>
      </c>
      <c r="B245" s="2">
        <v>0.64366898148148144</v>
      </c>
      <c r="C245" s="3">
        <v>115.45</v>
      </c>
      <c r="D245" s="3">
        <v>23.15</v>
      </c>
      <c r="E245" s="2">
        <v>0.80319444444444443</v>
      </c>
    </row>
    <row r="246" spans="1:12" x14ac:dyDescent="0.25">
      <c r="A246">
        <f t="shared" si="3"/>
        <v>242</v>
      </c>
      <c r="B246" s="2">
        <v>0.64328703703703705</v>
      </c>
      <c r="C246" s="3">
        <v>116.18</v>
      </c>
      <c r="D246" s="3">
        <v>23.54</v>
      </c>
      <c r="E246" s="2">
        <v>0.80049768518518516</v>
      </c>
    </row>
    <row r="247" spans="1:12" x14ac:dyDescent="0.25">
      <c r="A247">
        <f t="shared" si="3"/>
        <v>243</v>
      </c>
      <c r="B247" s="2">
        <v>0.64292824074074073</v>
      </c>
      <c r="C247" s="3">
        <v>116.53</v>
      </c>
      <c r="D247" s="3">
        <v>24.33</v>
      </c>
      <c r="E247" s="2">
        <v>0.79780092592592589</v>
      </c>
    </row>
    <row r="248" spans="1:12" x14ac:dyDescent="0.25">
      <c r="A248">
        <f t="shared" si="3"/>
        <v>244</v>
      </c>
      <c r="B248" s="2">
        <v>0.64246527777777784</v>
      </c>
      <c r="C248" s="3">
        <v>117.26</v>
      </c>
      <c r="D248" s="3">
        <v>25.1</v>
      </c>
      <c r="E248" s="2">
        <v>0.79512731481481491</v>
      </c>
    </row>
    <row r="249" spans="1:12" x14ac:dyDescent="0.25">
      <c r="A249">
        <f t="shared" si="3"/>
        <v>245</v>
      </c>
      <c r="B249" s="2">
        <v>0.64215277777777779</v>
      </c>
      <c r="C249" s="3">
        <v>118.02</v>
      </c>
      <c r="D249" s="3">
        <v>25.48</v>
      </c>
      <c r="E249" s="2">
        <v>0.79245370370370372</v>
      </c>
    </row>
    <row r="250" spans="1:12" x14ac:dyDescent="0.25">
      <c r="A250">
        <f t="shared" si="3"/>
        <v>246</v>
      </c>
      <c r="B250" s="2">
        <v>0.64185185185185178</v>
      </c>
      <c r="C250" s="3">
        <v>118.38</v>
      </c>
      <c r="D250" s="3">
        <v>26.27</v>
      </c>
      <c r="E250" s="2">
        <v>0.78979166666666656</v>
      </c>
      <c r="H250" s="2"/>
    </row>
    <row r="251" spans="1:12" x14ac:dyDescent="0.25">
      <c r="A251">
        <f t="shared" si="3"/>
        <v>247</v>
      </c>
      <c r="B251" s="2">
        <v>0.64158564814814811</v>
      </c>
      <c r="C251" s="3">
        <v>119.15</v>
      </c>
      <c r="D251" s="3">
        <v>27.06</v>
      </c>
      <c r="E251" s="2">
        <v>0.78712962962962962</v>
      </c>
      <c r="H251" s="2"/>
    </row>
    <row r="252" spans="1:12" x14ac:dyDescent="0.25">
      <c r="A252">
        <f t="shared" si="3"/>
        <v>248</v>
      </c>
      <c r="B252" s="2">
        <v>0.64119212962962957</v>
      </c>
      <c r="C252" s="3">
        <v>119.5</v>
      </c>
      <c r="D252" s="3">
        <v>27.43</v>
      </c>
      <c r="E252" s="2">
        <v>0.78449074074074077</v>
      </c>
      <c r="H252" s="2"/>
    </row>
    <row r="253" spans="1:12" x14ac:dyDescent="0.25">
      <c r="A253">
        <f t="shared" si="3"/>
        <v>249</v>
      </c>
      <c r="B253" s="2">
        <v>0.64097222222222217</v>
      </c>
      <c r="C253" s="3">
        <v>120.28</v>
      </c>
      <c r="D253" s="3">
        <v>28.22</v>
      </c>
      <c r="E253" s="2">
        <v>0.7818518518518518</v>
      </c>
      <c r="H253" s="2"/>
    </row>
    <row r="254" spans="1:12" x14ac:dyDescent="0.25">
      <c r="A254">
        <f t="shared" si="3"/>
        <v>250</v>
      </c>
      <c r="B254" s="2">
        <v>0.64076388888888891</v>
      </c>
      <c r="C254" s="3">
        <v>121.07</v>
      </c>
      <c r="D254" s="3">
        <v>29.01</v>
      </c>
      <c r="E254" s="2">
        <v>0.77922453703703709</v>
      </c>
      <c r="H254" s="2"/>
    </row>
    <row r="255" spans="1:12" x14ac:dyDescent="0.25">
      <c r="A255">
        <f t="shared" si="3"/>
        <v>251</v>
      </c>
      <c r="B255" s="2">
        <v>0.64056712962962969</v>
      </c>
      <c r="C255" s="3">
        <v>121.46</v>
      </c>
      <c r="D255" s="3">
        <v>29.4</v>
      </c>
      <c r="E255" s="2">
        <v>0.77660879629629631</v>
      </c>
      <c r="H255" s="2"/>
      <c r="L255" s="2"/>
    </row>
    <row r="256" spans="1:12" x14ac:dyDescent="0.25">
      <c r="A256">
        <f t="shared" si="3"/>
        <v>252</v>
      </c>
      <c r="B256" s="2">
        <v>0.64027777777777783</v>
      </c>
      <c r="C256" s="3">
        <v>122.25</v>
      </c>
      <c r="D256" s="3">
        <v>30.18</v>
      </c>
      <c r="E256" s="2">
        <v>0.77399305555555553</v>
      </c>
      <c r="H256" s="2"/>
    </row>
    <row r="257" spans="1:10" x14ac:dyDescent="0.25">
      <c r="A257">
        <f t="shared" si="3"/>
        <v>253</v>
      </c>
      <c r="B257" s="2">
        <v>0.64015046296296296</v>
      </c>
      <c r="C257" s="3">
        <v>123.05</v>
      </c>
      <c r="D257" s="3">
        <v>30.57</v>
      </c>
      <c r="E257" s="2">
        <v>0.77138888888888879</v>
      </c>
      <c r="H257" s="2"/>
    </row>
    <row r="258" spans="1:10" x14ac:dyDescent="0.25">
      <c r="A258">
        <f t="shared" si="3"/>
        <v>254</v>
      </c>
      <c r="B258" s="2">
        <v>0.64003472222222224</v>
      </c>
      <c r="C258" s="3">
        <v>123.48</v>
      </c>
      <c r="D258" s="3">
        <v>31.36</v>
      </c>
      <c r="E258" s="2">
        <v>0.76879629629629631</v>
      </c>
      <c r="H258" s="2"/>
    </row>
    <row r="259" spans="1:10" x14ac:dyDescent="0.25">
      <c r="A259">
        <f t="shared" si="3"/>
        <v>255</v>
      </c>
      <c r="B259" s="2">
        <v>0.63995370370370364</v>
      </c>
      <c r="C259" s="3">
        <v>124.31</v>
      </c>
      <c r="D259" s="3">
        <v>32.15</v>
      </c>
      <c r="E259" s="2">
        <v>0.76621527777777787</v>
      </c>
      <c r="H259" s="2"/>
    </row>
    <row r="260" spans="1:10" x14ac:dyDescent="0.25">
      <c r="A260">
        <f t="shared" si="3"/>
        <v>256</v>
      </c>
      <c r="B260" s="2">
        <v>0.63974537037037038</v>
      </c>
      <c r="C260" s="3">
        <v>125.12</v>
      </c>
      <c r="D260" s="3">
        <v>32.520000000000003</v>
      </c>
      <c r="E260" s="2">
        <v>0.76363425925925921</v>
      </c>
      <c r="H260" s="2"/>
      <c r="I260" s="3"/>
      <c r="J260" s="2"/>
    </row>
    <row r="261" spans="1:10" x14ac:dyDescent="0.25">
      <c r="A261">
        <f t="shared" si="3"/>
        <v>257</v>
      </c>
      <c r="B261" s="2">
        <v>0.63971064814814815</v>
      </c>
      <c r="C261" s="3">
        <v>125.57</v>
      </c>
      <c r="D261" s="3">
        <v>33.31</v>
      </c>
      <c r="E261" s="2">
        <v>0.76106481481481481</v>
      </c>
      <c r="H261" s="2"/>
    </row>
    <row r="262" spans="1:10" x14ac:dyDescent="0.25">
      <c r="A262">
        <f t="shared" si="3"/>
        <v>258</v>
      </c>
      <c r="B262" s="2">
        <v>0.63968749999999996</v>
      </c>
      <c r="C262" s="3">
        <v>126.43</v>
      </c>
      <c r="D262" s="3">
        <v>34.1</v>
      </c>
      <c r="E262" s="2">
        <v>0.75850694444444444</v>
      </c>
      <c r="H262" s="2"/>
    </row>
    <row r="263" spans="1:10" x14ac:dyDescent="0.25">
      <c r="A263">
        <f t="shared" ref="A263:A305" si="4">A262+1</f>
        <v>259</v>
      </c>
      <c r="B263" s="2">
        <v>0.63971064814814815</v>
      </c>
      <c r="C263" s="3">
        <v>127.3</v>
      </c>
      <c r="D263" s="3">
        <v>34.5</v>
      </c>
      <c r="E263" s="2">
        <v>0.75594907407407408</v>
      </c>
      <c r="H263" s="2"/>
    </row>
    <row r="264" spans="1:10" x14ac:dyDescent="0.25">
      <c r="A264">
        <f t="shared" si="4"/>
        <v>260</v>
      </c>
      <c r="B264" s="2">
        <v>0.63960648148148147</v>
      </c>
      <c r="C264" s="3">
        <v>128.15</v>
      </c>
      <c r="D264" s="3">
        <v>35.270000000000003</v>
      </c>
      <c r="E264" s="2">
        <v>0.75340277777777775</v>
      </c>
      <c r="H264" s="2"/>
    </row>
    <row r="265" spans="1:10" x14ac:dyDescent="0.25">
      <c r="A265">
        <f t="shared" si="4"/>
        <v>261</v>
      </c>
      <c r="B265" s="2">
        <v>0.63967592592592593</v>
      </c>
      <c r="C265" s="3">
        <v>129.05000000000001</v>
      </c>
      <c r="D265" s="3">
        <v>36.049999999999997</v>
      </c>
      <c r="E265" s="2">
        <v>0.75086805555555547</v>
      </c>
      <c r="H265" s="2"/>
    </row>
    <row r="266" spans="1:10" x14ac:dyDescent="0.25">
      <c r="A266">
        <f t="shared" si="4"/>
        <v>262</v>
      </c>
      <c r="B266" s="2">
        <v>0.63975694444444442</v>
      </c>
      <c r="C266" s="3">
        <v>129.56</v>
      </c>
      <c r="D266" s="3">
        <v>36.44</v>
      </c>
      <c r="E266" s="2">
        <v>0.74834490740740733</v>
      </c>
      <c r="H266" s="2"/>
    </row>
    <row r="267" spans="1:10" x14ac:dyDescent="0.25">
      <c r="A267">
        <f t="shared" si="4"/>
        <v>263</v>
      </c>
      <c r="B267" s="2">
        <v>0.63987268518518514</v>
      </c>
      <c r="C267" s="3">
        <v>130.47</v>
      </c>
      <c r="D267" s="3">
        <v>37.229999999999997</v>
      </c>
      <c r="E267" s="2">
        <v>0.74582175925925931</v>
      </c>
      <c r="H267" s="2"/>
    </row>
    <row r="268" spans="1:10" x14ac:dyDescent="0.25">
      <c r="A268">
        <f t="shared" si="4"/>
        <v>264</v>
      </c>
      <c r="B268" s="2">
        <v>0.63987268518518514</v>
      </c>
      <c r="C268" s="3">
        <v>131.37</v>
      </c>
      <c r="D268" s="3">
        <v>37.590000000000003</v>
      </c>
      <c r="E268" s="2">
        <v>0.74331018518518521</v>
      </c>
      <c r="H268" s="2"/>
    </row>
    <row r="269" spans="1:10" x14ac:dyDescent="0.25">
      <c r="A269">
        <f t="shared" si="4"/>
        <v>265</v>
      </c>
      <c r="B269" s="2">
        <v>0.64004629629629628</v>
      </c>
      <c r="C269" s="3">
        <v>132.32</v>
      </c>
      <c r="D269" s="3">
        <v>38.380000000000003</v>
      </c>
      <c r="E269" s="2">
        <v>0.74079861111111101</v>
      </c>
      <c r="F269" s="2"/>
      <c r="H269" s="2"/>
    </row>
    <row r="270" spans="1:10" x14ac:dyDescent="0.25">
      <c r="A270">
        <f t="shared" si="4"/>
        <v>266</v>
      </c>
      <c r="B270" s="2">
        <v>0.6402430555555555</v>
      </c>
      <c r="C270" s="3">
        <v>133.28</v>
      </c>
      <c r="D270" s="3">
        <v>39.159999999999997</v>
      </c>
      <c r="E270" s="2">
        <v>0.73829861111111106</v>
      </c>
      <c r="F270" s="2"/>
      <c r="H270" s="2"/>
    </row>
    <row r="271" spans="1:10" x14ac:dyDescent="0.25">
      <c r="A271">
        <f t="shared" si="4"/>
        <v>267</v>
      </c>
      <c r="B271" s="2">
        <v>0.64031249999999995</v>
      </c>
      <c r="C271" s="3">
        <v>134.22</v>
      </c>
      <c r="D271" s="3">
        <v>39.520000000000003</v>
      </c>
      <c r="E271" s="2">
        <v>0.73581018518518526</v>
      </c>
      <c r="F271" s="2"/>
    </row>
    <row r="272" spans="1:10" x14ac:dyDescent="0.25">
      <c r="A272">
        <f t="shared" si="4"/>
        <v>268</v>
      </c>
      <c r="B272" s="2">
        <v>0.64055555555555554</v>
      </c>
      <c r="C272" s="3">
        <v>135.21</v>
      </c>
      <c r="D272" s="3">
        <v>40.29</v>
      </c>
      <c r="E272" s="2">
        <v>0.73333333333333339</v>
      </c>
      <c r="F272" s="2"/>
    </row>
    <row r="273" spans="1:10" x14ac:dyDescent="0.25">
      <c r="A273">
        <f t="shared" si="4"/>
        <v>269</v>
      </c>
      <c r="B273" s="2">
        <v>0.64082175925925922</v>
      </c>
      <c r="C273" s="3">
        <v>136.21</v>
      </c>
      <c r="D273" s="3">
        <v>41.7</v>
      </c>
      <c r="E273" s="2">
        <v>0.73085648148148152</v>
      </c>
      <c r="F273" s="2"/>
    </row>
    <row r="274" spans="1:10" x14ac:dyDescent="0.25">
      <c r="A274">
        <f t="shared" si="4"/>
        <v>270</v>
      </c>
      <c r="B274" s="2">
        <v>0.64111111111111108</v>
      </c>
      <c r="C274" s="3">
        <v>137.22999999999999</v>
      </c>
      <c r="D274" s="3">
        <v>41.43</v>
      </c>
      <c r="E274" s="2">
        <v>0.72837962962962965</v>
      </c>
      <c r="F274" s="2"/>
    </row>
    <row r="275" spans="1:10" x14ac:dyDescent="0.25">
      <c r="A275">
        <f t="shared" si="4"/>
        <v>271</v>
      </c>
      <c r="B275" s="2">
        <v>0.64129629629629636</v>
      </c>
      <c r="C275" s="3">
        <v>138.22999999999999</v>
      </c>
      <c r="D275" s="3">
        <v>42.18</v>
      </c>
      <c r="E275" s="2">
        <v>0.72592592592592586</v>
      </c>
      <c r="F275" s="2"/>
    </row>
    <row r="276" spans="1:10" x14ac:dyDescent="0.25">
      <c r="A276">
        <f t="shared" si="4"/>
        <v>272</v>
      </c>
      <c r="B276" s="2">
        <v>0.64163194444444438</v>
      </c>
      <c r="C276" s="3">
        <v>139.28</v>
      </c>
      <c r="D276" s="3">
        <v>42.54</v>
      </c>
      <c r="E276" s="2">
        <v>0.72347222222222218</v>
      </c>
      <c r="F276" s="2"/>
    </row>
    <row r="277" spans="1:10" x14ac:dyDescent="0.25">
      <c r="A277">
        <f t="shared" si="4"/>
        <v>273</v>
      </c>
      <c r="B277" s="2">
        <v>0.64200231481481485</v>
      </c>
      <c r="C277" s="3">
        <v>140.35</v>
      </c>
      <c r="D277" s="3">
        <v>43.3</v>
      </c>
      <c r="E277" s="2">
        <v>0.72101851851851861</v>
      </c>
      <c r="F277" s="2"/>
    </row>
    <row r="278" spans="1:10" x14ac:dyDescent="0.25">
      <c r="A278">
        <f t="shared" si="4"/>
        <v>274</v>
      </c>
      <c r="B278" s="2">
        <v>0.64224537037037044</v>
      </c>
      <c r="C278" s="3">
        <v>141.4</v>
      </c>
      <c r="D278" s="3">
        <v>44.4</v>
      </c>
      <c r="E278" s="2">
        <v>0.71857638888888886</v>
      </c>
      <c r="F278" s="2"/>
    </row>
    <row r="279" spans="1:10" x14ac:dyDescent="0.25">
      <c r="A279">
        <f t="shared" si="4"/>
        <v>275</v>
      </c>
      <c r="B279" s="2">
        <v>0.6426736111111111</v>
      </c>
      <c r="C279" s="3">
        <v>142.51</v>
      </c>
      <c r="D279" s="3">
        <v>44.38</v>
      </c>
      <c r="E279" s="2">
        <v>0.71614583333333337</v>
      </c>
      <c r="F279" s="2"/>
    </row>
    <row r="280" spans="1:10" x14ac:dyDescent="0.25">
      <c r="A280">
        <f t="shared" si="4"/>
        <v>276</v>
      </c>
      <c r="B280" s="2">
        <v>0.64311342592592591</v>
      </c>
      <c r="C280" s="3">
        <v>144.4</v>
      </c>
      <c r="D280" s="3">
        <v>45.12</v>
      </c>
      <c r="E280" s="2">
        <v>0.71371527777777777</v>
      </c>
      <c r="F280" s="2"/>
    </row>
    <row r="281" spans="1:10" x14ac:dyDescent="0.25">
      <c r="A281">
        <f t="shared" si="4"/>
        <v>277</v>
      </c>
      <c r="B281" s="2">
        <v>0.64342592592592596</v>
      </c>
      <c r="C281" s="3">
        <v>145.13999999999999</v>
      </c>
      <c r="D281" s="3">
        <v>45.44</v>
      </c>
      <c r="E281" s="2">
        <v>0.71129629629629632</v>
      </c>
      <c r="F281" s="2"/>
    </row>
    <row r="282" spans="1:10" x14ac:dyDescent="0.25">
      <c r="A282">
        <f t="shared" si="4"/>
        <v>278</v>
      </c>
      <c r="B282" s="2">
        <v>0.64392361111111118</v>
      </c>
      <c r="C282" s="3">
        <v>146.31</v>
      </c>
      <c r="D282" s="3">
        <v>46.17</v>
      </c>
      <c r="E282" s="2">
        <v>0.70888888888888879</v>
      </c>
      <c r="F282" s="2"/>
    </row>
    <row r="283" spans="1:10" x14ac:dyDescent="0.25">
      <c r="A283">
        <f t="shared" si="4"/>
        <v>279</v>
      </c>
      <c r="B283" s="2">
        <v>0.64443287037037034</v>
      </c>
      <c r="C283" s="3">
        <v>147.49</v>
      </c>
      <c r="D283" s="3">
        <v>46.49</v>
      </c>
      <c r="E283" s="2">
        <v>0.70648148148148149</v>
      </c>
      <c r="F283" s="2"/>
    </row>
    <row r="284" spans="1:10" x14ac:dyDescent="0.25">
      <c r="A284">
        <f t="shared" si="4"/>
        <v>280</v>
      </c>
      <c r="B284" s="2">
        <v>0.64482638888888888</v>
      </c>
      <c r="C284" s="3">
        <v>149.6</v>
      </c>
      <c r="D284" s="3">
        <v>47.19</v>
      </c>
      <c r="E284" s="2">
        <v>0.70407407407407396</v>
      </c>
      <c r="F284" s="2"/>
      <c r="H284" s="2"/>
      <c r="I284" s="3"/>
      <c r="J284" s="2"/>
    </row>
    <row r="285" spans="1:10" x14ac:dyDescent="0.25">
      <c r="A285">
        <f t="shared" si="4"/>
        <v>281</v>
      </c>
      <c r="B285" s="2">
        <v>0.64537037037037037</v>
      </c>
      <c r="C285" s="3">
        <v>150.28</v>
      </c>
      <c r="D285" s="3">
        <v>47.49</v>
      </c>
      <c r="E285" s="2">
        <v>0.70168981481481474</v>
      </c>
      <c r="F285" s="2"/>
    </row>
    <row r="286" spans="1:10" x14ac:dyDescent="0.25">
      <c r="A286">
        <f t="shared" si="4"/>
        <v>282</v>
      </c>
      <c r="B286" s="2">
        <v>0.64593749999999994</v>
      </c>
      <c r="C286" s="3">
        <v>151.52000000000001</v>
      </c>
      <c r="D286" s="3">
        <v>48.18</v>
      </c>
      <c r="E286" s="2">
        <v>0.69929398148148147</v>
      </c>
      <c r="F286" s="2"/>
    </row>
    <row r="287" spans="1:10" x14ac:dyDescent="0.25">
      <c r="A287">
        <f t="shared" si="4"/>
        <v>283</v>
      </c>
      <c r="B287" s="2">
        <v>0.6463888888888889</v>
      </c>
      <c r="C287" s="3">
        <v>153.15</v>
      </c>
      <c r="D287" s="3">
        <v>48.46</v>
      </c>
      <c r="E287" s="2">
        <v>0.69690972222222225</v>
      </c>
      <c r="F287" s="2"/>
    </row>
    <row r="288" spans="1:10" x14ac:dyDescent="0.25">
      <c r="A288">
        <f t="shared" si="4"/>
        <v>284</v>
      </c>
      <c r="B288" s="2">
        <v>0.64700231481481485</v>
      </c>
      <c r="C288" s="3">
        <v>154.43</v>
      </c>
      <c r="D288" s="3">
        <v>49.13</v>
      </c>
      <c r="E288" s="2">
        <v>0.69453703703703706</v>
      </c>
      <c r="F288" s="2"/>
    </row>
    <row r="289" spans="1:6" x14ac:dyDescent="0.25">
      <c r="A289">
        <f t="shared" si="4"/>
        <v>285</v>
      </c>
      <c r="B289" s="2">
        <v>0.64748842592592593</v>
      </c>
      <c r="C289" s="3">
        <v>156.1</v>
      </c>
      <c r="D289" s="3">
        <v>49.38</v>
      </c>
      <c r="E289" s="2">
        <v>0.69216435185185177</v>
      </c>
      <c r="F289" s="2"/>
    </row>
    <row r="290" spans="1:6" x14ac:dyDescent="0.25">
      <c r="A290">
        <f t="shared" si="4"/>
        <v>286</v>
      </c>
      <c r="B290" s="2">
        <v>0.6481365740740741</v>
      </c>
      <c r="C290" s="3">
        <v>157.43</v>
      </c>
      <c r="D290" s="3">
        <v>50.04</v>
      </c>
      <c r="E290" s="2">
        <v>0.68980324074074073</v>
      </c>
      <c r="F290" s="2"/>
    </row>
    <row r="291" spans="1:6" x14ac:dyDescent="0.25">
      <c r="A291">
        <f t="shared" si="4"/>
        <v>287</v>
      </c>
      <c r="B291" s="2">
        <v>0.64879629629629632</v>
      </c>
      <c r="C291" s="3">
        <v>159.16999999999999</v>
      </c>
      <c r="D291" s="3">
        <v>50.28</v>
      </c>
      <c r="E291" s="2">
        <v>0.68744212962962958</v>
      </c>
      <c r="F291" s="2"/>
    </row>
    <row r="292" spans="1:6" x14ac:dyDescent="0.25">
      <c r="A292">
        <f t="shared" si="4"/>
        <v>288</v>
      </c>
      <c r="B292" s="2">
        <v>0.64934027777777781</v>
      </c>
      <c r="C292" s="3">
        <v>160.49</v>
      </c>
      <c r="D292" s="3">
        <v>50.5</v>
      </c>
      <c r="E292" s="2">
        <v>0.6850925925925927</v>
      </c>
      <c r="F292" s="2"/>
    </row>
    <row r="293" spans="1:6" x14ac:dyDescent="0.25">
      <c r="A293">
        <f t="shared" si="4"/>
        <v>289</v>
      </c>
      <c r="B293" s="2">
        <v>0.65003472222222225</v>
      </c>
      <c r="C293" s="3">
        <v>162.28</v>
      </c>
      <c r="D293" s="3">
        <v>51.11</v>
      </c>
      <c r="E293" s="2">
        <v>0.68275462962962974</v>
      </c>
      <c r="F293" s="2"/>
    </row>
    <row r="294" spans="1:6" x14ac:dyDescent="0.25">
      <c r="A294">
        <f t="shared" si="4"/>
        <v>290</v>
      </c>
      <c r="B294" s="2">
        <v>0.65061342592592586</v>
      </c>
      <c r="C294" s="3">
        <v>164.04</v>
      </c>
      <c r="D294" s="3">
        <v>51.3</v>
      </c>
      <c r="E294" s="2">
        <v>0.68040509259259263</v>
      </c>
    </row>
    <row r="295" spans="1:6" x14ac:dyDescent="0.25">
      <c r="A295">
        <f t="shared" si="4"/>
        <v>291</v>
      </c>
      <c r="B295" s="2">
        <v>0.65133101851851849</v>
      </c>
      <c r="C295" s="3">
        <v>165.46</v>
      </c>
      <c r="D295" s="3">
        <v>51.49</v>
      </c>
      <c r="E295" s="2">
        <v>0.67806712962962967</v>
      </c>
    </row>
    <row r="296" spans="1:6" x14ac:dyDescent="0.25">
      <c r="A296">
        <f t="shared" si="4"/>
        <v>292</v>
      </c>
      <c r="B296" s="2">
        <v>0.65194444444444444</v>
      </c>
      <c r="C296" s="3">
        <v>167.25</v>
      </c>
      <c r="D296" s="3">
        <v>52.05</v>
      </c>
      <c r="E296" s="2">
        <v>0.67574074074074064</v>
      </c>
    </row>
    <row r="297" spans="1:6" x14ac:dyDescent="0.25">
      <c r="A297">
        <f t="shared" si="4"/>
        <v>293</v>
      </c>
      <c r="B297" s="2">
        <v>0.6526967592592593</v>
      </c>
      <c r="C297" s="3">
        <v>169.09</v>
      </c>
      <c r="D297" s="3">
        <v>52.21</v>
      </c>
      <c r="E297" s="2">
        <v>0.67341435185185183</v>
      </c>
    </row>
    <row r="298" spans="1:6" x14ac:dyDescent="0.25">
      <c r="A298">
        <f t="shared" si="4"/>
        <v>294</v>
      </c>
      <c r="B298" s="2">
        <v>0.65344907407407404</v>
      </c>
      <c r="C298" s="3">
        <v>170.57</v>
      </c>
      <c r="D298" s="3">
        <v>52.35</v>
      </c>
      <c r="E298" s="2">
        <v>0.67109953703703706</v>
      </c>
    </row>
    <row r="299" spans="1:6" x14ac:dyDescent="0.25">
      <c r="A299">
        <f t="shared" si="4"/>
        <v>295</v>
      </c>
      <c r="B299" s="2">
        <v>0.65409722222222222</v>
      </c>
      <c r="C299" s="3">
        <v>172.4</v>
      </c>
      <c r="D299" s="3">
        <v>52.47</v>
      </c>
      <c r="E299" s="2">
        <v>0.66878472222222218</v>
      </c>
    </row>
    <row r="300" spans="1:6" x14ac:dyDescent="0.25">
      <c r="A300">
        <f t="shared" si="4"/>
        <v>296</v>
      </c>
      <c r="B300" s="2">
        <v>0.6548842592592593</v>
      </c>
      <c r="C300" s="3">
        <v>174.28</v>
      </c>
      <c r="D300" s="3">
        <v>52.57</v>
      </c>
      <c r="E300" s="2">
        <v>0.66646990740740741</v>
      </c>
    </row>
    <row r="301" spans="1:6" x14ac:dyDescent="0.25">
      <c r="A301">
        <f t="shared" si="4"/>
        <v>297</v>
      </c>
      <c r="B301" s="2">
        <v>0.65555555555555556</v>
      </c>
      <c r="C301" s="3">
        <v>176.15</v>
      </c>
      <c r="D301" s="3">
        <v>53.06</v>
      </c>
      <c r="E301" s="2">
        <v>0.66416666666666668</v>
      </c>
    </row>
    <row r="302" spans="1:6" x14ac:dyDescent="0.25">
      <c r="A302">
        <f t="shared" si="4"/>
        <v>298</v>
      </c>
      <c r="B302" s="2">
        <v>0.65636574074074072</v>
      </c>
      <c r="C302" s="3">
        <v>178.06</v>
      </c>
      <c r="D302" s="3">
        <v>53.13</v>
      </c>
      <c r="E302" s="2">
        <v>0.66186342592592595</v>
      </c>
    </row>
    <row r="303" spans="1:6" x14ac:dyDescent="0.25">
      <c r="A303">
        <f t="shared" si="4"/>
        <v>299</v>
      </c>
      <c r="B303" s="2">
        <v>0.65664351851851854</v>
      </c>
      <c r="C303" s="3">
        <v>179.39</v>
      </c>
      <c r="D303" s="3">
        <v>53.18</v>
      </c>
      <c r="E303" s="2">
        <v>0.65957175925925926</v>
      </c>
    </row>
    <row r="304" spans="1:6" x14ac:dyDescent="0.25">
      <c r="A304">
        <f t="shared" si="4"/>
        <v>300</v>
      </c>
      <c r="B304" s="2">
        <v>0.65746527777777775</v>
      </c>
      <c r="C304" s="3">
        <v>181.32</v>
      </c>
      <c r="D304" s="3">
        <v>53.22</v>
      </c>
      <c r="E304" s="2">
        <v>0.65728009259259257</v>
      </c>
    </row>
    <row r="305" spans="1:5" x14ac:dyDescent="0.25">
      <c r="A305">
        <f t="shared" si="4"/>
        <v>301</v>
      </c>
      <c r="B305" s="2">
        <v>0.65817129629629634</v>
      </c>
      <c r="C305" s="3">
        <v>183.2</v>
      </c>
      <c r="D305" s="3">
        <v>53.24</v>
      </c>
      <c r="E305" s="2">
        <v>0.65500000000000003</v>
      </c>
    </row>
  </sheetData>
  <mergeCells count="21">
    <mergeCell ref="B55:D55"/>
    <mergeCell ref="B5:D5"/>
    <mergeCell ref="B16:D16"/>
    <mergeCell ref="B25:D25"/>
    <mergeCell ref="B35:D35"/>
    <mergeCell ref="B46:D46"/>
    <mergeCell ref="B65:D65"/>
    <mergeCell ref="B77:D77"/>
    <mergeCell ref="B86:D86"/>
    <mergeCell ref="B96:D96"/>
    <mergeCell ref="B107:D107"/>
    <mergeCell ref="B126:D126"/>
    <mergeCell ref="B116:D116"/>
    <mergeCell ref="B207:D207"/>
    <mergeCell ref="B199:D199"/>
    <mergeCell ref="B188:D188"/>
    <mergeCell ref="B178:D178"/>
    <mergeCell ref="B169:D169"/>
    <mergeCell ref="B157:D157"/>
    <mergeCell ref="B147:D147"/>
    <mergeCell ref="B138:D138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5"/>
  <sheetViews>
    <sheetView tabSelected="1" workbookViewId="0">
      <selection activeCell="F4" sqref="F4"/>
    </sheetView>
  </sheetViews>
  <sheetFormatPr defaultRowHeight="15" x14ac:dyDescent="0.25"/>
  <cols>
    <col min="1" max="1" width="4.28515625" customWidth="1"/>
    <col min="2" max="2" width="4.85546875" customWidth="1"/>
    <col min="3" max="3" width="4.42578125" customWidth="1"/>
    <col min="4" max="4" width="4.7109375" customWidth="1"/>
    <col min="5" max="5" width="8" customWidth="1"/>
    <col min="6" max="6" width="7.140625" customWidth="1"/>
    <col min="7" max="7" width="8" customWidth="1"/>
    <col min="8" max="8" width="7.42578125" customWidth="1"/>
    <col min="9" max="9" width="9.42578125" customWidth="1"/>
    <col min="10" max="10" width="8.7109375" customWidth="1"/>
    <col min="11" max="12" width="8.42578125" customWidth="1"/>
    <col min="13" max="13" width="10.7109375" customWidth="1"/>
    <col min="21" max="21" width="16.7109375" customWidth="1"/>
  </cols>
  <sheetData>
    <row r="1" spans="1:12" s="1" customFormat="1" ht="21.75" customHeight="1" x14ac:dyDescent="0.25">
      <c r="A1" s="1" t="s">
        <v>12</v>
      </c>
    </row>
    <row r="3" spans="1:12" x14ac:dyDescent="0.25">
      <c r="A3" t="s">
        <v>5</v>
      </c>
      <c r="B3" t="s">
        <v>0</v>
      </c>
      <c r="C3" t="s">
        <v>10</v>
      </c>
      <c r="D3" t="s">
        <v>11</v>
      </c>
      <c r="E3" t="s">
        <v>8</v>
      </c>
      <c r="G3" t="s">
        <v>7</v>
      </c>
      <c r="I3" t="s">
        <v>9</v>
      </c>
    </row>
    <row r="4" spans="1:12" x14ac:dyDescent="0.25">
      <c r="E4" t="s">
        <v>6</v>
      </c>
      <c r="F4" t="s">
        <v>2</v>
      </c>
      <c r="G4" t="s">
        <v>6</v>
      </c>
      <c r="H4" t="s">
        <v>2</v>
      </c>
      <c r="I4" t="s">
        <v>6</v>
      </c>
      <c r="J4" t="s">
        <v>2</v>
      </c>
      <c r="K4" t="s">
        <v>1</v>
      </c>
      <c r="L4" t="s">
        <v>4</v>
      </c>
    </row>
    <row r="5" spans="1:12" x14ac:dyDescent="0.25">
      <c r="A5">
        <v>1</v>
      </c>
      <c r="B5" s="6">
        <f t="shared" ref="B5:B13" si="0">B6-1</f>
        <v>21</v>
      </c>
      <c r="C5">
        <v>3</v>
      </c>
      <c r="D5">
        <v>-7</v>
      </c>
      <c r="E5" s="2">
        <v>0.20531250000000001</v>
      </c>
      <c r="F5" s="3">
        <v>101.22</v>
      </c>
      <c r="G5" s="2">
        <v>0.67350694444444448</v>
      </c>
      <c r="H5" s="3">
        <v>258.39999999999998</v>
      </c>
      <c r="I5" s="9" t="s">
        <v>3</v>
      </c>
      <c r="J5" s="9"/>
      <c r="K5" s="9"/>
      <c r="L5" s="2">
        <v>0.43939814814814815</v>
      </c>
    </row>
    <row r="6" spans="1:12" x14ac:dyDescent="0.25">
      <c r="A6">
        <f>A5+1</f>
        <v>2</v>
      </c>
      <c r="B6" s="6">
        <f t="shared" si="0"/>
        <v>22</v>
      </c>
      <c r="C6">
        <v>3</v>
      </c>
      <c r="D6">
        <v>-7</v>
      </c>
      <c r="E6" s="2">
        <v>0.20304398148148148</v>
      </c>
      <c r="F6" s="3">
        <v>101.16</v>
      </c>
      <c r="G6" s="2">
        <v>0.67152777777777783</v>
      </c>
      <c r="H6" s="3">
        <v>258.45999999999998</v>
      </c>
      <c r="L6" s="2">
        <v>0.4372800925925926</v>
      </c>
    </row>
    <row r="7" spans="1:12" x14ac:dyDescent="0.25">
      <c r="A7">
        <f t="shared" ref="A7:A70" si="1">A6+1</f>
        <v>3</v>
      </c>
      <c r="B7" s="6">
        <f t="shared" si="0"/>
        <v>23</v>
      </c>
      <c r="C7">
        <v>3</v>
      </c>
      <c r="D7">
        <v>-7</v>
      </c>
      <c r="E7" s="2">
        <v>0.20076388888888888</v>
      </c>
      <c r="F7" s="3">
        <v>101.1</v>
      </c>
      <c r="G7" s="2">
        <v>0.66956018518518512</v>
      </c>
      <c r="H7" s="3">
        <v>258.52</v>
      </c>
      <c r="L7" s="2">
        <v>0.43515046296296295</v>
      </c>
    </row>
    <row r="8" spans="1:12" x14ac:dyDescent="0.25">
      <c r="A8">
        <f t="shared" si="1"/>
        <v>4</v>
      </c>
      <c r="B8" s="6">
        <f t="shared" si="0"/>
        <v>24</v>
      </c>
      <c r="C8">
        <v>3</v>
      </c>
      <c r="D8">
        <v>-7</v>
      </c>
      <c r="E8" s="2">
        <v>0.19848379629629631</v>
      </c>
      <c r="F8" s="3">
        <v>101.04</v>
      </c>
      <c r="G8" s="2">
        <v>0.66758101851851848</v>
      </c>
      <c r="H8" s="3">
        <v>258.58999999999997</v>
      </c>
      <c r="L8" s="2">
        <v>0.43303240740740739</v>
      </c>
    </row>
    <row r="9" spans="1:12" x14ac:dyDescent="0.25">
      <c r="A9">
        <f t="shared" si="1"/>
        <v>5</v>
      </c>
      <c r="B9" s="6">
        <f t="shared" si="0"/>
        <v>25</v>
      </c>
      <c r="C9">
        <v>3</v>
      </c>
      <c r="D9">
        <v>-7</v>
      </c>
      <c r="E9" s="2">
        <v>0.19620370370370369</v>
      </c>
      <c r="F9" s="3">
        <v>100.58</v>
      </c>
      <c r="G9" s="2">
        <v>0.66560185185185183</v>
      </c>
      <c r="H9" s="3">
        <v>259.39999999999998</v>
      </c>
      <c r="L9" s="2">
        <v>0.4309027777777778</v>
      </c>
    </row>
    <row r="10" spans="1:12" x14ac:dyDescent="0.25">
      <c r="A10">
        <f t="shared" si="1"/>
        <v>6</v>
      </c>
      <c r="B10" s="6">
        <f t="shared" si="0"/>
        <v>26</v>
      </c>
      <c r="C10">
        <v>3</v>
      </c>
      <c r="D10">
        <v>-7</v>
      </c>
      <c r="E10" s="2">
        <v>0.19392361111111112</v>
      </c>
      <c r="F10" s="3">
        <v>100.52</v>
      </c>
      <c r="G10" s="2">
        <v>0.66362268518518519</v>
      </c>
      <c r="H10" s="3">
        <v>259.10000000000002</v>
      </c>
      <c r="L10" s="2">
        <v>0.42876157407407406</v>
      </c>
    </row>
    <row r="11" spans="1:12" x14ac:dyDescent="0.25">
      <c r="A11">
        <f t="shared" si="1"/>
        <v>7</v>
      </c>
      <c r="B11" s="6">
        <f t="shared" si="0"/>
        <v>27</v>
      </c>
      <c r="C11">
        <v>3</v>
      </c>
      <c r="D11">
        <v>-7</v>
      </c>
      <c r="E11" s="2">
        <v>0.19163194444444445</v>
      </c>
      <c r="F11" s="3">
        <v>100.46</v>
      </c>
      <c r="G11" s="2">
        <v>0.66164351851851855</v>
      </c>
      <c r="H11" s="3">
        <v>259.17</v>
      </c>
      <c r="L11" s="2">
        <v>0.42663194444444441</v>
      </c>
    </row>
    <row r="12" spans="1:12" x14ac:dyDescent="0.25">
      <c r="A12">
        <f t="shared" si="1"/>
        <v>8</v>
      </c>
      <c r="B12" s="6">
        <f t="shared" si="0"/>
        <v>28</v>
      </c>
      <c r="C12">
        <v>3</v>
      </c>
      <c r="D12">
        <v>-7</v>
      </c>
      <c r="E12" s="2">
        <v>0.18935185185185185</v>
      </c>
      <c r="F12" s="3">
        <v>100.4</v>
      </c>
      <c r="G12" s="2">
        <v>0.65965277777777775</v>
      </c>
      <c r="H12" s="3">
        <v>259.23</v>
      </c>
      <c r="L12" s="2">
        <v>0.42450231481481482</v>
      </c>
    </row>
    <row r="13" spans="1:12" x14ac:dyDescent="0.25">
      <c r="A13">
        <f t="shared" si="1"/>
        <v>9</v>
      </c>
      <c r="B13" s="6">
        <f t="shared" si="0"/>
        <v>29</v>
      </c>
      <c r="C13">
        <v>3</v>
      </c>
      <c r="D13">
        <v>-7</v>
      </c>
      <c r="E13" s="2">
        <v>0.18706018518518519</v>
      </c>
      <c r="F13" s="3">
        <v>100.34</v>
      </c>
      <c r="G13" s="2">
        <v>0.65767361111111111</v>
      </c>
      <c r="H13" s="3">
        <v>259.27999999999997</v>
      </c>
      <c r="L13" s="2">
        <v>0.42236111111111113</v>
      </c>
    </row>
    <row r="14" spans="1:12" x14ac:dyDescent="0.25">
      <c r="A14">
        <f t="shared" si="1"/>
        <v>10</v>
      </c>
      <c r="B14" s="6">
        <f>B15-1</f>
        <v>30</v>
      </c>
      <c r="C14">
        <v>3</v>
      </c>
      <c r="D14">
        <v>-7</v>
      </c>
      <c r="E14" s="2">
        <v>0.18476851851851853</v>
      </c>
      <c r="F14" s="3">
        <v>100.28</v>
      </c>
      <c r="G14" s="2">
        <v>0.65568287037037043</v>
      </c>
      <c r="H14" s="3">
        <v>259.35000000000002</v>
      </c>
      <c r="L14" s="2">
        <v>0.42021990740740739</v>
      </c>
    </row>
    <row r="15" spans="1:12" x14ac:dyDescent="0.25">
      <c r="A15">
        <f t="shared" si="1"/>
        <v>11</v>
      </c>
      <c r="B15" s="6">
        <v>31</v>
      </c>
      <c r="C15">
        <v>3</v>
      </c>
      <c r="D15">
        <v>-7</v>
      </c>
      <c r="E15" s="2">
        <v>0.18248842592592593</v>
      </c>
      <c r="F15" s="3">
        <v>100.22</v>
      </c>
      <c r="G15" s="2">
        <v>0.65368055555555549</v>
      </c>
      <c r="H15" s="3">
        <v>259.41000000000003</v>
      </c>
      <c r="L15" s="2">
        <v>0.4180787037037037</v>
      </c>
    </row>
    <row r="16" spans="1:12" x14ac:dyDescent="0.25">
      <c r="A16">
        <f t="shared" si="1"/>
        <v>12</v>
      </c>
      <c r="B16" s="6">
        <f t="shared" ref="B16:B43" si="2">B17-1</f>
        <v>1</v>
      </c>
      <c r="C16">
        <v>4</v>
      </c>
      <c r="D16">
        <v>-7</v>
      </c>
      <c r="E16" s="2">
        <v>0.1801851851851852</v>
      </c>
      <c r="F16" s="3">
        <v>100.16</v>
      </c>
      <c r="G16" s="2">
        <v>0.65168981481481481</v>
      </c>
      <c r="H16" s="3">
        <v>259.47000000000003</v>
      </c>
      <c r="I16" s="9" t="s">
        <v>3</v>
      </c>
      <c r="J16" s="9"/>
      <c r="K16" s="9"/>
      <c r="L16" s="2">
        <v>0.41593750000000002</v>
      </c>
    </row>
    <row r="17" spans="1:12" x14ac:dyDescent="0.25">
      <c r="A17">
        <f t="shared" si="1"/>
        <v>13</v>
      </c>
      <c r="B17" s="6">
        <f t="shared" si="2"/>
        <v>2</v>
      </c>
      <c r="C17">
        <v>4</v>
      </c>
      <c r="D17">
        <v>-7</v>
      </c>
      <c r="E17" s="2">
        <v>0.17789351851851853</v>
      </c>
      <c r="F17" s="3">
        <v>100.1</v>
      </c>
      <c r="G17" s="2">
        <v>0.64968749999999997</v>
      </c>
      <c r="H17" s="3">
        <v>259.52999999999997</v>
      </c>
      <c r="L17" s="2">
        <v>0.41378472222222223</v>
      </c>
    </row>
    <row r="18" spans="1:12" x14ac:dyDescent="0.25">
      <c r="A18">
        <f t="shared" si="1"/>
        <v>14</v>
      </c>
      <c r="B18" s="6">
        <f t="shared" si="2"/>
        <v>3</v>
      </c>
      <c r="C18">
        <v>4</v>
      </c>
      <c r="D18">
        <v>-7</v>
      </c>
      <c r="E18" s="2">
        <v>0.17560185185185184</v>
      </c>
      <c r="F18" s="3">
        <v>100.04</v>
      </c>
      <c r="G18" s="2">
        <v>0.64768518518518514</v>
      </c>
      <c r="H18" s="3">
        <v>259.58999999999997</v>
      </c>
      <c r="L18" s="2">
        <v>0.41164351851851855</v>
      </c>
    </row>
    <row r="19" spans="1:12" x14ac:dyDescent="0.25">
      <c r="A19">
        <f t="shared" si="1"/>
        <v>15</v>
      </c>
      <c r="B19" s="6">
        <f t="shared" si="2"/>
        <v>4</v>
      </c>
      <c r="C19">
        <v>4</v>
      </c>
      <c r="D19">
        <v>-7</v>
      </c>
      <c r="E19" s="2">
        <v>0.17329861111111111</v>
      </c>
      <c r="F19" s="3">
        <v>99.58</v>
      </c>
      <c r="G19" s="2">
        <v>0.64568287037037042</v>
      </c>
      <c r="H19" s="3">
        <v>260.39999999999998</v>
      </c>
      <c r="L19" s="2">
        <v>0.40949074074074071</v>
      </c>
    </row>
    <row r="20" spans="1:12" x14ac:dyDescent="0.25">
      <c r="A20">
        <f t="shared" si="1"/>
        <v>16</v>
      </c>
      <c r="B20" s="6">
        <f t="shared" si="2"/>
        <v>5</v>
      </c>
      <c r="C20">
        <v>4</v>
      </c>
      <c r="D20">
        <v>-7</v>
      </c>
      <c r="E20" s="2">
        <v>0.17100694444444445</v>
      </c>
      <c r="F20" s="3">
        <v>99.52</v>
      </c>
      <c r="G20" s="2">
        <v>0.64366898148148144</v>
      </c>
      <c r="H20" s="3">
        <v>260.10000000000002</v>
      </c>
      <c r="L20" s="2">
        <v>0.40733796296296299</v>
      </c>
    </row>
    <row r="21" spans="1:12" x14ac:dyDescent="0.25">
      <c r="A21">
        <f t="shared" si="1"/>
        <v>17</v>
      </c>
      <c r="B21" s="6">
        <f t="shared" si="2"/>
        <v>6</v>
      </c>
      <c r="C21">
        <v>4</v>
      </c>
      <c r="D21">
        <v>-7</v>
      </c>
      <c r="E21" s="2">
        <v>0.16870370370370369</v>
      </c>
      <c r="F21" s="3">
        <v>99.46</v>
      </c>
      <c r="G21" s="2">
        <v>0.64166666666666672</v>
      </c>
      <c r="H21" s="3">
        <v>260.16000000000003</v>
      </c>
      <c r="L21" s="2">
        <v>0.40517361111111111</v>
      </c>
    </row>
    <row r="22" spans="1:12" x14ac:dyDescent="0.25">
      <c r="A22">
        <f t="shared" si="1"/>
        <v>18</v>
      </c>
      <c r="B22" s="6">
        <f t="shared" si="2"/>
        <v>7</v>
      </c>
      <c r="C22">
        <v>4</v>
      </c>
      <c r="D22">
        <v>-7</v>
      </c>
      <c r="E22" s="2">
        <v>0.16640046296296296</v>
      </c>
      <c r="F22" s="3">
        <v>99.04</v>
      </c>
      <c r="G22" s="2">
        <v>0.63965277777777774</v>
      </c>
      <c r="H22" s="3">
        <v>260.22000000000003</v>
      </c>
      <c r="L22" s="2">
        <v>0.40302083333333333</v>
      </c>
    </row>
    <row r="23" spans="1:12" x14ac:dyDescent="0.25">
      <c r="A23">
        <f t="shared" si="1"/>
        <v>19</v>
      </c>
      <c r="B23" s="6">
        <f t="shared" si="2"/>
        <v>8</v>
      </c>
      <c r="C23">
        <v>4</v>
      </c>
      <c r="D23">
        <v>-7</v>
      </c>
      <c r="E23" s="2">
        <v>0.16408564814814816</v>
      </c>
      <c r="F23" s="3">
        <v>99.34</v>
      </c>
      <c r="G23" s="2">
        <v>0.63763888888888887</v>
      </c>
      <c r="H23" s="3">
        <v>260.27999999999997</v>
      </c>
      <c r="L23" s="2">
        <v>0.40085648148148145</v>
      </c>
    </row>
    <row r="24" spans="1:12" x14ac:dyDescent="0.25">
      <c r="A24">
        <f t="shared" si="1"/>
        <v>20</v>
      </c>
      <c r="B24" s="6">
        <f t="shared" si="2"/>
        <v>9</v>
      </c>
      <c r="C24">
        <v>4</v>
      </c>
      <c r="D24">
        <v>-7</v>
      </c>
      <c r="E24" s="2">
        <v>0.1617824074074074</v>
      </c>
      <c r="F24" s="3">
        <v>99.29</v>
      </c>
      <c r="G24" s="2">
        <v>0.63561342592592596</v>
      </c>
      <c r="H24" s="3">
        <v>260.33999999999997</v>
      </c>
      <c r="L24" s="2">
        <v>0.39869212962962958</v>
      </c>
    </row>
    <row r="25" spans="1:12" x14ac:dyDescent="0.25">
      <c r="A25">
        <f t="shared" si="1"/>
        <v>21</v>
      </c>
      <c r="B25" s="6">
        <f t="shared" si="2"/>
        <v>10</v>
      </c>
      <c r="C25">
        <v>4</v>
      </c>
      <c r="D25">
        <v>-7</v>
      </c>
      <c r="E25" s="2">
        <v>0.15947916666666667</v>
      </c>
      <c r="F25" s="3">
        <v>99.23</v>
      </c>
      <c r="G25" s="2">
        <v>0.63358796296296294</v>
      </c>
      <c r="H25" s="3">
        <v>260.39</v>
      </c>
      <c r="I25" s="9" t="s">
        <v>3</v>
      </c>
      <c r="J25" s="9"/>
      <c r="K25" s="9"/>
      <c r="L25" s="2">
        <v>0.39652777777777781</v>
      </c>
    </row>
    <row r="26" spans="1:12" x14ac:dyDescent="0.25">
      <c r="A26">
        <f t="shared" si="1"/>
        <v>22</v>
      </c>
      <c r="B26" s="6">
        <f t="shared" si="2"/>
        <v>11</v>
      </c>
      <c r="C26">
        <v>4</v>
      </c>
      <c r="D26">
        <v>-7</v>
      </c>
      <c r="E26" s="2">
        <v>0.15716435185185185</v>
      </c>
      <c r="F26" s="3">
        <v>99.17</v>
      </c>
      <c r="G26" s="2">
        <v>0.63156250000000003</v>
      </c>
      <c r="H26" s="3">
        <v>260.45</v>
      </c>
      <c r="L26" s="2">
        <v>0.39435185185185184</v>
      </c>
    </row>
    <row r="27" spans="1:12" x14ac:dyDescent="0.25">
      <c r="A27">
        <f t="shared" si="1"/>
        <v>23</v>
      </c>
      <c r="B27" s="6">
        <f t="shared" si="2"/>
        <v>12</v>
      </c>
      <c r="C27">
        <v>4</v>
      </c>
      <c r="D27">
        <v>-7</v>
      </c>
      <c r="E27" s="2">
        <v>0.15484953703703705</v>
      </c>
      <c r="F27" s="3">
        <v>99.11</v>
      </c>
      <c r="G27" s="2">
        <v>0.62952546296296297</v>
      </c>
      <c r="H27" s="3">
        <v>260.51</v>
      </c>
      <c r="L27" s="2">
        <v>0.39218749999999997</v>
      </c>
    </row>
    <row r="28" spans="1:12" x14ac:dyDescent="0.25">
      <c r="A28">
        <f t="shared" si="1"/>
        <v>24</v>
      </c>
      <c r="B28" s="6">
        <f t="shared" si="2"/>
        <v>13</v>
      </c>
      <c r="C28">
        <v>4</v>
      </c>
      <c r="D28">
        <v>-7</v>
      </c>
      <c r="E28" s="2">
        <v>0.15253472222222222</v>
      </c>
      <c r="F28" s="3">
        <v>99.05</v>
      </c>
      <c r="G28" s="2">
        <v>0.62750000000000006</v>
      </c>
      <c r="H28" s="3">
        <v>260.57</v>
      </c>
      <c r="L28" s="2">
        <v>0.39001157407407411</v>
      </c>
    </row>
    <row r="29" spans="1:12" x14ac:dyDescent="0.25">
      <c r="A29">
        <f t="shared" si="1"/>
        <v>25</v>
      </c>
      <c r="B29" s="6">
        <f t="shared" si="2"/>
        <v>14</v>
      </c>
      <c r="C29">
        <v>4</v>
      </c>
      <c r="D29">
        <v>-7</v>
      </c>
      <c r="E29" s="2">
        <v>0.1502199074074074</v>
      </c>
      <c r="F29" s="3">
        <v>99</v>
      </c>
      <c r="G29" s="2">
        <v>0.62545138888888896</v>
      </c>
      <c r="H29" s="3">
        <v>261.2</v>
      </c>
      <c r="L29" s="2">
        <v>0.3878240740740741</v>
      </c>
    </row>
    <row r="30" spans="1:12" x14ac:dyDescent="0.25">
      <c r="A30">
        <f t="shared" si="1"/>
        <v>26</v>
      </c>
      <c r="B30" s="6">
        <f t="shared" si="2"/>
        <v>15</v>
      </c>
      <c r="C30">
        <v>4</v>
      </c>
      <c r="D30">
        <v>-7</v>
      </c>
      <c r="E30" s="2">
        <v>0.14789351851851854</v>
      </c>
      <c r="F30" s="3">
        <v>98.54</v>
      </c>
      <c r="G30" s="2">
        <v>0.61646990740740748</v>
      </c>
      <c r="H30" s="3">
        <v>261.8</v>
      </c>
      <c r="L30" s="2">
        <v>0.38564814814814818</v>
      </c>
    </row>
    <row r="31" spans="1:12" x14ac:dyDescent="0.25">
      <c r="A31">
        <f t="shared" si="1"/>
        <v>27</v>
      </c>
      <c r="B31" s="6">
        <f t="shared" si="2"/>
        <v>16</v>
      </c>
      <c r="C31">
        <v>4</v>
      </c>
      <c r="D31">
        <v>-7</v>
      </c>
      <c r="E31" s="2">
        <v>0.14556712962962962</v>
      </c>
      <c r="F31" s="3">
        <v>98.48</v>
      </c>
      <c r="G31" s="2">
        <v>0.6213657407407408</v>
      </c>
      <c r="H31" s="3">
        <v>261.14</v>
      </c>
      <c r="L31" s="2">
        <v>0.38346064814814818</v>
      </c>
    </row>
    <row r="32" spans="1:12" x14ac:dyDescent="0.25">
      <c r="A32">
        <f t="shared" si="1"/>
        <v>28</v>
      </c>
      <c r="B32" s="6">
        <f t="shared" si="2"/>
        <v>17</v>
      </c>
      <c r="C32">
        <v>4</v>
      </c>
      <c r="D32">
        <v>-7</v>
      </c>
      <c r="E32" s="2">
        <v>0.14325231481481482</v>
      </c>
      <c r="F32" s="3">
        <v>98.43</v>
      </c>
      <c r="G32" s="2">
        <v>0.6193171296296297</v>
      </c>
      <c r="H32" s="3">
        <v>261.19</v>
      </c>
      <c r="L32" s="2">
        <v>0.38127314814814817</v>
      </c>
    </row>
    <row r="33" spans="1:12" x14ac:dyDescent="0.25">
      <c r="A33">
        <f t="shared" si="1"/>
        <v>29</v>
      </c>
      <c r="B33" s="6">
        <f t="shared" si="2"/>
        <v>18</v>
      </c>
      <c r="C33">
        <v>4</v>
      </c>
      <c r="D33">
        <v>-7</v>
      </c>
      <c r="E33" s="2">
        <v>0.14092592592592593</v>
      </c>
      <c r="F33" s="3">
        <v>98.38</v>
      </c>
      <c r="G33" s="2">
        <v>0.61726851851851849</v>
      </c>
      <c r="H33" s="3">
        <v>261.25</v>
      </c>
      <c r="L33" s="2">
        <v>0.37908564814814816</v>
      </c>
    </row>
    <row r="34" spans="1:12" x14ac:dyDescent="0.25">
      <c r="A34">
        <f t="shared" si="1"/>
        <v>30</v>
      </c>
      <c r="B34" s="6">
        <f t="shared" si="2"/>
        <v>19</v>
      </c>
      <c r="C34">
        <v>4</v>
      </c>
      <c r="D34">
        <v>-7</v>
      </c>
      <c r="E34" s="2">
        <v>0.13858796296296297</v>
      </c>
      <c r="F34" s="3">
        <v>98.32</v>
      </c>
      <c r="G34" s="2">
        <v>0.61520833333333336</v>
      </c>
      <c r="H34" s="3">
        <v>261.3</v>
      </c>
      <c r="L34" s="2">
        <v>0.37689814814814815</v>
      </c>
    </row>
    <row r="35" spans="1:12" x14ac:dyDescent="0.25">
      <c r="A35">
        <f t="shared" si="1"/>
        <v>31</v>
      </c>
      <c r="B35" s="6">
        <f t="shared" si="2"/>
        <v>20</v>
      </c>
      <c r="C35">
        <v>4</v>
      </c>
      <c r="D35">
        <v>-7</v>
      </c>
      <c r="E35" s="2">
        <v>0.13626157407407408</v>
      </c>
      <c r="F35" s="3">
        <v>96.26</v>
      </c>
      <c r="G35" s="2">
        <v>0.61303240740740739</v>
      </c>
      <c r="H35" s="3">
        <v>261.36</v>
      </c>
      <c r="I35" s="9" t="s">
        <v>3</v>
      </c>
      <c r="J35" s="9"/>
      <c r="K35" s="9"/>
      <c r="L35" s="2">
        <v>0.3746990740740741</v>
      </c>
    </row>
    <row r="36" spans="1:12" x14ac:dyDescent="0.25">
      <c r="A36">
        <f t="shared" si="1"/>
        <v>32</v>
      </c>
      <c r="B36" s="6">
        <f t="shared" si="2"/>
        <v>21</v>
      </c>
      <c r="C36">
        <v>4</v>
      </c>
      <c r="D36">
        <v>-7</v>
      </c>
      <c r="E36" s="2">
        <v>0.13392361111111112</v>
      </c>
      <c r="F36" s="3">
        <v>98.21</v>
      </c>
      <c r="G36" s="2">
        <v>0.61108796296296297</v>
      </c>
      <c r="H36" s="3">
        <v>261.41000000000003</v>
      </c>
      <c r="L36" s="2">
        <v>0.3725</v>
      </c>
    </row>
    <row r="37" spans="1:12" x14ac:dyDescent="0.25">
      <c r="A37">
        <f t="shared" si="1"/>
        <v>33</v>
      </c>
      <c r="B37" s="6">
        <f t="shared" si="2"/>
        <v>22</v>
      </c>
      <c r="C37">
        <v>4</v>
      </c>
      <c r="D37">
        <v>-7</v>
      </c>
      <c r="E37" s="2">
        <v>0.13158564814814813</v>
      </c>
      <c r="F37" s="3">
        <v>98.16</v>
      </c>
      <c r="G37" s="2">
        <v>0.60901620370370368</v>
      </c>
      <c r="H37" s="3">
        <v>261.47000000000003</v>
      </c>
      <c r="L37" s="2">
        <v>0.3702893518518518</v>
      </c>
    </row>
    <row r="38" spans="1:12" x14ac:dyDescent="0.25">
      <c r="A38">
        <f t="shared" si="1"/>
        <v>34</v>
      </c>
      <c r="B38" s="6">
        <f t="shared" si="2"/>
        <v>23</v>
      </c>
      <c r="C38">
        <v>4</v>
      </c>
      <c r="D38">
        <v>-7</v>
      </c>
      <c r="E38" s="2">
        <v>0.12924768518518517</v>
      </c>
      <c r="F38" s="3">
        <v>98.1</v>
      </c>
      <c r="G38" s="2">
        <v>0.6069444444444444</v>
      </c>
      <c r="H38" s="3">
        <v>261.52</v>
      </c>
      <c r="L38" s="2">
        <v>0.36809027777777775</v>
      </c>
    </row>
    <row r="39" spans="1:12" x14ac:dyDescent="0.25">
      <c r="A39">
        <f t="shared" si="1"/>
        <v>35</v>
      </c>
      <c r="B39" s="6">
        <f t="shared" si="2"/>
        <v>24</v>
      </c>
      <c r="C39">
        <v>4</v>
      </c>
      <c r="D39">
        <v>-7</v>
      </c>
      <c r="E39" s="2">
        <v>0.12690972222222222</v>
      </c>
      <c r="F39" s="3">
        <v>98.04</v>
      </c>
      <c r="G39" s="2">
        <v>0.60486111111111118</v>
      </c>
      <c r="H39" s="3">
        <v>261.58</v>
      </c>
      <c r="L39" s="2">
        <v>0.36587962962962961</v>
      </c>
    </row>
    <row r="40" spans="1:12" x14ac:dyDescent="0.25">
      <c r="A40">
        <f t="shared" si="1"/>
        <v>36</v>
      </c>
      <c r="B40" s="6">
        <f t="shared" si="2"/>
        <v>25</v>
      </c>
      <c r="C40">
        <v>4</v>
      </c>
      <c r="D40">
        <v>-7</v>
      </c>
      <c r="E40" s="2">
        <v>0.12456018518518519</v>
      </c>
      <c r="F40" s="3">
        <v>97.59</v>
      </c>
      <c r="G40" s="2">
        <v>0.60277777777777775</v>
      </c>
      <c r="H40" s="3">
        <v>262.3</v>
      </c>
      <c r="L40" s="2">
        <v>0.36366898148148147</v>
      </c>
    </row>
    <row r="41" spans="1:12" x14ac:dyDescent="0.25">
      <c r="A41">
        <f t="shared" si="1"/>
        <v>37</v>
      </c>
      <c r="B41" s="6">
        <f t="shared" si="2"/>
        <v>26</v>
      </c>
      <c r="C41">
        <v>4</v>
      </c>
      <c r="D41">
        <v>-7</v>
      </c>
      <c r="E41" s="2">
        <v>0.12221064814814815</v>
      </c>
      <c r="F41" s="3">
        <v>97.54</v>
      </c>
      <c r="G41" s="2">
        <v>0.60069444444444442</v>
      </c>
      <c r="H41" s="3">
        <v>262.8</v>
      </c>
      <c r="L41" s="2">
        <v>0.36144675925925923</v>
      </c>
    </row>
    <row r="42" spans="1:12" x14ac:dyDescent="0.25">
      <c r="A42">
        <f t="shared" si="1"/>
        <v>38</v>
      </c>
      <c r="B42" s="6">
        <f t="shared" si="2"/>
        <v>27</v>
      </c>
      <c r="C42">
        <v>4</v>
      </c>
      <c r="D42">
        <v>-7</v>
      </c>
      <c r="E42" s="2">
        <v>0.11986111111111113</v>
      </c>
      <c r="F42" s="3">
        <v>97.49</v>
      </c>
      <c r="G42" s="2">
        <v>0.59859953703703705</v>
      </c>
      <c r="H42" s="3">
        <v>262.14</v>
      </c>
      <c r="L42" s="2">
        <v>0.35922453703703705</v>
      </c>
    </row>
    <row r="43" spans="1:12" x14ac:dyDescent="0.25">
      <c r="A43">
        <f t="shared" si="1"/>
        <v>39</v>
      </c>
      <c r="B43" s="6">
        <f t="shared" si="2"/>
        <v>28</v>
      </c>
      <c r="C43">
        <v>4</v>
      </c>
      <c r="D43">
        <v>-7</v>
      </c>
      <c r="E43" s="2">
        <v>0.11751157407407407</v>
      </c>
      <c r="F43" s="3">
        <v>97.44</v>
      </c>
      <c r="G43" s="2">
        <v>0.59650462962962958</v>
      </c>
      <c r="H43" s="3">
        <v>262.19</v>
      </c>
      <c r="L43" s="2">
        <v>0.35700231481481487</v>
      </c>
    </row>
    <row r="44" spans="1:12" x14ac:dyDescent="0.25">
      <c r="A44">
        <f t="shared" si="1"/>
        <v>40</v>
      </c>
      <c r="B44" s="6">
        <f>B45-1</f>
        <v>29</v>
      </c>
      <c r="C44">
        <v>4</v>
      </c>
      <c r="D44">
        <v>-7</v>
      </c>
      <c r="E44" s="2">
        <v>0.11516203703703703</v>
      </c>
      <c r="F44" s="3">
        <v>97.38</v>
      </c>
      <c r="G44" s="2">
        <v>0.59440972222222221</v>
      </c>
      <c r="H44" s="3">
        <v>262.24</v>
      </c>
      <c r="L44" s="2">
        <v>0.35478009259259258</v>
      </c>
    </row>
    <row r="45" spans="1:12" x14ac:dyDescent="0.25">
      <c r="A45">
        <f t="shared" si="1"/>
        <v>41</v>
      </c>
      <c r="B45" s="6">
        <v>30</v>
      </c>
      <c r="C45">
        <v>4</v>
      </c>
      <c r="D45">
        <v>-7</v>
      </c>
      <c r="E45" s="2">
        <v>0.11280092592592593</v>
      </c>
      <c r="F45" s="3">
        <v>97.33</v>
      </c>
      <c r="G45" s="2">
        <v>0.59230324074074081</v>
      </c>
      <c r="H45" s="3">
        <v>262.29000000000002</v>
      </c>
      <c r="L45" s="2">
        <v>0.35254629629629625</v>
      </c>
    </row>
    <row r="46" spans="1:12" x14ac:dyDescent="0.25">
      <c r="A46">
        <f t="shared" si="1"/>
        <v>42</v>
      </c>
      <c r="B46" s="6">
        <f t="shared" ref="B46:B74" si="3">B47-1</f>
        <v>1</v>
      </c>
      <c r="C46">
        <v>5</v>
      </c>
      <c r="D46">
        <v>-7</v>
      </c>
      <c r="E46" s="2">
        <v>0.11043981481481481</v>
      </c>
      <c r="F46" s="3">
        <v>97.28</v>
      </c>
      <c r="G46" s="2">
        <v>0.5901967592592593</v>
      </c>
      <c r="H46" s="3">
        <v>262.33999999999997</v>
      </c>
      <c r="I46" s="9" t="s">
        <v>3</v>
      </c>
      <c r="J46" s="9"/>
      <c r="K46" s="9"/>
      <c r="L46" s="2">
        <v>0.35031250000000003</v>
      </c>
    </row>
    <row r="47" spans="1:12" x14ac:dyDescent="0.25">
      <c r="A47">
        <f t="shared" si="1"/>
        <v>43</v>
      </c>
      <c r="B47" s="6">
        <f t="shared" si="3"/>
        <v>2</v>
      </c>
      <c r="C47">
        <v>5</v>
      </c>
      <c r="D47">
        <v>-7</v>
      </c>
      <c r="E47" s="2">
        <v>0.1080787037037037</v>
      </c>
      <c r="F47" s="3">
        <v>97.23</v>
      </c>
      <c r="G47" s="2">
        <v>0.5901967592592593</v>
      </c>
      <c r="H47" s="3">
        <v>259.48</v>
      </c>
      <c r="L47" s="2">
        <v>0.3480671296296296</v>
      </c>
    </row>
    <row r="48" spans="1:12" x14ac:dyDescent="0.25">
      <c r="A48">
        <f t="shared" si="1"/>
        <v>44</v>
      </c>
      <c r="B48" s="6">
        <f t="shared" si="3"/>
        <v>3</v>
      </c>
      <c r="C48">
        <v>5</v>
      </c>
      <c r="D48">
        <v>-7</v>
      </c>
      <c r="E48" s="2">
        <v>0.1057175925925926</v>
      </c>
      <c r="F48" s="3">
        <v>97.18</v>
      </c>
      <c r="G48" s="2">
        <v>0.58596064814814819</v>
      </c>
      <c r="H48" s="3">
        <v>260.17</v>
      </c>
      <c r="L48" s="2">
        <v>0.34582175925925923</v>
      </c>
    </row>
    <row r="49" spans="1:12" x14ac:dyDescent="0.25">
      <c r="A49">
        <f t="shared" si="1"/>
        <v>45</v>
      </c>
      <c r="B49" s="6">
        <f t="shared" si="3"/>
        <v>4</v>
      </c>
      <c r="C49">
        <v>5</v>
      </c>
      <c r="D49">
        <v>-7</v>
      </c>
      <c r="E49" s="2">
        <v>0.10334490740740741</v>
      </c>
      <c r="F49" s="3">
        <v>97.13</v>
      </c>
      <c r="G49" s="2">
        <v>0.58383101851851849</v>
      </c>
      <c r="H49" s="3">
        <v>260.47000000000003</v>
      </c>
      <c r="L49" s="2">
        <v>0.34357638888888892</v>
      </c>
    </row>
    <row r="50" spans="1:12" x14ac:dyDescent="0.25">
      <c r="A50">
        <f t="shared" si="1"/>
        <v>46</v>
      </c>
      <c r="B50" s="6">
        <f t="shared" si="3"/>
        <v>5</v>
      </c>
      <c r="C50">
        <v>5</v>
      </c>
      <c r="D50">
        <v>-7</v>
      </c>
      <c r="E50" s="2">
        <v>0.10097222222222223</v>
      </c>
      <c r="F50" s="3">
        <v>97.08</v>
      </c>
      <c r="G50" s="2">
        <v>0.58170138888888889</v>
      </c>
      <c r="H50" s="3">
        <v>261.16000000000003</v>
      </c>
      <c r="L50" s="2">
        <v>0.34133101851851855</v>
      </c>
    </row>
    <row r="51" spans="1:12" x14ac:dyDescent="0.25">
      <c r="A51">
        <f t="shared" si="1"/>
        <v>47</v>
      </c>
      <c r="B51" s="6">
        <f t="shared" si="3"/>
        <v>6</v>
      </c>
      <c r="C51">
        <v>5</v>
      </c>
      <c r="D51">
        <v>-7</v>
      </c>
      <c r="E51" s="2">
        <v>9.8599537037037041E-2</v>
      </c>
      <c r="F51" s="3">
        <v>99.46</v>
      </c>
      <c r="G51" s="2">
        <v>0.57956018518518515</v>
      </c>
      <c r="H51" s="3">
        <v>261.45999999999998</v>
      </c>
      <c r="L51" s="2">
        <v>0.33907407407407408</v>
      </c>
    </row>
    <row r="52" spans="1:12" x14ac:dyDescent="0.25">
      <c r="A52">
        <f t="shared" si="1"/>
        <v>48</v>
      </c>
      <c r="B52" s="6">
        <f t="shared" si="3"/>
        <v>7</v>
      </c>
      <c r="C52">
        <v>5</v>
      </c>
      <c r="D52">
        <v>-7</v>
      </c>
      <c r="E52" s="2">
        <v>9.6215277777777775E-2</v>
      </c>
      <c r="F52" s="3">
        <v>100.8</v>
      </c>
      <c r="G52" s="2">
        <v>0.57743055555555556</v>
      </c>
      <c r="H52" s="3">
        <v>262.14999999999998</v>
      </c>
      <c r="L52" s="2">
        <v>0.33681712962962962</v>
      </c>
    </row>
    <row r="53" spans="1:12" x14ac:dyDescent="0.25">
      <c r="A53">
        <f t="shared" si="1"/>
        <v>49</v>
      </c>
      <c r="B53" s="6">
        <f t="shared" si="3"/>
        <v>8</v>
      </c>
      <c r="C53">
        <v>5</v>
      </c>
      <c r="D53">
        <v>-7</v>
      </c>
      <c r="E53" s="2">
        <v>9.3831018518518508E-2</v>
      </c>
      <c r="F53" s="3">
        <v>100.32</v>
      </c>
      <c r="G53" s="2">
        <v>0.57527777777777778</v>
      </c>
      <c r="H53" s="3">
        <v>262.45</v>
      </c>
      <c r="L53" s="2">
        <v>0.33454861111111112</v>
      </c>
    </row>
    <row r="54" spans="1:12" x14ac:dyDescent="0.25">
      <c r="A54">
        <f t="shared" si="1"/>
        <v>50</v>
      </c>
      <c r="B54" s="6">
        <f t="shared" si="3"/>
        <v>9</v>
      </c>
      <c r="C54">
        <v>5</v>
      </c>
      <c r="D54">
        <v>-7</v>
      </c>
      <c r="E54" s="2">
        <v>9.1446759259259255E-2</v>
      </c>
      <c r="F54" s="3">
        <v>100.55</v>
      </c>
      <c r="G54" s="2">
        <v>0.573125</v>
      </c>
      <c r="H54" s="3">
        <v>263.14</v>
      </c>
      <c r="L54" s="2">
        <v>0.33228009259259261</v>
      </c>
    </row>
    <row r="55" spans="1:12" x14ac:dyDescent="0.25">
      <c r="A55">
        <f t="shared" si="1"/>
        <v>51</v>
      </c>
      <c r="B55" s="6">
        <f t="shared" si="3"/>
        <v>10</v>
      </c>
      <c r="C55">
        <v>5</v>
      </c>
      <c r="D55">
        <v>-7</v>
      </c>
      <c r="E55" s="2">
        <v>8.9062500000000003E-2</v>
      </c>
      <c r="F55" s="3">
        <v>96.43</v>
      </c>
      <c r="G55" s="2">
        <v>0.57097222222222221</v>
      </c>
      <c r="H55" s="3">
        <v>263.18</v>
      </c>
      <c r="I55" s="9" t="s">
        <v>3</v>
      </c>
      <c r="J55" s="9"/>
      <c r="K55" s="9"/>
      <c r="L55" s="2">
        <v>0.33001157407407405</v>
      </c>
    </row>
    <row r="56" spans="1:12" x14ac:dyDescent="0.25">
      <c r="A56">
        <f t="shared" si="1"/>
        <v>52</v>
      </c>
      <c r="B56" s="6">
        <f t="shared" si="3"/>
        <v>11</v>
      </c>
      <c r="C56">
        <v>5</v>
      </c>
      <c r="D56">
        <v>-7</v>
      </c>
      <c r="E56" s="2">
        <v>8.666666666666667E-2</v>
      </c>
      <c r="F56" s="3">
        <v>96.39</v>
      </c>
      <c r="G56" s="2">
        <v>0.56880787037037039</v>
      </c>
      <c r="H56" s="3">
        <v>263.23</v>
      </c>
      <c r="L56" s="2">
        <v>0.32773148148148151</v>
      </c>
    </row>
    <row r="57" spans="1:12" x14ac:dyDescent="0.25">
      <c r="A57">
        <f t="shared" si="1"/>
        <v>53</v>
      </c>
      <c r="B57" s="6">
        <f t="shared" si="3"/>
        <v>12</v>
      </c>
      <c r="C57">
        <v>5</v>
      </c>
      <c r="D57">
        <v>-7</v>
      </c>
      <c r="E57" s="2">
        <v>8.4270833333333336E-2</v>
      </c>
      <c r="F57" s="3">
        <v>96.34</v>
      </c>
      <c r="G57" s="2">
        <v>0.56664351851851846</v>
      </c>
      <c r="H57" s="3">
        <v>263.27999999999997</v>
      </c>
      <c r="L57" s="2">
        <v>0.32545138888888886</v>
      </c>
    </row>
    <row r="58" spans="1:12" x14ac:dyDescent="0.25">
      <c r="A58">
        <f t="shared" si="1"/>
        <v>54</v>
      </c>
      <c r="B58" s="6">
        <f t="shared" si="3"/>
        <v>13</v>
      </c>
      <c r="C58">
        <v>5</v>
      </c>
      <c r="D58">
        <v>-7</v>
      </c>
      <c r="E58" s="2">
        <v>8.1874999999999989E-2</v>
      </c>
      <c r="F58" s="3">
        <v>96.3</v>
      </c>
      <c r="G58" s="2">
        <v>0.5644675925925926</v>
      </c>
      <c r="H58" s="3">
        <v>263.32</v>
      </c>
      <c r="L58" s="2">
        <v>0.32315972222222222</v>
      </c>
    </row>
    <row r="59" spans="1:12" x14ac:dyDescent="0.25">
      <c r="A59">
        <f t="shared" si="1"/>
        <v>55</v>
      </c>
      <c r="B59" s="6">
        <f t="shared" si="3"/>
        <v>14</v>
      </c>
      <c r="C59">
        <v>5</v>
      </c>
      <c r="D59">
        <v>-7</v>
      </c>
      <c r="E59" s="2">
        <v>7.947916666666667E-2</v>
      </c>
      <c r="F59" s="3">
        <v>96.25</v>
      </c>
      <c r="G59" s="2">
        <v>0.5622800925925926</v>
      </c>
      <c r="H59" s="3">
        <v>263.37</v>
      </c>
      <c r="L59" s="2">
        <v>0.32087962962962963</v>
      </c>
    </row>
    <row r="60" spans="1:12" x14ac:dyDescent="0.25">
      <c r="A60">
        <f t="shared" si="1"/>
        <v>56</v>
      </c>
      <c r="B60" s="6">
        <f t="shared" si="3"/>
        <v>15</v>
      </c>
      <c r="C60">
        <v>5</v>
      </c>
      <c r="D60">
        <v>-7</v>
      </c>
      <c r="E60" s="2">
        <v>7.7071759259259257E-2</v>
      </c>
      <c r="F60" s="3">
        <v>96.21</v>
      </c>
      <c r="G60" s="2">
        <v>0.56009259259259259</v>
      </c>
      <c r="H60" s="3">
        <v>263.41000000000003</v>
      </c>
      <c r="L60" s="2">
        <v>0.3185763888888889</v>
      </c>
    </row>
    <row r="61" spans="1:12" x14ac:dyDescent="0.25">
      <c r="A61">
        <f t="shared" si="1"/>
        <v>57</v>
      </c>
      <c r="B61" s="6">
        <f t="shared" si="3"/>
        <v>16</v>
      </c>
      <c r="C61">
        <v>5</v>
      </c>
      <c r="D61">
        <v>-7</v>
      </c>
      <c r="E61" s="2">
        <v>7.4664351851851843E-2</v>
      </c>
      <c r="F61" s="3">
        <v>96.16</v>
      </c>
      <c r="G61" s="2">
        <v>0.55790509259259258</v>
      </c>
      <c r="H61" s="3">
        <v>263.45999999999998</v>
      </c>
      <c r="L61" s="2">
        <v>0.3162847222222222</v>
      </c>
    </row>
    <row r="62" spans="1:12" x14ac:dyDescent="0.25">
      <c r="A62">
        <f t="shared" si="1"/>
        <v>58</v>
      </c>
      <c r="B62" s="6">
        <f t="shared" si="3"/>
        <v>17</v>
      </c>
      <c r="C62">
        <v>5</v>
      </c>
      <c r="D62">
        <v>-7</v>
      </c>
      <c r="E62" s="2">
        <v>7.2256944444444443E-2</v>
      </c>
      <c r="F62" s="3">
        <v>96.12</v>
      </c>
      <c r="G62" s="2">
        <v>0.55570601851851853</v>
      </c>
      <c r="H62" s="3">
        <v>263.5</v>
      </c>
      <c r="L62" s="2">
        <v>0.31396990740740743</v>
      </c>
    </row>
    <row r="63" spans="1:12" x14ac:dyDescent="0.25">
      <c r="A63">
        <f t="shared" si="1"/>
        <v>59</v>
      </c>
      <c r="B63" s="6">
        <f t="shared" si="3"/>
        <v>18</v>
      </c>
      <c r="C63">
        <v>5</v>
      </c>
      <c r="D63">
        <v>-7</v>
      </c>
      <c r="E63" s="2">
        <v>6.9837962962962963E-2</v>
      </c>
      <c r="F63" s="3">
        <v>96.07</v>
      </c>
      <c r="G63" s="2">
        <v>0.55350694444444448</v>
      </c>
      <c r="H63" s="3">
        <v>263.54000000000002</v>
      </c>
      <c r="L63" s="2">
        <v>0.3116666666666667</v>
      </c>
    </row>
    <row r="64" spans="1:12" x14ac:dyDescent="0.25">
      <c r="A64">
        <f t="shared" si="1"/>
        <v>60</v>
      </c>
      <c r="B64" s="6">
        <f t="shared" si="3"/>
        <v>19</v>
      </c>
      <c r="C64">
        <v>5</v>
      </c>
      <c r="D64">
        <v>-7</v>
      </c>
      <c r="E64" s="2">
        <v>6.7418981481481483E-2</v>
      </c>
      <c r="F64" s="3">
        <v>96.03</v>
      </c>
      <c r="G64" s="2">
        <v>0.55129629629629628</v>
      </c>
      <c r="H64" s="3">
        <v>263.58999999999997</v>
      </c>
      <c r="L64" s="2">
        <v>0.30935185185185182</v>
      </c>
    </row>
    <row r="65" spans="1:12" x14ac:dyDescent="0.25">
      <c r="A65">
        <f t="shared" si="1"/>
        <v>61</v>
      </c>
      <c r="B65" s="6">
        <f t="shared" si="3"/>
        <v>20</v>
      </c>
      <c r="C65">
        <v>5</v>
      </c>
      <c r="D65">
        <v>-7</v>
      </c>
      <c r="E65" s="2">
        <v>6.5000000000000002E-2</v>
      </c>
      <c r="F65" s="3">
        <v>95.59</v>
      </c>
      <c r="G65" s="2">
        <v>0.54907407407407405</v>
      </c>
      <c r="H65" s="3">
        <v>264.02999999999997</v>
      </c>
      <c r="I65" s="9" t="s">
        <v>3</v>
      </c>
      <c r="J65" s="9"/>
      <c r="K65" s="9"/>
      <c r="L65" s="2">
        <v>0.30703703703703705</v>
      </c>
    </row>
    <row r="66" spans="1:12" x14ac:dyDescent="0.25">
      <c r="A66">
        <f t="shared" si="1"/>
        <v>62</v>
      </c>
      <c r="B66" s="6">
        <f t="shared" si="3"/>
        <v>21</v>
      </c>
      <c r="C66">
        <v>5</v>
      </c>
      <c r="D66">
        <v>-7</v>
      </c>
      <c r="E66" s="2">
        <v>6.2569444444444441E-2</v>
      </c>
      <c r="F66" s="3">
        <v>95.55</v>
      </c>
      <c r="G66" s="2">
        <v>0.54685185185185181</v>
      </c>
      <c r="H66" s="3">
        <v>264.07</v>
      </c>
      <c r="L66" s="2">
        <v>0.30471064814814813</v>
      </c>
    </row>
    <row r="67" spans="1:12" x14ac:dyDescent="0.25">
      <c r="A67">
        <f t="shared" si="1"/>
        <v>63</v>
      </c>
      <c r="B67" s="6">
        <f t="shared" si="3"/>
        <v>22</v>
      </c>
      <c r="C67">
        <v>5</v>
      </c>
      <c r="D67">
        <v>-7</v>
      </c>
      <c r="E67" s="2">
        <v>6.0150462962962968E-2</v>
      </c>
      <c r="F67" s="3">
        <v>95.51</v>
      </c>
      <c r="G67" s="2">
        <v>0.54462962962962969</v>
      </c>
      <c r="H67" s="3">
        <v>264.11</v>
      </c>
      <c r="L67" s="2">
        <v>0.30238425925925927</v>
      </c>
    </row>
    <row r="68" spans="1:12" x14ac:dyDescent="0.25">
      <c r="A68">
        <f t="shared" si="1"/>
        <v>64</v>
      </c>
      <c r="B68" s="6">
        <f t="shared" si="3"/>
        <v>23</v>
      </c>
      <c r="C68">
        <v>5</v>
      </c>
      <c r="D68">
        <v>-7</v>
      </c>
      <c r="E68" s="2">
        <v>5.7719907407407407E-2</v>
      </c>
      <c r="F68" s="3">
        <v>95.47</v>
      </c>
      <c r="G68" s="2">
        <v>0.54238425925925926</v>
      </c>
      <c r="H68" s="3">
        <v>264.14999999999998</v>
      </c>
      <c r="L68" s="2">
        <v>0.30004629629629631</v>
      </c>
    </row>
    <row r="69" spans="1:12" x14ac:dyDescent="0.25">
      <c r="A69">
        <f t="shared" si="1"/>
        <v>65</v>
      </c>
      <c r="B69" s="6">
        <f t="shared" si="3"/>
        <v>24</v>
      </c>
      <c r="C69">
        <v>5</v>
      </c>
      <c r="D69">
        <v>-7</v>
      </c>
      <c r="E69" s="2">
        <v>5.527777777777778E-2</v>
      </c>
      <c r="F69" s="3">
        <v>95.43</v>
      </c>
      <c r="G69" s="2">
        <v>0.54015046296296299</v>
      </c>
      <c r="H69" s="3">
        <v>264.19</v>
      </c>
      <c r="L69" s="2">
        <v>0.2977083333333333</v>
      </c>
    </row>
    <row r="70" spans="1:12" x14ac:dyDescent="0.25">
      <c r="A70">
        <f t="shared" si="1"/>
        <v>66</v>
      </c>
      <c r="B70" s="6">
        <f t="shared" si="3"/>
        <v>25</v>
      </c>
      <c r="C70">
        <v>5</v>
      </c>
      <c r="D70">
        <v>-7</v>
      </c>
      <c r="E70" s="2">
        <v>5.2835648148148145E-2</v>
      </c>
      <c r="F70" s="3">
        <v>95.39</v>
      </c>
      <c r="G70" s="2">
        <v>0.53789351851851852</v>
      </c>
      <c r="H70" s="3">
        <v>264.23</v>
      </c>
      <c r="L70" s="2">
        <v>0.29532407407407407</v>
      </c>
    </row>
    <row r="71" spans="1:12" x14ac:dyDescent="0.25">
      <c r="A71">
        <f t="shared" ref="A71:A134" si="4">A70+1</f>
        <v>67</v>
      </c>
      <c r="B71" s="6">
        <f t="shared" si="3"/>
        <v>26</v>
      </c>
      <c r="C71">
        <v>5</v>
      </c>
      <c r="D71">
        <v>-7</v>
      </c>
      <c r="E71" s="2">
        <v>5.0393518518518511E-2</v>
      </c>
      <c r="F71" s="3">
        <v>95.35</v>
      </c>
      <c r="G71" s="2">
        <v>0.53563657407407406</v>
      </c>
      <c r="H71" s="3">
        <v>264.27</v>
      </c>
      <c r="L71" s="2">
        <v>0.29300925925925925</v>
      </c>
    </row>
    <row r="72" spans="1:12" x14ac:dyDescent="0.25">
      <c r="A72">
        <f t="shared" si="4"/>
        <v>68</v>
      </c>
      <c r="B72" s="6">
        <f t="shared" si="3"/>
        <v>27</v>
      </c>
      <c r="C72">
        <v>5</v>
      </c>
      <c r="D72">
        <v>-7</v>
      </c>
      <c r="E72" s="2">
        <v>4.7951388888888891E-2</v>
      </c>
      <c r="F72" s="3">
        <v>95.31</v>
      </c>
      <c r="G72" s="2">
        <v>0.53336805555555555</v>
      </c>
      <c r="H72" s="3">
        <v>264.31</v>
      </c>
      <c r="L72" s="2">
        <v>0.29065972222222219</v>
      </c>
    </row>
    <row r="73" spans="1:12" x14ac:dyDescent="0.25">
      <c r="A73">
        <f t="shared" si="4"/>
        <v>69</v>
      </c>
      <c r="B73" s="6">
        <f t="shared" si="3"/>
        <v>28</v>
      </c>
      <c r="C73">
        <v>5</v>
      </c>
      <c r="D73">
        <v>-7</v>
      </c>
      <c r="E73" s="2">
        <v>4.5497685185185183E-2</v>
      </c>
      <c r="F73" s="3">
        <v>95.27</v>
      </c>
      <c r="G73" s="2">
        <v>0.53109953703703705</v>
      </c>
      <c r="H73" s="3">
        <v>264.35000000000002</v>
      </c>
      <c r="L73" s="2">
        <v>0.2882986111111111</v>
      </c>
    </row>
    <row r="74" spans="1:12" x14ac:dyDescent="0.25">
      <c r="A74">
        <f t="shared" si="4"/>
        <v>70</v>
      </c>
      <c r="B74" s="6">
        <f t="shared" si="3"/>
        <v>29</v>
      </c>
      <c r="C74">
        <v>5</v>
      </c>
      <c r="D74">
        <v>-7</v>
      </c>
      <c r="E74" s="2">
        <v>4.3043981481481482E-2</v>
      </c>
      <c r="F74" s="3">
        <v>95.23</v>
      </c>
      <c r="G74" s="2">
        <v>0.52883101851851855</v>
      </c>
      <c r="H74" s="3">
        <v>264.38</v>
      </c>
      <c r="L74" s="2">
        <v>0.28592592592592592</v>
      </c>
    </row>
    <row r="75" spans="1:12" x14ac:dyDescent="0.25">
      <c r="A75">
        <f t="shared" si="4"/>
        <v>71</v>
      </c>
      <c r="B75" s="6">
        <f>B76-1</f>
        <v>30</v>
      </c>
      <c r="C75">
        <v>5</v>
      </c>
      <c r="D75">
        <v>-7</v>
      </c>
      <c r="E75" s="2">
        <v>4.05787037037037E-2</v>
      </c>
      <c r="F75" s="3">
        <v>95.2</v>
      </c>
      <c r="G75" s="2">
        <v>0.52653935185185186</v>
      </c>
      <c r="H75" s="3">
        <v>264.42</v>
      </c>
      <c r="L75" s="2">
        <v>0.28355324074074073</v>
      </c>
    </row>
    <row r="76" spans="1:12" x14ac:dyDescent="0.25">
      <c r="A76">
        <f t="shared" si="4"/>
        <v>72</v>
      </c>
      <c r="B76" s="6">
        <v>31</v>
      </c>
      <c r="C76">
        <v>5</v>
      </c>
      <c r="D76">
        <v>-7</v>
      </c>
      <c r="E76" s="2">
        <v>3.8113425925925926E-2</v>
      </c>
      <c r="F76" s="3">
        <v>95.16</v>
      </c>
      <c r="G76" s="2">
        <v>0.52424768518518516</v>
      </c>
      <c r="H76" s="3">
        <v>264.45</v>
      </c>
      <c r="L76" s="2">
        <v>0.28118055555555554</v>
      </c>
    </row>
    <row r="77" spans="1:12" x14ac:dyDescent="0.25">
      <c r="A77">
        <f t="shared" si="4"/>
        <v>73</v>
      </c>
      <c r="B77" s="6">
        <f t="shared" ref="B77:B104" si="5">B78-1</f>
        <v>1</v>
      </c>
      <c r="C77">
        <v>6</v>
      </c>
      <c r="D77">
        <v>-7</v>
      </c>
      <c r="E77" s="2">
        <v>3.5648148148148151E-2</v>
      </c>
      <c r="F77" s="3">
        <v>95.13</v>
      </c>
      <c r="G77" s="2">
        <v>0.52194444444444443</v>
      </c>
      <c r="H77" s="3">
        <v>264.49</v>
      </c>
      <c r="I77" s="9" t="s">
        <v>3</v>
      </c>
      <c r="J77" s="9"/>
      <c r="K77" s="9"/>
      <c r="L77" s="2">
        <v>0.27879629629629626</v>
      </c>
    </row>
    <row r="78" spans="1:12" x14ac:dyDescent="0.25">
      <c r="A78">
        <f t="shared" si="4"/>
        <v>74</v>
      </c>
      <c r="B78" s="6">
        <f t="shared" si="5"/>
        <v>2</v>
      </c>
      <c r="C78">
        <v>6</v>
      </c>
      <c r="D78">
        <v>-7</v>
      </c>
      <c r="E78" s="2">
        <v>3.3171296296296296E-2</v>
      </c>
      <c r="F78" s="3">
        <v>95.09</v>
      </c>
      <c r="G78" s="2">
        <v>0.5196412037037037</v>
      </c>
      <c r="H78" s="3">
        <v>264.52</v>
      </c>
      <c r="L78" s="2">
        <v>0.276400462962963</v>
      </c>
    </row>
    <row r="79" spans="1:12" x14ac:dyDescent="0.25">
      <c r="A79">
        <f t="shared" si="4"/>
        <v>75</v>
      </c>
      <c r="B79" s="6">
        <f t="shared" si="5"/>
        <v>3</v>
      </c>
      <c r="C79">
        <v>6</v>
      </c>
      <c r="D79">
        <v>-7</v>
      </c>
      <c r="E79" s="2">
        <v>3.0706018518518521E-2</v>
      </c>
      <c r="F79" s="3">
        <v>95.05</v>
      </c>
      <c r="G79" s="2">
        <v>0.51732638888888893</v>
      </c>
      <c r="H79" s="3">
        <v>264.56</v>
      </c>
      <c r="L79" s="2">
        <v>0.27400462962962963</v>
      </c>
    </row>
    <row r="80" spans="1:12" x14ac:dyDescent="0.25">
      <c r="A80">
        <f t="shared" si="4"/>
        <v>76</v>
      </c>
      <c r="B80" s="6">
        <f t="shared" si="5"/>
        <v>4</v>
      </c>
      <c r="C80">
        <v>6</v>
      </c>
      <c r="D80">
        <v>-7</v>
      </c>
      <c r="E80" s="2">
        <v>2.8217592592592589E-2</v>
      </c>
      <c r="F80" s="3">
        <v>95.02</v>
      </c>
      <c r="G80" s="2">
        <v>0.51500000000000001</v>
      </c>
      <c r="H80" s="3">
        <v>264.58999999999997</v>
      </c>
      <c r="L80" s="2">
        <v>0.27160879629629631</v>
      </c>
    </row>
    <row r="81" spans="1:12" x14ac:dyDescent="0.25">
      <c r="A81">
        <f t="shared" si="4"/>
        <v>77</v>
      </c>
      <c r="B81" s="6">
        <f t="shared" si="5"/>
        <v>5</v>
      </c>
      <c r="C81">
        <v>6</v>
      </c>
      <c r="D81">
        <v>-7</v>
      </c>
      <c r="E81" s="2">
        <v>2.5729166666666664E-2</v>
      </c>
      <c r="F81" s="3">
        <v>94.59</v>
      </c>
      <c r="G81" s="2">
        <v>0.51267361111111109</v>
      </c>
      <c r="H81" s="3">
        <v>265.02</v>
      </c>
      <c r="L81" s="2">
        <v>0.26920138888888889</v>
      </c>
    </row>
    <row r="82" spans="1:12" x14ac:dyDescent="0.25">
      <c r="A82">
        <f t="shared" si="4"/>
        <v>78</v>
      </c>
      <c r="B82" s="6">
        <f t="shared" si="5"/>
        <v>6</v>
      </c>
      <c r="C82">
        <v>6</v>
      </c>
      <c r="D82">
        <v>-7</v>
      </c>
      <c r="E82" s="2">
        <v>2.3240740740740742E-2</v>
      </c>
      <c r="F82" s="3">
        <v>94.56</v>
      </c>
      <c r="G82" s="2">
        <v>0.51033564814814814</v>
      </c>
      <c r="H82" s="3">
        <v>265.05</v>
      </c>
      <c r="L82" s="2">
        <v>0.26678240740740738</v>
      </c>
    </row>
    <row r="83" spans="1:12" x14ac:dyDescent="0.25">
      <c r="A83">
        <f t="shared" si="4"/>
        <v>79</v>
      </c>
      <c r="B83" s="6">
        <f t="shared" si="5"/>
        <v>7</v>
      </c>
      <c r="C83">
        <v>6</v>
      </c>
      <c r="D83">
        <v>-7</v>
      </c>
      <c r="E83" s="2">
        <v>2.074074074074074E-2</v>
      </c>
      <c r="F83" s="3">
        <v>94.53</v>
      </c>
      <c r="G83" s="2">
        <v>0.50798611111111114</v>
      </c>
      <c r="H83" s="3">
        <v>265.08</v>
      </c>
      <c r="L83" s="2">
        <v>0.26436342592592593</v>
      </c>
    </row>
    <row r="84" spans="1:12" x14ac:dyDescent="0.25">
      <c r="A84">
        <f t="shared" si="4"/>
        <v>80</v>
      </c>
      <c r="B84" s="6">
        <f t="shared" si="5"/>
        <v>8</v>
      </c>
      <c r="C84">
        <v>6</v>
      </c>
      <c r="D84">
        <v>-7</v>
      </c>
      <c r="E84" s="2">
        <v>1.8240740740740741E-2</v>
      </c>
      <c r="F84" s="3">
        <v>94.5</v>
      </c>
      <c r="G84" s="2">
        <v>0.50563657407407414</v>
      </c>
      <c r="H84" s="3">
        <v>265.11</v>
      </c>
      <c r="L84" s="2">
        <v>0.26193287037037039</v>
      </c>
    </row>
    <row r="85" spans="1:12" x14ac:dyDescent="0.25">
      <c r="A85">
        <f t="shared" si="4"/>
        <v>81</v>
      </c>
      <c r="B85" s="6">
        <f t="shared" si="5"/>
        <v>9</v>
      </c>
      <c r="C85">
        <v>6</v>
      </c>
      <c r="D85">
        <v>-7</v>
      </c>
      <c r="E85" s="2">
        <v>1.5740740740740743E-2</v>
      </c>
      <c r="F85" s="3">
        <v>94.47</v>
      </c>
      <c r="G85" s="2">
        <v>0.50327546296296299</v>
      </c>
      <c r="H85" s="3">
        <v>265.14</v>
      </c>
      <c r="L85" s="2">
        <v>0.25950231481481484</v>
      </c>
    </row>
    <row r="86" spans="1:12" x14ac:dyDescent="0.25">
      <c r="A86">
        <f t="shared" si="4"/>
        <v>82</v>
      </c>
      <c r="B86" s="6">
        <f t="shared" si="5"/>
        <v>10</v>
      </c>
      <c r="C86">
        <v>6</v>
      </c>
      <c r="D86">
        <v>-7</v>
      </c>
      <c r="E86" s="2">
        <v>1.3229166666666667E-2</v>
      </c>
      <c r="F86" s="3">
        <v>94.44</v>
      </c>
      <c r="G86" s="2">
        <v>0.50089120370370377</v>
      </c>
      <c r="H86" s="3">
        <v>265.17</v>
      </c>
      <c r="I86" s="9" t="s">
        <v>3</v>
      </c>
      <c r="J86" s="9"/>
      <c r="K86" s="9"/>
      <c r="L86" s="2">
        <v>0.2570601851851852</v>
      </c>
    </row>
    <row r="87" spans="1:12" x14ac:dyDescent="0.25">
      <c r="A87">
        <f t="shared" si="4"/>
        <v>83</v>
      </c>
      <c r="B87" s="6">
        <f t="shared" si="5"/>
        <v>11</v>
      </c>
      <c r="C87">
        <v>6</v>
      </c>
      <c r="D87">
        <v>-7</v>
      </c>
      <c r="E87" s="2">
        <v>1.0717592592592593E-2</v>
      </c>
      <c r="F87" s="3">
        <v>94.41</v>
      </c>
      <c r="G87" s="2">
        <v>0.49851851851851853</v>
      </c>
      <c r="H87" s="3">
        <v>265.2</v>
      </c>
      <c r="L87" s="2">
        <v>0.25461805555555556</v>
      </c>
    </row>
    <row r="88" spans="1:12" x14ac:dyDescent="0.25">
      <c r="A88">
        <f t="shared" si="4"/>
        <v>84</v>
      </c>
      <c r="B88" s="6">
        <f t="shared" si="5"/>
        <v>12</v>
      </c>
      <c r="C88">
        <v>6</v>
      </c>
      <c r="D88">
        <v>-7</v>
      </c>
      <c r="E88" s="2">
        <v>8.2060185185185187E-3</v>
      </c>
      <c r="F88" s="3">
        <v>94.38</v>
      </c>
      <c r="G88" s="2">
        <v>0.49613425925925925</v>
      </c>
      <c r="H88" s="3">
        <v>265.23</v>
      </c>
      <c r="L88" s="2">
        <v>0.25216435185185188</v>
      </c>
    </row>
    <row r="89" spans="1:12" x14ac:dyDescent="0.25">
      <c r="A89">
        <f t="shared" si="4"/>
        <v>85</v>
      </c>
      <c r="B89" s="6">
        <f t="shared" si="5"/>
        <v>13</v>
      </c>
      <c r="C89">
        <v>6</v>
      </c>
      <c r="D89">
        <v>-7</v>
      </c>
      <c r="E89" s="2">
        <v>5.6828703703703702E-3</v>
      </c>
      <c r="F89" s="3">
        <v>94.36</v>
      </c>
      <c r="G89" s="2">
        <v>0.49373842592592593</v>
      </c>
      <c r="H89" s="3">
        <v>265.25</v>
      </c>
      <c r="L89" s="2">
        <v>0.24971064814814814</v>
      </c>
    </row>
    <row r="90" spans="1:12" x14ac:dyDescent="0.25">
      <c r="A90">
        <f t="shared" si="4"/>
        <v>86</v>
      </c>
      <c r="B90" s="6">
        <f t="shared" si="5"/>
        <v>14</v>
      </c>
      <c r="C90">
        <v>6</v>
      </c>
      <c r="D90">
        <v>-7</v>
      </c>
      <c r="E90" s="2">
        <v>3.1597222222222222E-3</v>
      </c>
      <c r="F90" s="3">
        <v>94.33</v>
      </c>
      <c r="G90" s="2">
        <v>0.49133101851851851</v>
      </c>
      <c r="H90" s="3">
        <v>265.27999999999997</v>
      </c>
      <c r="L90" s="2">
        <v>0.24724537037037039</v>
      </c>
    </row>
    <row r="91" spans="1:12" x14ac:dyDescent="0.25">
      <c r="A91">
        <f t="shared" si="4"/>
        <v>87</v>
      </c>
      <c r="B91" s="6">
        <f t="shared" si="5"/>
        <v>15</v>
      </c>
      <c r="C91">
        <v>6</v>
      </c>
      <c r="D91">
        <v>-7</v>
      </c>
      <c r="E91" s="2">
        <v>6.2500000000000001E-4</v>
      </c>
      <c r="F91" s="3">
        <v>94.31</v>
      </c>
      <c r="G91" s="2">
        <v>0.48891203703703701</v>
      </c>
      <c r="H91" s="3">
        <v>265.3</v>
      </c>
      <c r="L91" s="2">
        <v>0.24476851851851852</v>
      </c>
    </row>
    <row r="92" spans="1:12" x14ac:dyDescent="0.25">
      <c r="A92">
        <f t="shared" si="4"/>
        <v>88</v>
      </c>
      <c r="B92" s="6">
        <f t="shared" si="5"/>
        <v>16</v>
      </c>
      <c r="C92">
        <v>6</v>
      </c>
      <c r="D92">
        <v>-7</v>
      </c>
      <c r="E92" s="2">
        <v>0.9980902777777777</v>
      </c>
      <c r="F92" s="3">
        <v>94.28</v>
      </c>
      <c r="G92" s="2">
        <v>0.48650462962962965</v>
      </c>
      <c r="H92" s="3">
        <v>265.33</v>
      </c>
      <c r="L92" s="2">
        <v>0.24229166666666666</v>
      </c>
    </row>
    <row r="93" spans="1:12" x14ac:dyDescent="0.25">
      <c r="A93">
        <f t="shared" si="4"/>
        <v>89</v>
      </c>
      <c r="B93" s="6">
        <f t="shared" si="5"/>
        <v>17</v>
      </c>
      <c r="C93">
        <v>6</v>
      </c>
      <c r="D93">
        <v>-7</v>
      </c>
      <c r="E93" s="2">
        <v>0.99554398148148149</v>
      </c>
      <c r="F93" s="3">
        <v>94.26</v>
      </c>
      <c r="G93" s="2">
        <v>0.48406250000000001</v>
      </c>
      <c r="H93" s="3">
        <v>265.35000000000002</v>
      </c>
      <c r="L93" s="2">
        <v>0.23980324074074075</v>
      </c>
    </row>
    <row r="94" spans="1:12" x14ac:dyDescent="0.25">
      <c r="A94">
        <f t="shared" si="4"/>
        <v>90</v>
      </c>
      <c r="B94" s="6">
        <f t="shared" si="5"/>
        <v>18</v>
      </c>
      <c r="C94">
        <v>6</v>
      </c>
      <c r="D94">
        <v>-7</v>
      </c>
      <c r="E94" s="2">
        <v>0.99299768518518527</v>
      </c>
      <c r="F94" s="3">
        <v>94.24</v>
      </c>
      <c r="G94" s="2">
        <v>0.4816319444444444</v>
      </c>
      <c r="H94" s="3">
        <v>265.37</v>
      </c>
      <c r="L94" s="2">
        <v>0.23731481481481484</v>
      </c>
    </row>
    <row r="95" spans="1:12" x14ac:dyDescent="0.25">
      <c r="A95">
        <f t="shared" si="4"/>
        <v>91</v>
      </c>
      <c r="B95" s="6">
        <f t="shared" si="5"/>
        <v>19</v>
      </c>
      <c r="C95">
        <v>6</v>
      </c>
      <c r="D95">
        <v>-7</v>
      </c>
      <c r="E95" s="2">
        <v>0.99045138888888884</v>
      </c>
      <c r="F95" s="3">
        <v>94.21</v>
      </c>
      <c r="G95" s="2">
        <v>0.47917824074074072</v>
      </c>
      <c r="H95" s="3">
        <v>265.39</v>
      </c>
      <c r="L95" s="2">
        <v>0.23481481481481481</v>
      </c>
    </row>
    <row r="96" spans="1:12" x14ac:dyDescent="0.25">
      <c r="A96">
        <f t="shared" si="4"/>
        <v>92</v>
      </c>
      <c r="B96" s="6">
        <f t="shared" si="5"/>
        <v>20</v>
      </c>
      <c r="C96">
        <v>6</v>
      </c>
      <c r="D96">
        <v>-7</v>
      </c>
      <c r="E96" s="2">
        <v>0.98789351851851848</v>
      </c>
      <c r="F96" s="3">
        <v>94.19</v>
      </c>
      <c r="G96" s="2">
        <v>0.47672453703703704</v>
      </c>
      <c r="H96" s="3">
        <v>265.42</v>
      </c>
      <c r="I96" s="9" t="s">
        <v>3</v>
      </c>
      <c r="J96" s="9"/>
      <c r="K96" s="9"/>
      <c r="L96" s="2">
        <v>0.23230324074074074</v>
      </c>
    </row>
    <row r="97" spans="1:12" x14ac:dyDescent="0.25">
      <c r="A97">
        <f t="shared" si="4"/>
        <v>93</v>
      </c>
      <c r="B97" s="6">
        <f t="shared" si="5"/>
        <v>21</v>
      </c>
      <c r="C97">
        <v>6</v>
      </c>
      <c r="D97">
        <v>-7</v>
      </c>
      <c r="E97" s="2">
        <v>0.98532407407407396</v>
      </c>
      <c r="F97" s="3">
        <v>94.17</v>
      </c>
      <c r="G97" s="2">
        <v>0.47425925925925921</v>
      </c>
      <c r="H97" s="3">
        <v>265.44</v>
      </c>
      <c r="L97" s="2">
        <v>0.22979166666666664</v>
      </c>
    </row>
    <row r="98" spans="1:12" x14ac:dyDescent="0.25">
      <c r="A98">
        <f t="shared" si="4"/>
        <v>94</v>
      </c>
      <c r="B98" s="6">
        <f t="shared" si="5"/>
        <v>22</v>
      </c>
      <c r="C98">
        <v>6</v>
      </c>
      <c r="D98">
        <v>-7</v>
      </c>
      <c r="E98" s="2">
        <v>0.98275462962962967</v>
      </c>
      <c r="F98" s="3">
        <v>94.15</v>
      </c>
      <c r="G98" s="2">
        <v>0.47178240740740746</v>
      </c>
      <c r="H98" s="3">
        <v>265.45999999999998</v>
      </c>
      <c r="L98" s="2">
        <v>0.22726851851851851</v>
      </c>
    </row>
    <row r="99" spans="1:12" x14ac:dyDescent="0.25">
      <c r="A99">
        <f t="shared" si="4"/>
        <v>95</v>
      </c>
      <c r="B99" s="6">
        <f t="shared" si="5"/>
        <v>23</v>
      </c>
      <c r="C99">
        <v>6</v>
      </c>
      <c r="D99">
        <v>-7</v>
      </c>
      <c r="E99" s="2">
        <v>0.98018518518518516</v>
      </c>
      <c r="F99" s="3">
        <v>94.13</v>
      </c>
      <c r="G99" s="2">
        <v>0.46929398148148144</v>
      </c>
      <c r="H99" s="3">
        <v>265.47000000000003</v>
      </c>
      <c r="L99" s="2">
        <v>0.22473379629629631</v>
      </c>
    </row>
    <row r="100" spans="1:12" x14ac:dyDescent="0.25">
      <c r="A100">
        <f t="shared" si="4"/>
        <v>96</v>
      </c>
      <c r="B100" s="6">
        <f t="shared" si="5"/>
        <v>24</v>
      </c>
      <c r="C100">
        <v>6</v>
      </c>
      <c r="D100">
        <v>-7</v>
      </c>
      <c r="E100" s="2">
        <v>0.97760416666666661</v>
      </c>
      <c r="F100" s="3">
        <v>94.12</v>
      </c>
      <c r="G100" s="2">
        <v>0.46680555555555553</v>
      </c>
      <c r="H100" s="3">
        <v>265.49</v>
      </c>
      <c r="L100" s="2">
        <v>0.22219907407407405</v>
      </c>
    </row>
    <row r="101" spans="1:12" x14ac:dyDescent="0.25">
      <c r="A101">
        <f t="shared" si="4"/>
        <v>97</v>
      </c>
      <c r="B101" s="6">
        <f t="shared" si="5"/>
        <v>25</v>
      </c>
      <c r="C101">
        <v>6</v>
      </c>
      <c r="D101">
        <v>-7</v>
      </c>
      <c r="E101" s="2">
        <v>0.97502314814814817</v>
      </c>
      <c r="F101" s="3">
        <v>94.1</v>
      </c>
      <c r="G101" s="2">
        <v>0.46429398148148149</v>
      </c>
      <c r="H101" s="3">
        <v>265.51</v>
      </c>
      <c r="L101" s="2">
        <v>0.21966435185185185</v>
      </c>
    </row>
    <row r="102" spans="1:12" x14ac:dyDescent="0.25">
      <c r="A102">
        <f t="shared" si="4"/>
        <v>98</v>
      </c>
      <c r="B102" s="6">
        <f t="shared" si="5"/>
        <v>26</v>
      </c>
      <c r="C102">
        <v>6</v>
      </c>
      <c r="D102">
        <v>-7</v>
      </c>
      <c r="E102" s="2">
        <v>0.97244212962962961</v>
      </c>
      <c r="F102" s="3">
        <v>94.08</v>
      </c>
      <c r="G102" s="2">
        <v>0.46178240740740745</v>
      </c>
      <c r="H102" s="3">
        <v>265.52</v>
      </c>
      <c r="L102" s="2">
        <v>0.21710648148148148</v>
      </c>
    </row>
    <row r="103" spans="1:12" x14ac:dyDescent="0.25">
      <c r="A103">
        <f t="shared" si="4"/>
        <v>99</v>
      </c>
      <c r="B103" s="6">
        <f t="shared" si="5"/>
        <v>27</v>
      </c>
      <c r="C103">
        <v>6</v>
      </c>
      <c r="D103">
        <v>-7</v>
      </c>
      <c r="E103" s="2">
        <v>0.96983796296296287</v>
      </c>
      <c r="F103" s="3">
        <v>94.07</v>
      </c>
      <c r="G103" s="2">
        <v>0.45925925925925926</v>
      </c>
      <c r="H103" s="3">
        <v>265.54000000000002</v>
      </c>
      <c r="L103" s="2">
        <v>0.21454861111111112</v>
      </c>
    </row>
    <row r="104" spans="1:12" x14ac:dyDescent="0.25">
      <c r="A104">
        <f t="shared" si="4"/>
        <v>100</v>
      </c>
      <c r="B104" s="6">
        <f t="shared" si="5"/>
        <v>28</v>
      </c>
      <c r="C104">
        <v>6</v>
      </c>
      <c r="D104">
        <v>-7</v>
      </c>
      <c r="E104" s="2">
        <v>0.96724537037037039</v>
      </c>
      <c r="F104" s="3">
        <v>94.05</v>
      </c>
      <c r="G104" s="2">
        <v>0.45672453703703703</v>
      </c>
      <c r="H104" s="3">
        <v>265.55</v>
      </c>
      <c r="L104" s="2">
        <v>0.21197916666666669</v>
      </c>
    </row>
    <row r="105" spans="1:12" x14ac:dyDescent="0.25">
      <c r="A105">
        <f t="shared" si="4"/>
        <v>101</v>
      </c>
      <c r="B105" s="6">
        <f>B106-1</f>
        <v>29</v>
      </c>
      <c r="C105">
        <v>6</v>
      </c>
      <c r="D105">
        <v>-7</v>
      </c>
      <c r="E105" s="2">
        <v>0.96464120370370365</v>
      </c>
      <c r="F105" s="3">
        <v>94.04</v>
      </c>
      <c r="G105" s="2">
        <v>0.45418981481481485</v>
      </c>
      <c r="H105" s="3">
        <v>265.57</v>
      </c>
      <c r="L105" s="2">
        <v>0.20940972222222221</v>
      </c>
    </row>
    <row r="106" spans="1:12" x14ac:dyDescent="0.25">
      <c r="A106">
        <f t="shared" si="4"/>
        <v>102</v>
      </c>
      <c r="B106" s="6">
        <v>30</v>
      </c>
      <c r="C106">
        <v>6</v>
      </c>
      <c r="D106">
        <v>-7</v>
      </c>
      <c r="E106" s="2">
        <v>0.96202546296296287</v>
      </c>
      <c r="F106" s="3">
        <v>94.03</v>
      </c>
      <c r="G106" s="2">
        <v>0.45163194444444449</v>
      </c>
      <c r="H106" s="3">
        <v>265.58</v>
      </c>
      <c r="L106" s="2">
        <v>0.20682870370370368</v>
      </c>
    </row>
    <row r="107" spans="1:12" x14ac:dyDescent="0.25">
      <c r="A107">
        <f t="shared" si="4"/>
        <v>103</v>
      </c>
      <c r="B107" s="6">
        <f t="shared" ref="B107:B135" si="6">B108-1</f>
        <v>1</v>
      </c>
      <c r="C107">
        <v>7</v>
      </c>
      <c r="D107">
        <v>-7</v>
      </c>
      <c r="E107" s="2">
        <v>0.95940972222222232</v>
      </c>
      <c r="F107" s="3">
        <v>94.01</v>
      </c>
      <c r="G107" s="2">
        <v>0.44907407407407413</v>
      </c>
      <c r="H107" s="3">
        <v>265.58999999999997</v>
      </c>
      <c r="I107" s="9" t="s">
        <v>3</v>
      </c>
      <c r="J107" s="9"/>
      <c r="K107" s="9"/>
      <c r="L107" s="2">
        <v>0.20423611111111109</v>
      </c>
    </row>
    <row r="108" spans="1:12" x14ac:dyDescent="0.25">
      <c r="A108">
        <f t="shared" si="4"/>
        <v>104</v>
      </c>
      <c r="B108" s="6">
        <f t="shared" si="6"/>
        <v>2</v>
      </c>
      <c r="C108">
        <v>7</v>
      </c>
      <c r="D108">
        <v>-7</v>
      </c>
      <c r="E108" s="2">
        <v>0.95678240740740739</v>
      </c>
      <c r="F108" s="3">
        <v>94</v>
      </c>
      <c r="G108" s="2">
        <v>0.44649305555555557</v>
      </c>
      <c r="H108" s="3">
        <v>266</v>
      </c>
      <c r="L108" s="2">
        <v>0.2016435185185185</v>
      </c>
    </row>
    <row r="109" spans="1:12" x14ac:dyDescent="0.25">
      <c r="A109">
        <f t="shared" si="4"/>
        <v>105</v>
      </c>
      <c r="B109" s="6">
        <f t="shared" si="6"/>
        <v>3</v>
      </c>
      <c r="C109">
        <v>7</v>
      </c>
      <c r="D109">
        <v>-7</v>
      </c>
      <c r="E109" s="2">
        <v>0.95416666666666661</v>
      </c>
      <c r="F109" s="3">
        <v>93.59</v>
      </c>
      <c r="G109" s="2">
        <v>0.44391203703703702</v>
      </c>
      <c r="H109" s="3">
        <v>266.01</v>
      </c>
      <c r="L109" s="2">
        <v>0.19903935185185184</v>
      </c>
    </row>
    <row r="110" spans="1:12" x14ac:dyDescent="0.25">
      <c r="A110">
        <f t="shared" si="4"/>
        <v>106</v>
      </c>
      <c r="B110" s="6">
        <f t="shared" si="6"/>
        <v>4</v>
      </c>
      <c r="C110">
        <v>7</v>
      </c>
      <c r="D110">
        <v>-7</v>
      </c>
      <c r="E110" s="2">
        <v>0.95152777777777775</v>
      </c>
      <c r="F110" s="3">
        <v>93.58</v>
      </c>
      <c r="G110" s="2">
        <v>0.44131944444444443</v>
      </c>
      <c r="H110" s="3">
        <v>266.02</v>
      </c>
      <c r="L110" s="2">
        <v>0.19642361111111109</v>
      </c>
    </row>
    <row r="111" spans="1:12" x14ac:dyDescent="0.25">
      <c r="A111">
        <f t="shared" si="4"/>
        <v>107</v>
      </c>
      <c r="B111" s="6">
        <f t="shared" si="6"/>
        <v>5</v>
      </c>
      <c r="C111">
        <v>7</v>
      </c>
      <c r="D111">
        <v>-7</v>
      </c>
      <c r="E111" s="2">
        <v>0.94888888888888889</v>
      </c>
      <c r="F111" s="3">
        <v>93.57</v>
      </c>
      <c r="G111" s="2">
        <v>0.4387152777777778</v>
      </c>
      <c r="H111" s="3">
        <v>266.02999999999997</v>
      </c>
      <c r="L111" s="2">
        <v>0.19380787037037037</v>
      </c>
    </row>
    <row r="112" spans="1:12" x14ac:dyDescent="0.25">
      <c r="A112">
        <f t="shared" si="4"/>
        <v>108</v>
      </c>
      <c r="B112" s="6">
        <f t="shared" si="6"/>
        <v>6</v>
      </c>
      <c r="C112">
        <v>7</v>
      </c>
      <c r="D112">
        <v>-7</v>
      </c>
      <c r="E112" s="2">
        <v>0.94625000000000004</v>
      </c>
      <c r="F112" s="3">
        <v>93.57</v>
      </c>
      <c r="G112" s="2">
        <v>0.43611111111111112</v>
      </c>
      <c r="H112" s="3">
        <v>266.04000000000002</v>
      </c>
      <c r="L112" s="2">
        <v>0.19116898148148151</v>
      </c>
    </row>
    <row r="113" spans="1:12" x14ac:dyDescent="0.25">
      <c r="A113">
        <f t="shared" si="4"/>
        <v>109</v>
      </c>
      <c r="B113" s="6">
        <f t="shared" si="6"/>
        <v>7</v>
      </c>
      <c r="C113">
        <v>7</v>
      </c>
      <c r="D113">
        <v>-7</v>
      </c>
      <c r="E113" s="2">
        <v>0.94347222222222227</v>
      </c>
      <c r="F113" s="3">
        <v>93.56</v>
      </c>
      <c r="G113" s="2">
        <v>0.4334837962962963</v>
      </c>
      <c r="H113" s="3">
        <v>266.04000000000002</v>
      </c>
      <c r="L113" s="2">
        <v>0.18854166666666669</v>
      </c>
    </row>
    <row r="114" spans="1:12" x14ac:dyDescent="0.25">
      <c r="A114">
        <f t="shared" si="4"/>
        <v>110</v>
      </c>
      <c r="B114" s="6">
        <f t="shared" si="6"/>
        <v>8</v>
      </c>
      <c r="C114">
        <v>7</v>
      </c>
      <c r="D114">
        <v>-7</v>
      </c>
      <c r="E114" s="2">
        <v>0.94093749999999998</v>
      </c>
      <c r="F114" s="3">
        <v>93.55</v>
      </c>
      <c r="G114" s="2">
        <v>0.43084490740740744</v>
      </c>
      <c r="H114" s="3">
        <v>266.05</v>
      </c>
      <c r="L114" s="2">
        <v>0.18589120370370371</v>
      </c>
    </row>
    <row r="115" spans="1:12" x14ac:dyDescent="0.25">
      <c r="A115">
        <f t="shared" si="4"/>
        <v>111</v>
      </c>
      <c r="B115" s="6">
        <f t="shared" si="6"/>
        <v>9</v>
      </c>
      <c r="C115">
        <v>7</v>
      </c>
      <c r="D115">
        <v>-7</v>
      </c>
      <c r="E115" s="2">
        <v>0.93827546296296294</v>
      </c>
      <c r="F115" s="3">
        <v>93.55</v>
      </c>
      <c r="G115" s="2">
        <v>0.42820601851851853</v>
      </c>
      <c r="H115" s="3">
        <v>266.05</v>
      </c>
      <c r="L115" s="2">
        <v>0.18324074074074073</v>
      </c>
    </row>
    <row r="116" spans="1:12" x14ac:dyDescent="0.25">
      <c r="A116">
        <f t="shared" si="4"/>
        <v>112</v>
      </c>
      <c r="B116" s="6">
        <f t="shared" si="6"/>
        <v>10</v>
      </c>
      <c r="C116">
        <v>7</v>
      </c>
      <c r="D116">
        <v>-7</v>
      </c>
      <c r="E116" s="2">
        <v>0.93560185185185185</v>
      </c>
      <c r="F116" s="3">
        <v>93.56</v>
      </c>
      <c r="G116" s="2">
        <v>0.42555555555555552</v>
      </c>
      <c r="H116" s="3">
        <v>266.06</v>
      </c>
      <c r="I116" s="9" t="s">
        <v>3</v>
      </c>
      <c r="J116" s="9"/>
      <c r="K116" s="9"/>
      <c r="L116" s="2">
        <v>0.18057870370370369</v>
      </c>
    </row>
    <row r="117" spans="1:12" x14ac:dyDescent="0.25">
      <c r="A117">
        <f t="shared" si="4"/>
        <v>113</v>
      </c>
      <c r="B117" s="6">
        <f t="shared" si="6"/>
        <v>11</v>
      </c>
      <c r="C117">
        <v>7</v>
      </c>
      <c r="D117">
        <v>-7</v>
      </c>
      <c r="E117" s="2">
        <v>0.93292824074074077</v>
      </c>
      <c r="F117" s="3">
        <v>93.54</v>
      </c>
      <c r="G117" s="2">
        <v>0.42289351851851853</v>
      </c>
      <c r="H117" s="3">
        <v>266.06</v>
      </c>
      <c r="L117" s="2">
        <v>0.1779050925925926</v>
      </c>
    </row>
    <row r="118" spans="1:12" x14ac:dyDescent="0.25">
      <c r="A118">
        <f t="shared" si="4"/>
        <v>114</v>
      </c>
      <c r="B118" s="6">
        <f t="shared" si="6"/>
        <v>12</v>
      </c>
      <c r="C118">
        <v>7</v>
      </c>
      <c r="D118">
        <v>-7</v>
      </c>
      <c r="E118" s="2">
        <v>0.93024305555555553</v>
      </c>
      <c r="F118" s="3">
        <v>93.54</v>
      </c>
      <c r="G118" s="2">
        <v>0.42020833333333335</v>
      </c>
      <c r="H118" s="3">
        <v>266.06</v>
      </c>
      <c r="L118" s="2">
        <v>0.17523148148148149</v>
      </c>
    </row>
    <row r="119" spans="1:12" x14ac:dyDescent="0.25">
      <c r="A119">
        <f t="shared" si="4"/>
        <v>115</v>
      </c>
      <c r="B119" s="6">
        <f t="shared" si="6"/>
        <v>13</v>
      </c>
      <c r="C119">
        <v>7</v>
      </c>
      <c r="D119">
        <v>-7</v>
      </c>
      <c r="E119" s="2">
        <v>0.9275578703703703</v>
      </c>
      <c r="F119" s="3">
        <v>93.54</v>
      </c>
      <c r="G119" s="2">
        <v>0.41752314814814812</v>
      </c>
      <c r="H119" s="3">
        <v>266.06</v>
      </c>
      <c r="L119" s="2">
        <v>0.17254629629629628</v>
      </c>
    </row>
    <row r="120" spans="1:12" x14ac:dyDescent="0.25">
      <c r="A120">
        <f t="shared" si="4"/>
        <v>116</v>
      </c>
      <c r="B120" s="6">
        <f t="shared" si="6"/>
        <v>14</v>
      </c>
      <c r="C120">
        <v>7</v>
      </c>
      <c r="D120">
        <v>-7</v>
      </c>
      <c r="E120" s="2">
        <v>0.92487268518518517</v>
      </c>
      <c r="F120" s="3">
        <v>93.54</v>
      </c>
      <c r="G120" s="2">
        <v>0.41482638888888884</v>
      </c>
      <c r="H120" s="3">
        <v>266.06</v>
      </c>
      <c r="L120" s="2">
        <v>0.16984953703703706</v>
      </c>
    </row>
    <row r="121" spans="1:12" x14ac:dyDescent="0.25">
      <c r="A121">
        <f t="shared" si="4"/>
        <v>117</v>
      </c>
      <c r="B121" s="6">
        <f t="shared" si="6"/>
        <v>15</v>
      </c>
      <c r="C121">
        <v>7</v>
      </c>
      <c r="D121">
        <v>-7</v>
      </c>
      <c r="E121" s="2">
        <v>0.9221759259259259</v>
      </c>
      <c r="F121" s="3">
        <v>93.54</v>
      </c>
      <c r="G121" s="2">
        <v>0.41211805555555553</v>
      </c>
      <c r="H121" s="3">
        <v>266.06</v>
      </c>
      <c r="L121" s="2">
        <v>0.16714120370370369</v>
      </c>
    </row>
    <row r="122" spans="1:12" x14ac:dyDescent="0.25">
      <c r="A122">
        <f t="shared" si="4"/>
        <v>118</v>
      </c>
      <c r="B122" s="6">
        <f t="shared" si="6"/>
        <v>16</v>
      </c>
      <c r="C122">
        <v>7</v>
      </c>
      <c r="D122">
        <v>-7</v>
      </c>
      <c r="E122" s="2">
        <v>0.9194675925925927</v>
      </c>
      <c r="F122" s="3">
        <v>93.54</v>
      </c>
      <c r="G122" s="2">
        <v>0.40940972222222222</v>
      </c>
      <c r="H122" s="3">
        <v>266.06</v>
      </c>
      <c r="L122" s="2">
        <v>0.16443287037037038</v>
      </c>
    </row>
    <row r="123" spans="1:12" x14ac:dyDescent="0.25">
      <c r="A123">
        <f t="shared" si="4"/>
        <v>119</v>
      </c>
      <c r="B123" s="6">
        <f t="shared" si="6"/>
        <v>17</v>
      </c>
      <c r="C123">
        <v>7</v>
      </c>
      <c r="D123">
        <v>-7</v>
      </c>
      <c r="E123" s="2">
        <v>0.91675925925925927</v>
      </c>
      <c r="F123" s="3">
        <v>93.54</v>
      </c>
      <c r="G123" s="2">
        <v>0.40667824074074077</v>
      </c>
      <c r="H123" s="3">
        <v>266.05</v>
      </c>
      <c r="L123" s="2">
        <v>0.16171296296296298</v>
      </c>
    </row>
    <row r="124" spans="1:12" x14ac:dyDescent="0.25">
      <c r="A124">
        <f t="shared" si="4"/>
        <v>120</v>
      </c>
      <c r="B124" s="6">
        <f t="shared" si="6"/>
        <v>18</v>
      </c>
      <c r="C124">
        <v>7</v>
      </c>
      <c r="D124">
        <v>-7</v>
      </c>
      <c r="E124" s="2">
        <v>0.91131944444444446</v>
      </c>
      <c r="F124" s="3">
        <v>93.55</v>
      </c>
      <c r="G124" s="2">
        <v>0.4011805555555556</v>
      </c>
      <c r="H124" s="3">
        <v>266.04000000000002</v>
      </c>
      <c r="L124" s="2">
        <v>0.15899305555555557</v>
      </c>
    </row>
    <row r="125" spans="1:12" x14ac:dyDescent="0.25">
      <c r="A125">
        <f t="shared" si="4"/>
        <v>121</v>
      </c>
      <c r="B125" s="6">
        <f t="shared" si="6"/>
        <v>19</v>
      </c>
      <c r="C125">
        <v>7</v>
      </c>
      <c r="D125">
        <v>-7</v>
      </c>
      <c r="E125" s="2">
        <v>0.90858796296296296</v>
      </c>
      <c r="F125" s="3">
        <v>93.56</v>
      </c>
      <c r="G125" s="2">
        <v>0.39842592592592596</v>
      </c>
      <c r="H125" s="3">
        <v>266.04000000000002</v>
      </c>
      <c r="L125" s="2">
        <v>0.15625</v>
      </c>
    </row>
    <row r="126" spans="1:12" x14ac:dyDescent="0.25">
      <c r="A126">
        <f t="shared" si="4"/>
        <v>122</v>
      </c>
      <c r="B126" s="6">
        <f t="shared" si="6"/>
        <v>20</v>
      </c>
      <c r="C126">
        <v>7</v>
      </c>
      <c r="D126">
        <v>-7</v>
      </c>
      <c r="E126" s="2">
        <v>0.90584490740740742</v>
      </c>
      <c r="F126" s="3">
        <v>93.56</v>
      </c>
      <c r="G126" s="2">
        <v>0.39565972222222223</v>
      </c>
      <c r="H126" s="3">
        <v>266.02999999999997</v>
      </c>
      <c r="I126" s="9" t="s">
        <v>3</v>
      </c>
      <c r="J126" s="9"/>
      <c r="K126" s="9"/>
      <c r="L126" s="2">
        <v>0.15350694444444443</v>
      </c>
    </row>
    <row r="127" spans="1:12" x14ac:dyDescent="0.25">
      <c r="A127">
        <f t="shared" si="4"/>
        <v>123</v>
      </c>
      <c r="B127" s="6">
        <f t="shared" si="6"/>
        <v>21</v>
      </c>
      <c r="C127">
        <v>7</v>
      </c>
      <c r="D127">
        <v>-7</v>
      </c>
      <c r="E127" s="2">
        <v>0.90585648148148146</v>
      </c>
      <c r="F127" s="3">
        <v>93.56</v>
      </c>
      <c r="G127" s="2">
        <v>0.39565972222222223</v>
      </c>
      <c r="H127" s="3">
        <v>266.02999999999997</v>
      </c>
      <c r="L127" s="2">
        <v>0.1507523148148148</v>
      </c>
    </row>
    <row r="128" spans="1:12" x14ac:dyDescent="0.25">
      <c r="A128">
        <f t="shared" si="4"/>
        <v>124</v>
      </c>
      <c r="B128" s="6">
        <f t="shared" si="6"/>
        <v>22</v>
      </c>
      <c r="C128">
        <v>7</v>
      </c>
      <c r="D128">
        <v>-7</v>
      </c>
      <c r="E128" s="2">
        <v>0.90035879629629623</v>
      </c>
      <c r="F128" s="3">
        <v>93.58</v>
      </c>
      <c r="G128" s="2">
        <v>0.39008101851851856</v>
      </c>
      <c r="H128" s="3">
        <v>266.02</v>
      </c>
      <c r="L128" s="2">
        <v>0.14799768518518519</v>
      </c>
    </row>
    <row r="129" spans="1:12" x14ac:dyDescent="0.25">
      <c r="A129">
        <f t="shared" si="4"/>
        <v>125</v>
      </c>
      <c r="B129" s="6">
        <f t="shared" si="6"/>
        <v>23</v>
      </c>
      <c r="C129">
        <v>7</v>
      </c>
      <c r="D129">
        <v>-7</v>
      </c>
      <c r="E129" s="2">
        <v>0.89760416666666665</v>
      </c>
      <c r="F129" s="3">
        <v>93.59</v>
      </c>
      <c r="G129" s="2">
        <v>0.38728009259259261</v>
      </c>
      <c r="H129" s="3">
        <v>266.01</v>
      </c>
      <c r="L129" s="2">
        <v>0.14521990740740739</v>
      </c>
    </row>
    <row r="130" spans="1:12" x14ac:dyDescent="0.25">
      <c r="A130">
        <f t="shared" si="4"/>
        <v>126</v>
      </c>
      <c r="B130" s="6">
        <f t="shared" si="6"/>
        <v>24</v>
      </c>
      <c r="C130">
        <v>7</v>
      </c>
      <c r="D130">
        <v>-7</v>
      </c>
      <c r="E130" s="2">
        <v>0.89484953703703696</v>
      </c>
      <c r="F130" s="3">
        <v>94</v>
      </c>
      <c r="G130" s="2">
        <v>0.38446759259259261</v>
      </c>
      <c r="H130" s="3">
        <v>266</v>
      </c>
      <c r="L130" s="2">
        <v>0.14244212962962963</v>
      </c>
    </row>
    <row r="131" spans="1:12" x14ac:dyDescent="0.25">
      <c r="A131">
        <f t="shared" si="4"/>
        <v>127</v>
      </c>
      <c r="B131" s="6">
        <f t="shared" si="6"/>
        <v>25</v>
      </c>
      <c r="C131">
        <v>7</v>
      </c>
      <c r="D131">
        <v>-7</v>
      </c>
      <c r="E131" s="2">
        <v>0.89207175925925919</v>
      </c>
      <c r="F131" s="3">
        <v>94.01</v>
      </c>
      <c r="G131" s="2">
        <v>0.38164351851851852</v>
      </c>
      <c r="H131" s="3">
        <v>265.58999999999997</v>
      </c>
      <c r="L131" s="2">
        <v>0.13966435185185186</v>
      </c>
    </row>
    <row r="132" spans="1:12" x14ac:dyDescent="0.25">
      <c r="A132">
        <f t="shared" si="4"/>
        <v>128</v>
      </c>
      <c r="B132" s="6">
        <f t="shared" si="6"/>
        <v>26</v>
      </c>
      <c r="C132">
        <v>7</v>
      </c>
      <c r="D132">
        <v>-7</v>
      </c>
      <c r="E132" s="2">
        <v>0.88930555555555557</v>
      </c>
      <c r="F132" s="3">
        <v>94.02</v>
      </c>
      <c r="G132" s="2">
        <v>0.37880787037037034</v>
      </c>
      <c r="H132" s="3">
        <v>265.57</v>
      </c>
      <c r="L132" s="2">
        <v>0.13686342592592593</v>
      </c>
    </row>
    <row r="133" spans="1:12" x14ac:dyDescent="0.25">
      <c r="A133">
        <f t="shared" si="4"/>
        <v>129</v>
      </c>
      <c r="B133" s="6">
        <f t="shared" si="6"/>
        <v>27</v>
      </c>
      <c r="C133">
        <v>7</v>
      </c>
      <c r="D133">
        <v>-7</v>
      </c>
      <c r="E133" s="2">
        <v>0.8865277777777778</v>
      </c>
      <c r="F133" s="3">
        <v>94.03</v>
      </c>
      <c r="G133" s="2">
        <v>0.37596064814814811</v>
      </c>
      <c r="H133" s="3">
        <v>265.56</v>
      </c>
      <c r="L133" s="2">
        <v>0.1340625</v>
      </c>
    </row>
    <row r="134" spans="1:12" x14ac:dyDescent="0.25">
      <c r="A134">
        <f t="shared" si="4"/>
        <v>130</v>
      </c>
      <c r="B134" s="6">
        <f t="shared" si="6"/>
        <v>28</v>
      </c>
      <c r="C134">
        <v>7</v>
      </c>
      <c r="D134">
        <v>-7</v>
      </c>
      <c r="E134" s="2">
        <v>0.88375000000000004</v>
      </c>
      <c r="F134" s="3">
        <v>94.04</v>
      </c>
      <c r="G134" s="2">
        <v>0.37310185185185185</v>
      </c>
      <c r="H134" s="3">
        <v>265.55</v>
      </c>
      <c r="L134" s="2">
        <v>0.13125000000000001</v>
      </c>
    </row>
    <row r="135" spans="1:12" x14ac:dyDescent="0.25">
      <c r="A135">
        <f t="shared" ref="A135:A198" si="7">A134+1</f>
        <v>131</v>
      </c>
      <c r="B135" s="6">
        <f t="shared" si="6"/>
        <v>29</v>
      </c>
      <c r="C135">
        <v>7</v>
      </c>
      <c r="D135">
        <v>-7</v>
      </c>
      <c r="E135" s="2">
        <v>0.88094907407407408</v>
      </c>
      <c r="F135" s="3">
        <v>94.06</v>
      </c>
      <c r="G135" s="2">
        <v>0.37024305555555559</v>
      </c>
      <c r="H135" s="3">
        <v>265.52999999999997</v>
      </c>
      <c r="L135" s="2">
        <v>0.12842592592592592</v>
      </c>
    </row>
    <row r="136" spans="1:12" x14ac:dyDescent="0.25">
      <c r="A136">
        <f t="shared" si="7"/>
        <v>132</v>
      </c>
      <c r="B136" s="6">
        <f>B137-1</f>
        <v>30</v>
      </c>
      <c r="C136">
        <v>7</v>
      </c>
      <c r="D136">
        <v>-7</v>
      </c>
      <c r="E136" s="2">
        <v>0.87814814814814823</v>
      </c>
      <c r="F136" s="3">
        <v>94.07</v>
      </c>
      <c r="G136" s="2">
        <v>0.36737268518518523</v>
      </c>
      <c r="H136" s="3">
        <v>265.52</v>
      </c>
      <c r="L136" s="2">
        <v>0.12560185185185185</v>
      </c>
    </row>
    <row r="137" spans="1:12" x14ac:dyDescent="0.25">
      <c r="A137">
        <f t="shared" si="7"/>
        <v>133</v>
      </c>
      <c r="B137" s="6">
        <v>31</v>
      </c>
      <c r="C137">
        <v>7</v>
      </c>
      <c r="D137">
        <v>-7</v>
      </c>
      <c r="E137" s="2">
        <v>0.87534722222222217</v>
      </c>
      <c r="F137" s="3">
        <v>94.09</v>
      </c>
      <c r="G137" s="2">
        <v>0.36447916666666669</v>
      </c>
      <c r="H137" s="3">
        <v>265.5</v>
      </c>
      <c r="L137" s="2">
        <v>0.12276620370370371</v>
      </c>
    </row>
    <row r="138" spans="1:12" x14ac:dyDescent="0.25">
      <c r="A138">
        <f t="shared" si="7"/>
        <v>134</v>
      </c>
      <c r="B138" s="6">
        <f t="shared" ref="B138:B166" si="8">B139-1</f>
        <v>1</v>
      </c>
      <c r="C138">
        <v>8</v>
      </c>
      <c r="D138">
        <v>-7</v>
      </c>
      <c r="E138" s="2">
        <v>0.87253472222222228</v>
      </c>
      <c r="F138" s="3">
        <v>94.11</v>
      </c>
      <c r="G138" s="2">
        <v>0.36158564814814814</v>
      </c>
      <c r="H138" s="3">
        <v>265.48</v>
      </c>
      <c r="I138" s="9" t="s">
        <v>3</v>
      </c>
      <c r="J138" s="9"/>
      <c r="K138" s="9"/>
      <c r="L138" s="2">
        <v>0.11991898148148149</v>
      </c>
    </row>
    <row r="139" spans="1:12" x14ac:dyDescent="0.25">
      <c r="A139">
        <f t="shared" si="7"/>
        <v>135</v>
      </c>
      <c r="B139" s="6">
        <f t="shared" si="8"/>
        <v>2</v>
      </c>
      <c r="C139">
        <v>8</v>
      </c>
      <c r="D139">
        <v>-7</v>
      </c>
      <c r="E139" s="2">
        <v>0.86972222222222229</v>
      </c>
      <c r="F139" s="3">
        <v>94.12</v>
      </c>
      <c r="G139" s="2">
        <v>0.3586805555555555</v>
      </c>
      <c r="H139" s="3">
        <v>265.45999999999998</v>
      </c>
      <c r="L139" s="2">
        <v>0.11706018518518518</v>
      </c>
    </row>
    <row r="140" spans="1:12" x14ac:dyDescent="0.25">
      <c r="A140">
        <f t="shared" si="7"/>
        <v>136</v>
      </c>
      <c r="B140" s="6">
        <f t="shared" si="8"/>
        <v>3</v>
      </c>
      <c r="C140">
        <v>8</v>
      </c>
      <c r="D140">
        <v>-7</v>
      </c>
      <c r="E140" s="2">
        <v>0.86690972222222218</v>
      </c>
      <c r="F140" s="3">
        <v>94.14</v>
      </c>
      <c r="G140" s="2">
        <v>0.35576388888888894</v>
      </c>
      <c r="H140" s="3">
        <v>265.45</v>
      </c>
      <c r="L140" s="2">
        <v>0.11420138888888888</v>
      </c>
    </row>
    <row r="141" spans="1:12" x14ac:dyDescent="0.25">
      <c r="A141">
        <f t="shared" si="7"/>
        <v>137</v>
      </c>
      <c r="B141" s="6">
        <f t="shared" si="8"/>
        <v>4</v>
      </c>
      <c r="C141">
        <v>8</v>
      </c>
      <c r="D141">
        <v>-7</v>
      </c>
      <c r="E141" s="2">
        <v>0.86407407407407411</v>
      </c>
      <c r="F141" s="3">
        <v>94.16</v>
      </c>
      <c r="G141" s="2">
        <v>0.35283564814814811</v>
      </c>
      <c r="H141" s="3">
        <v>265.43</v>
      </c>
      <c r="L141" s="2">
        <v>0.11133101851851852</v>
      </c>
    </row>
    <row r="142" spans="1:12" x14ac:dyDescent="0.25">
      <c r="A142">
        <f t="shared" si="7"/>
        <v>138</v>
      </c>
      <c r="B142" s="6">
        <f t="shared" si="8"/>
        <v>5</v>
      </c>
      <c r="C142">
        <v>8</v>
      </c>
      <c r="D142">
        <v>-7</v>
      </c>
      <c r="E142" s="2">
        <v>0.86125000000000007</v>
      </c>
      <c r="F142" s="3">
        <v>94.18</v>
      </c>
      <c r="G142" s="2">
        <v>0.34989583333333335</v>
      </c>
      <c r="H142" s="3">
        <v>265.39999999999998</v>
      </c>
      <c r="L142" s="2">
        <v>0.10846064814814815</v>
      </c>
    </row>
    <row r="143" spans="1:12" x14ac:dyDescent="0.25">
      <c r="A143">
        <f t="shared" si="7"/>
        <v>139</v>
      </c>
      <c r="B143" s="6">
        <f t="shared" si="8"/>
        <v>6</v>
      </c>
      <c r="C143">
        <v>8</v>
      </c>
      <c r="D143">
        <v>-7</v>
      </c>
      <c r="E143" s="2">
        <v>0.85840277777777774</v>
      </c>
      <c r="F143" s="3">
        <v>94.2</v>
      </c>
      <c r="G143" s="2">
        <v>0.34694444444444444</v>
      </c>
      <c r="H143" s="3">
        <v>265.38</v>
      </c>
      <c r="L143" s="2">
        <v>0.1055787037037037</v>
      </c>
    </row>
    <row r="144" spans="1:12" x14ac:dyDescent="0.25">
      <c r="A144">
        <f t="shared" si="7"/>
        <v>140</v>
      </c>
      <c r="B144" s="6">
        <f t="shared" si="8"/>
        <v>7</v>
      </c>
      <c r="C144">
        <v>8</v>
      </c>
      <c r="D144">
        <v>-7</v>
      </c>
      <c r="E144" s="2">
        <v>0.85556712962962955</v>
      </c>
      <c r="F144" s="3">
        <v>94.23</v>
      </c>
      <c r="G144" s="2">
        <v>0.34399305555555554</v>
      </c>
      <c r="H144" s="3">
        <v>265.36</v>
      </c>
      <c r="L144" s="2">
        <v>0.10268518518518517</v>
      </c>
    </row>
    <row r="145" spans="1:12" x14ac:dyDescent="0.25">
      <c r="A145">
        <f t="shared" si="7"/>
        <v>141</v>
      </c>
      <c r="B145" s="6">
        <f t="shared" si="8"/>
        <v>8</v>
      </c>
      <c r="C145">
        <v>8</v>
      </c>
      <c r="D145">
        <v>-7</v>
      </c>
      <c r="E145" s="2">
        <v>0.85270833333333329</v>
      </c>
      <c r="F145" s="3">
        <v>94.25</v>
      </c>
      <c r="G145" s="2">
        <v>0.34103009259259259</v>
      </c>
      <c r="H145" s="3">
        <v>265.33999999999997</v>
      </c>
      <c r="L145" s="2">
        <v>9.9780092592592587E-2</v>
      </c>
    </row>
    <row r="146" spans="1:12" x14ac:dyDescent="0.25">
      <c r="A146">
        <f t="shared" si="7"/>
        <v>142</v>
      </c>
      <c r="B146" s="6">
        <f t="shared" si="8"/>
        <v>9</v>
      </c>
      <c r="C146">
        <v>8</v>
      </c>
      <c r="D146">
        <v>-7</v>
      </c>
      <c r="E146" s="2">
        <v>0.84986111111111118</v>
      </c>
      <c r="F146" s="3">
        <v>94.27</v>
      </c>
      <c r="G146" s="2">
        <v>0.33805555555555555</v>
      </c>
      <c r="H146" s="3">
        <v>265.31</v>
      </c>
      <c r="L146" s="2">
        <v>9.6875000000000003E-2</v>
      </c>
    </row>
    <row r="147" spans="1:12" x14ac:dyDescent="0.25">
      <c r="A147">
        <f t="shared" si="7"/>
        <v>143</v>
      </c>
      <c r="B147" s="6">
        <f t="shared" si="8"/>
        <v>10</v>
      </c>
      <c r="C147">
        <v>8</v>
      </c>
      <c r="D147">
        <v>-7</v>
      </c>
      <c r="E147" s="2">
        <v>0.84699074074074077</v>
      </c>
      <c r="F147" s="3">
        <v>94.3</v>
      </c>
      <c r="G147" s="2">
        <v>0.33506944444444442</v>
      </c>
      <c r="H147" s="3">
        <v>265.29000000000002</v>
      </c>
      <c r="I147" s="9" t="s">
        <v>3</v>
      </c>
      <c r="J147" s="9"/>
      <c r="K147" s="9"/>
      <c r="L147" s="2">
        <v>9.3958333333333324E-2</v>
      </c>
    </row>
    <row r="148" spans="1:12" x14ac:dyDescent="0.25">
      <c r="A148">
        <f t="shared" si="7"/>
        <v>144</v>
      </c>
      <c r="B148" s="6">
        <f t="shared" si="8"/>
        <v>11</v>
      </c>
      <c r="C148">
        <v>8</v>
      </c>
      <c r="D148">
        <v>-7</v>
      </c>
      <c r="E148" s="2">
        <v>0.84412037037037047</v>
      </c>
      <c r="F148" s="3">
        <v>94.32</v>
      </c>
      <c r="G148" s="2">
        <v>0.33207175925925925</v>
      </c>
      <c r="H148" s="3">
        <v>265.26</v>
      </c>
      <c r="L148" s="2">
        <v>9.1041666666666674E-2</v>
      </c>
    </row>
    <row r="149" spans="1:12" x14ac:dyDescent="0.25">
      <c r="A149">
        <f t="shared" si="7"/>
        <v>145</v>
      </c>
      <c r="B149" s="6">
        <f t="shared" si="8"/>
        <v>12</v>
      </c>
      <c r="C149">
        <v>8</v>
      </c>
      <c r="D149">
        <v>-7</v>
      </c>
      <c r="E149" s="2">
        <v>0.84125000000000005</v>
      </c>
      <c r="F149" s="3">
        <v>94.35</v>
      </c>
      <c r="G149" s="2">
        <v>0.32907407407407407</v>
      </c>
      <c r="H149" s="3">
        <v>265.24</v>
      </c>
      <c r="L149" s="2">
        <v>8.8101851851851862E-2</v>
      </c>
    </row>
    <row r="150" spans="1:12" x14ac:dyDescent="0.25">
      <c r="A150">
        <f t="shared" si="7"/>
        <v>146</v>
      </c>
      <c r="B150" s="6">
        <f t="shared" si="8"/>
        <v>13</v>
      </c>
      <c r="C150">
        <v>8</v>
      </c>
      <c r="D150">
        <v>-7</v>
      </c>
      <c r="E150" s="2">
        <v>0.83837962962962964</v>
      </c>
      <c r="F150" s="3">
        <v>94.37</v>
      </c>
      <c r="G150" s="2">
        <v>0.32606481481481481</v>
      </c>
      <c r="H150" s="3">
        <v>265.20999999999998</v>
      </c>
      <c r="L150" s="2">
        <v>8.5173611111111103E-2</v>
      </c>
    </row>
    <row r="151" spans="1:12" x14ac:dyDescent="0.25">
      <c r="A151">
        <f t="shared" si="7"/>
        <v>147</v>
      </c>
      <c r="B151" s="6">
        <f t="shared" si="8"/>
        <v>14</v>
      </c>
      <c r="C151">
        <v>8</v>
      </c>
      <c r="D151">
        <v>-7</v>
      </c>
      <c r="E151" s="2">
        <v>0.83549768518518519</v>
      </c>
      <c r="F151" s="3">
        <v>94.3</v>
      </c>
      <c r="G151" s="2">
        <v>0.32304398148148145</v>
      </c>
      <c r="H151" s="3">
        <v>265.18</v>
      </c>
      <c r="L151" s="2">
        <v>8.222222222222221E-2</v>
      </c>
    </row>
    <row r="152" spans="1:12" x14ac:dyDescent="0.25">
      <c r="A152">
        <f t="shared" si="7"/>
        <v>148</v>
      </c>
      <c r="B152" s="6">
        <f t="shared" si="8"/>
        <v>15</v>
      </c>
      <c r="C152">
        <v>8</v>
      </c>
      <c r="D152">
        <v>-7</v>
      </c>
      <c r="E152" s="2">
        <v>0.8326041666666667</v>
      </c>
      <c r="F152" s="3">
        <v>94.43</v>
      </c>
      <c r="G152" s="2">
        <v>0.32001157407407405</v>
      </c>
      <c r="H152" s="3">
        <v>265.16000000000003</v>
      </c>
      <c r="L152" s="2">
        <v>7.9270833333333332E-2</v>
      </c>
    </row>
    <row r="153" spans="1:12" x14ac:dyDescent="0.25">
      <c r="A153">
        <f t="shared" si="7"/>
        <v>149</v>
      </c>
      <c r="B153" s="6">
        <f t="shared" si="8"/>
        <v>16</v>
      </c>
      <c r="C153">
        <v>8</v>
      </c>
      <c r="D153">
        <v>-7</v>
      </c>
      <c r="E153" s="2">
        <v>0.82972222222222225</v>
      </c>
      <c r="F153" s="3">
        <v>94.46</v>
      </c>
      <c r="G153" s="2">
        <v>0.31697916666666665</v>
      </c>
      <c r="H153" s="3">
        <v>265.13</v>
      </c>
      <c r="L153" s="2">
        <v>7.631944444444444E-2</v>
      </c>
    </row>
    <row r="154" spans="1:12" x14ac:dyDescent="0.25">
      <c r="A154">
        <f t="shared" si="7"/>
        <v>150</v>
      </c>
      <c r="B154" s="6">
        <f t="shared" si="8"/>
        <v>17</v>
      </c>
      <c r="C154">
        <v>8</v>
      </c>
      <c r="D154">
        <v>-7</v>
      </c>
      <c r="E154" s="2">
        <v>0.82681712962962972</v>
      </c>
      <c r="F154" s="3">
        <v>94.49</v>
      </c>
      <c r="G154" s="2">
        <v>0.31393518518518521</v>
      </c>
      <c r="H154" s="3">
        <v>265.10000000000002</v>
      </c>
      <c r="L154" s="2">
        <v>7.3344907407407414E-2</v>
      </c>
    </row>
    <row r="155" spans="1:12" x14ac:dyDescent="0.25">
      <c r="A155">
        <f t="shared" si="7"/>
        <v>151</v>
      </c>
      <c r="B155" s="6">
        <f t="shared" si="8"/>
        <v>18</v>
      </c>
      <c r="C155">
        <v>8</v>
      </c>
      <c r="D155">
        <v>-7</v>
      </c>
      <c r="E155" s="2">
        <v>0.82391203703703697</v>
      </c>
      <c r="F155" s="3">
        <v>94.52</v>
      </c>
      <c r="G155" s="2">
        <v>0.31087962962962962</v>
      </c>
      <c r="H155" s="3">
        <v>265.07</v>
      </c>
      <c r="L155" s="2">
        <v>7.0381944444444441E-2</v>
      </c>
    </row>
    <row r="156" spans="1:12" x14ac:dyDescent="0.25">
      <c r="A156">
        <f t="shared" si="7"/>
        <v>152</v>
      </c>
      <c r="B156" s="6">
        <f t="shared" si="8"/>
        <v>19</v>
      </c>
      <c r="C156">
        <v>8</v>
      </c>
      <c r="D156">
        <v>-7</v>
      </c>
      <c r="E156" s="2">
        <v>0.82100694444444444</v>
      </c>
      <c r="F156" s="3">
        <v>94.55</v>
      </c>
      <c r="G156" s="2">
        <v>0.30782407407407408</v>
      </c>
      <c r="H156" s="3">
        <v>265.04000000000002</v>
      </c>
      <c r="L156" s="2">
        <v>6.7395833333333335E-2</v>
      </c>
    </row>
    <row r="157" spans="1:12" x14ac:dyDescent="0.25">
      <c r="A157">
        <f t="shared" si="7"/>
        <v>153</v>
      </c>
      <c r="B157" s="6">
        <f t="shared" si="8"/>
        <v>20</v>
      </c>
      <c r="C157">
        <v>8</v>
      </c>
      <c r="D157">
        <v>-7</v>
      </c>
      <c r="E157" s="2">
        <v>0.81809027777777776</v>
      </c>
      <c r="F157" s="3">
        <v>94.58</v>
      </c>
      <c r="G157" s="2">
        <v>0.30475694444444446</v>
      </c>
      <c r="H157" s="3">
        <v>265</v>
      </c>
      <c r="I157" s="9" t="s">
        <v>3</v>
      </c>
      <c r="J157" s="9"/>
      <c r="K157" s="9"/>
      <c r="L157" s="2">
        <v>6.4421296296296296E-2</v>
      </c>
    </row>
    <row r="158" spans="1:12" x14ac:dyDescent="0.25">
      <c r="A158">
        <f t="shared" si="7"/>
        <v>154</v>
      </c>
      <c r="B158" s="6">
        <f t="shared" si="8"/>
        <v>21</v>
      </c>
      <c r="C158">
        <v>8</v>
      </c>
      <c r="D158">
        <v>-7</v>
      </c>
      <c r="E158" s="2">
        <v>0.81517361111111108</v>
      </c>
      <c r="F158" s="3">
        <v>95.01</v>
      </c>
      <c r="G158" s="2">
        <v>0.30167824074074073</v>
      </c>
      <c r="H158" s="3">
        <v>264.57</v>
      </c>
      <c r="L158" s="2">
        <v>6.1423611111111109E-2</v>
      </c>
    </row>
    <row r="159" spans="1:12" x14ac:dyDescent="0.25">
      <c r="A159">
        <f t="shared" si="7"/>
        <v>155</v>
      </c>
      <c r="B159" s="6">
        <f t="shared" si="8"/>
        <v>22</v>
      </c>
      <c r="C159">
        <v>8</v>
      </c>
      <c r="D159">
        <v>-7</v>
      </c>
      <c r="E159" s="2">
        <v>0.81225694444444441</v>
      </c>
      <c r="F159" s="3">
        <v>95.04</v>
      </c>
      <c r="G159" s="2">
        <v>0.29859953703703707</v>
      </c>
      <c r="H159" s="3">
        <v>264.54000000000002</v>
      </c>
      <c r="L159" s="2">
        <v>5.842592592592593E-2</v>
      </c>
    </row>
    <row r="160" spans="1:12" x14ac:dyDescent="0.25">
      <c r="A160">
        <f t="shared" si="7"/>
        <v>156</v>
      </c>
      <c r="B160" s="6">
        <f t="shared" si="8"/>
        <v>23</v>
      </c>
      <c r="C160">
        <v>8</v>
      </c>
      <c r="D160">
        <v>-7</v>
      </c>
      <c r="E160" s="2">
        <v>0.80932870370370369</v>
      </c>
      <c r="F160" s="3">
        <v>95.07</v>
      </c>
      <c r="G160" s="2">
        <v>0.29550925925925925</v>
      </c>
      <c r="H160" s="3">
        <v>264.51</v>
      </c>
      <c r="L160" s="2">
        <v>5.5428240740740743E-2</v>
      </c>
    </row>
    <row r="161" spans="1:12" x14ac:dyDescent="0.25">
      <c r="A161">
        <f t="shared" si="7"/>
        <v>157</v>
      </c>
      <c r="B161" s="6">
        <f t="shared" si="8"/>
        <v>24</v>
      </c>
      <c r="C161">
        <v>8</v>
      </c>
      <c r="D161">
        <v>-7</v>
      </c>
      <c r="E161" s="2">
        <v>0.80640046296296297</v>
      </c>
      <c r="F161" s="3">
        <v>95.11</v>
      </c>
      <c r="G161" s="2">
        <v>0.29240740740740739</v>
      </c>
      <c r="H161" s="3">
        <v>264.47000000000003</v>
      </c>
      <c r="L161" s="2">
        <v>5.2418981481481476E-2</v>
      </c>
    </row>
    <row r="162" spans="1:12" x14ac:dyDescent="0.25">
      <c r="A162">
        <f t="shared" si="7"/>
        <v>158</v>
      </c>
      <c r="B162" s="6">
        <f t="shared" si="8"/>
        <v>25</v>
      </c>
      <c r="C162">
        <v>8</v>
      </c>
      <c r="D162">
        <v>-7</v>
      </c>
      <c r="E162" s="2">
        <v>0.80346064814814822</v>
      </c>
      <c r="F162" s="3">
        <v>95.14</v>
      </c>
      <c r="G162" s="2">
        <v>0.28930555555555554</v>
      </c>
      <c r="H162" s="3">
        <v>264.44</v>
      </c>
      <c r="L162" s="2">
        <v>4.9409722222222223E-2</v>
      </c>
    </row>
    <row r="163" spans="1:12" x14ac:dyDescent="0.25">
      <c r="A163">
        <f t="shared" si="7"/>
        <v>159</v>
      </c>
      <c r="B163" s="6">
        <f t="shared" si="8"/>
        <v>26</v>
      </c>
      <c r="C163">
        <v>8</v>
      </c>
      <c r="D163">
        <v>-7</v>
      </c>
      <c r="E163" s="2">
        <v>0.80053240740740739</v>
      </c>
      <c r="F163" s="3">
        <v>95.18</v>
      </c>
      <c r="G163" s="2">
        <v>0.28620370370370368</v>
      </c>
      <c r="H163" s="3">
        <v>264.41000000000003</v>
      </c>
      <c r="L163" s="2">
        <v>4.6388888888888889E-2</v>
      </c>
    </row>
    <row r="164" spans="1:12" x14ac:dyDescent="0.25">
      <c r="A164">
        <f t="shared" si="7"/>
        <v>160</v>
      </c>
      <c r="B164" s="6">
        <f t="shared" si="8"/>
        <v>27</v>
      </c>
      <c r="C164">
        <v>8</v>
      </c>
      <c r="D164">
        <v>-7</v>
      </c>
      <c r="E164" s="2">
        <v>0.79758101851851848</v>
      </c>
      <c r="F164" s="3">
        <v>95.21</v>
      </c>
      <c r="G164" s="2">
        <v>0.28307870370370369</v>
      </c>
      <c r="H164" s="3">
        <v>264.37</v>
      </c>
      <c r="L164" s="2">
        <v>4.3368055555555556E-2</v>
      </c>
    </row>
    <row r="165" spans="1:12" x14ac:dyDescent="0.25">
      <c r="A165">
        <f t="shared" si="7"/>
        <v>161</v>
      </c>
      <c r="B165" s="6">
        <f t="shared" si="8"/>
        <v>28</v>
      </c>
      <c r="C165">
        <v>8</v>
      </c>
      <c r="D165">
        <v>-7</v>
      </c>
      <c r="E165" s="2">
        <v>0.79464120370370372</v>
      </c>
      <c r="F165" s="3">
        <v>95.25</v>
      </c>
      <c r="G165" s="2">
        <v>0.27996527777777774</v>
      </c>
      <c r="H165" s="3">
        <v>264.33999999999997</v>
      </c>
      <c r="L165" s="2">
        <v>4.0335648148148148E-2</v>
      </c>
    </row>
    <row r="166" spans="1:12" x14ac:dyDescent="0.25">
      <c r="A166">
        <f t="shared" si="7"/>
        <v>162</v>
      </c>
      <c r="B166" s="6">
        <f t="shared" si="8"/>
        <v>29</v>
      </c>
      <c r="C166">
        <v>8</v>
      </c>
      <c r="D166">
        <v>-7</v>
      </c>
      <c r="E166" s="2">
        <v>0.79168981481481471</v>
      </c>
      <c r="F166" s="3">
        <v>95.28</v>
      </c>
      <c r="G166" s="2">
        <v>0.27684027777777781</v>
      </c>
      <c r="H166" s="3">
        <v>264.3</v>
      </c>
      <c r="L166" s="2">
        <v>3.7303240740740741E-2</v>
      </c>
    </row>
    <row r="167" spans="1:12" x14ac:dyDescent="0.25">
      <c r="A167">
        <f t="shared" si="7"/>
        <v>163</v>
      </c>
      <c r="B167" s="6">
        <f>B168-1</f>
        <v>30</v>
      </c>
      <c r="C167">
        <v>8</v>
      </c>
      <c r="D167">
        <v>-7</v>
      </c>
      <c r="E167" s="2">
        <v>0.78873842592592591</v>
      </c>
      <c r="F167" s="3">
        <v>95.32</v>
      </c>
      <c r="G167" s="2">
        <v>0.27370370370370373</v>
      </c>
      <c r="H167" s="3">
        <v>264.26</v>
      </c>
      <c r="L167" s="2">
        <v>3.4270833333333334E-2</v>
      </c>
    </row>
    <row r="168" spans="1:12" x14ac:dyDescent="0.25">
      <c r="A168">
        <f t="shared" si="7"/>
        <v>164</v>
      </c>
      <c r="B168" s="6">
        <v>31</v>
      </c>
      <c r="C168">
        <v>8</v>
      </c>
      <c r="D168">
        <v>-7</v>
      </c>
      <c r="E168" s="2">
        <v>0.78577546296296286</v>
      </c>
      <c r="F168" s="3">
        <v>95.35</v>
      </c>
      <c r="G168" s="2">
        <v>0.27057870370370368</v>
      </c>
      <c r="H168" s="3">
        <v>264.23</v>
      </c>
      <c r="L168" s="2">
        <v>3.1226851851851853E-2</v>
      </c>
    </row>
    <row r="169" spans="1:12" x14ac:dyDescent="0.25">
      <c r="A169">
        <f t="shared" si="7"/>
        <v>165</v>
      </c>
      <c r="B169" s="6">
        <f t="shared" ref="B169:B196" si="9">B170-1</f>
        <v>1</v>
      </c>
      <c r="C169">
        <v>9</v>
      </c>
      <c r="D169">
        <v>-7</v>
      </c>
      <c r="E169" s="2">
        <v>0.78282407407407406</v>
      </c>
      <c r="F169" s="3">
        <v>95.39</v>
      </c>
      <c r="G169" s="2">
        <v>0.26743055555555556</v>
      </c>
      <c r="H169" s="3">
        <v>264.19</v>
      </c>
      <c r="I169" s="9" t="s">
        <v>3</v>
      </c>
      <c r="J169" s="9"/>
      <c r="K169" s="9"/>
      <c r="L169" s="2">
        <v>2.8182870370370372E-2</v>
      </c>
    </row>
    <row r="170" spans="1:12" x14ac:dyDescent="0.25">
      <c r="A170">
        <f t="shared" si="7"/>
        <v>166</v>
      </c>
      <c r="B170" s="6">
        <f t="shared" si="9"/>
        <v>2</v>
      </c>
      <c r="C170">
        <v>9</v>
      </c>
      <c r="D170">
        <v>-7</v>
      </c>
      <c r="E170" s="2">
        <v>0.77986111111111101</v>
      </c>
      <c r="F170" s="3">
        <v>95.43</v>
      </c>
      <c r="G170" s="2">
        <v>0.26429398148148148</v>
      </c>
      <c r="H170" s="3">
        <v>264.14999999999998</v>
      </c>
      <c r="L170" s="2">
        <v>2.5138888888888891E-2</v>
      </c>
    </row>
    <row r="171" spans="1:12" x14ac:dyDescent="0.25">
      <c r="A171">
        <f t="shared" si="7"/>
        <v>167</v>
      </c>
      <c r="B171" s="6">
        <f t="shared" si="9"/>
        <v>3</v>
      </c>
      <c r="C171">
        <v>9</v>
      </c>
      <c r="D171">
        <v>-7</v>
      </c>
      <c r="E171" s="2">
        <v>0.77689814814814817</v>
      </c>
      <c r="F171" s="3">
        <v>95.46</v>
      </c>
      <c r="G171" s="2">
        <v>0.26114583333333335</v>
      </c>
      <c r="H171" s="3">
        <v>264.12</v>
      </c>
      <c r="L171" s="2">
        <v>2.2083333333333333E-2</v>
      </c>
    </row>
    <row r="172" spans="1:12" x14ac:dyDescent="0.25">
      <c r="A172">
        <f t="shared" si="7"/>
        <v>168</v>
      </c>
      <c r="B172" s="6">
        <f t="shared" si="9"/>
        <v>4</v>
      </c>
      <c r="C172">
        <v>9</v>
      </c>
      <c r="D172">
        <v>-7</v>
      </c>
      <c r="E172" s="2">
        <v>0.77393518518518523</v>
      </c>
      <c r="F172" s="3">
        <v>95.5</v>
      </c>
      <c r="G172" s="2">
        <v>0.25799768518518518</v>
      </c>
      <c r="H172" s="3">
        <v>264.08</v>
      </c>
      <c r="L172" s="2">
        <v>1.9027777777777779E-2</v>
      </c>
    </row>
    <row r="173" spans="1:12" x14ac:dyDescent="0.25">
      <c r="A173">
        <f t="shared" si="7"/>
        <v>169</v>
      </c>
      <c r="B173" s="6">
        <f t="shared" si="9"/>
        <v>5</v>
      </c>
      <c r="C173">
        <v>9</v>
      </c>
      <c r="D173">
        <v>-7</v>
      </c>
      <c r="E173" s="2">
        <v>0.77096064814814813</v>
      </c>
      <c r="F173" s="3">
        <v>95.54</v>
      </c>
      <c r="G173" s="2">
        <v>0.25483796296296296</v>
      </c>
      <c r="H173" s="3">
        <v>264.04000000000002</v>
      </c>
      <c r="L173" s="2">
        <v>1.5972222222222224E-2</v>
      </c>
    </row>
    <row r="174" spans="1:12" x14ac:dyDescent="0.25">
      <c r="A174">
        <f t="shared" si="7"/>
        <v>170</v>
      </c>
      <c r="B174" s="6">
        <f t="shared" si="9"/>
        <v>6</v>
      </c>
      <c r="C174">
        <v>9</v>
      </c>
      <c r="D174">
        <v>-7</v>
      </c>
      <c r="E174" s="2">
        <v>0.76798611111111104</v>
      </c>
      <c r="F174" s="3">
        <v>95.58</v>
      </c>
      <c r="G174" s="2">
        <v>0.25168981481481484</v>
      </c>
      <c r="H174" s="3">
        <v>264</v>
      </c>
      <c r="L174" s="2">
        <v>1.2905092592592591E-2</v>
      </c>
    </row>
    <row r="175" spans="1:12" x14ac:dyDescent="0.25">
      <c r="A175">
        <f t="shared" si="7"/>
        <v>171</v>
      </c>
      <c r="B175" s="6">
        <f t="shared" si="9"/>
        <v>7</v>
      </c>
      <c r="C175">
        <v>9</v>
      </c>
      <c r="D175">
        <v>-7</v>
      </c>
      <c r="E175" s="2">
        <v>0.7650231481481482</v>
      </c>
      <c r="F175" s="3">
        <v>96.01</v>
      </c>
      <c r="G175" s="2">
        <v>0.24853009259259259</v>
      </c>
      <c r="H175" s="3">
        <v>263.57</v>
      </c>
      <c r="L175" s="2">
        <v>9.8495370370370369E-3</v>
      </c>
    </row>
    <row r="176" spans="1:12" x14ac:dyDescent="0.25">
      <c r="A176">
        <f t="shared" si="7"/>
        <v>172</v>
      </c>
      <c r="B176" s="6">
        <f t="shared" si="9"/>
        <v>8</v>
      </c>
      <c r="C176">
        <v>9</v>
      </c>
      <c r="D176">
        <v>-7</v>
      </c>
      <c r="E176" s="2">
        <v>0.76204861111111111</v>
      </c>
      <c r="F176" s="3">
        <v>96.05</v>
      </c>
      <c r="G176" s="2">
        <v>0.24537037037037038</v>
      </c>
      <c r="H176" s="3">
        <v>263.52999999999997</v>
      </c>
      <c r="L176" s="2">
        <v>6.782407407407408E-3</v>
      </c>
    </row>
    <row r="177" spans="1:12" x14ac:dyDescent="0.25">
      <c r="A177">
        <f t="shared" si="7"/>
        <v>173</v>
      </c>
      <c r="B177" s="6">
        <f t="shared" si="9"/>
        <v>9</v>
      </c>
      <c r="C177">
        <v>9</v>
      </c>
      <c r="D177">
        <v>-7</v>
      </c>
      <c r="E177" s="2">
        <v>0.75906250000000008</v>
      </c>
      <c r="F177" s="3">
        <v>96.09</v>
      </c>
      <c r="G177" s="2">
        <v>0.24221064814814816</v>
      </c>
      <c r="H177" s="3">
        <v>263.49</v>
      </c>
      <c r="L177" s="2">
        <v>3.7152777777777774E-3</v>
      </c>
    </row>
    <row r="178" spans="1:12" x14ac:dyDescent="0.25">
      <c r="A178">
        <f t="shared" si="7"/>
        <v>174</v>
      </c>
      <c r="B178" s="6">
        <f t="shared" si="9"/>
        <v>10</v>
      </c>
      <c r="C178">
        <v>9</v>
      </c>
      <c r="D178">
        <v>-7</v>
      </c>
      <c r="E178" s="2">
        <v>0.75608796296296299</v>
      </c>
      <c r="F178" s="3">
        <v>96.12</v>
      </c>
      <c r="G178" s="2">
        <v>0.23903935185185185</v>
      </c>
      <c r="H178" s="3">
        <v>263.45</v>
      </c>
      <c r="I178" s="9" t="s">
        <v>3</v>
      </c>
      <c r="J178" s="9"/>
      <c r="K178" s="9"/>
      <c r="L178" s="2">
        <v>6.3657407407407402E-4</v>
      </c>
    </row>
    <row r="179" spans="1:12" x14ac:dyDescent="0.25">
      <c r="A179">
        <f t="shared" si="7"/>
        <v>175</v>
      </c>
      <c r="B179" s="6">
        <f t="shared" si="9"/>
        <v>11</v>
      </c>
      <c r="C179">
        <v>9</v>
      </c>
      <c r="D179">
        <v>-7</v>
      </c>
      <c r="E179" s="2">
        <v>0.75311342592592589</v>
      </c>
      <c r="F179" s="3">
        <v>96.17</v>
      </c>
      <c r="G179" s="2">
        <v>0.23587962962962963</v>
      </c>
      <c r="H179" s="3">
        <v>263.42</v>
      </c>
      <c r="L179" s="2">
        <v>0.9975694444444444</v>
      </c>
    </row>
    <row r="180" spans="1:12" x14ac:dyDescent="0.25">
      <c r="A180">
        <f t="shared" si="7"/>
        <v>176</v>
      </c>
      <c r="B180" s="6">
        <f t="shared" si="9"/>
        <v>12</v>
      </c>
      <c r="C180">
        <v>9</v>
      </c>
      <c r="D180">
        <v>-7</v>
      </c>
      <c r="E180" s="2">
        <v>0.75012731481481476</v>
      </c>
      <c r="F180" s="3">
        <v>96.2</v>
      </c>
      <c r="G180" s="2">
        <v>0.23270833333333332</v>
      </c>
      <c r="H180" s="3">
        <v>263.38</v>
      </c>
      <c r="L180" s="2">
        <v>0.99450231481481488</v>
      </c>
    </row>
    <row r="181" spans="1:12" x14ac:dyDescent="0.25">
      <c r="A181">
        <f t="shared" si="7"/>
        <v>177</v>
      </c>
      <c r="B181" s="6">
        <f t="shared" si="9"/>
        <v>13</v>
      </c>
      <c r="C181">
        <v>9</v>
      </c>
      <c r="D181">
        <v>-7</v>
      </c>
      <c r="E181" s="2">
        <v>0.74715277777777767</v>
      </c>
      <c r="F181" s="3">
        <v>96.24</v>
      </c>
      <c r="G181" s="2">
        <v>0.22954861111111111</v>
      </c>
      <c r="H181" s="3">
        <v>263.33999999999997</v>
      </c>
      <c r="L181" s="2">
        <v>0.9914236111111111</v>
      </c>
    </row>
    <row r="182" spans="1:12" x14ac:dyDescent="0.25">
      <c r="A182">
        <f t="shared" si="7"/>
        <v>178</v>
      </c>
      <c r="B182" s="6">
        <f t="shared" si="9"/>
        <v>14</v>
      </c>
      <c r="C182">
        <v>9</v>
      </c>
      <c r="D182">
        <v>-7</v>
      </c>
      <c r="E182" s="2">
        <v>0.74416666666666664</v>
      </c>
      <c r="F182" s="3">
        <v>96.28</v>
      </c>
      <c r="G182" s="2">
        <v>0.22637731481481482</v>
      </c>
      <c r="H182" s="3">
        <v>263.3</v>
      </c>
      <c r="L182" s="2">
        <v>0.98835648148148147</v>
      </c>
    </row>
    <row r="183" spans="1:12" x14ac:dyDescent="0.25">
      <c r="A183">
        <f t="shared" si="7"/>
        <v>179</v>
      </c>
      <c r="B183" s="6">
        <f t="shared" si="9"/>
        <v>15</v>
      </c>
      <c r="C183">
        <v>9</v>
      </c>
      <c r="D183">
        <v>-7</v>
      </c>
      <c r="E183" s="2">
        <v>0.74118055555555562</v>
      </c>
      <c r="F183" s="3">
        <v>96.32</v>
      </c>
      <c r="G183" s="2">
        <v>0.22320601851851851</v>
      </c>
      <c r="H183" s="3">
        <v>263.27</v>
      </c>
      <c r="L183" s="2">
        <v>0.98527777777777781</v>
      </c>
    </row>
    <row r="184" spans="1:12" x14ac:dyDescent="0.25">
      <c r="A184">
        <f t="shared" si="7"/>
        <v>180</v>
      </c>
      <c r="B184" s="6">
        <f t="shared" si="9"/>
        <v>16</v>
      </c>
      <c r="C184">
        <v>9</v>
      </c>
      <c r="D184">
        <v>-7</v>
      </c>
      <c r="E184" s="2">
        <v>0.73819444444444438</v>
      </c>
      <c r="F184" s="3">
        <v>96.35</v>
      </c>
      <c r="G184" s="2">
        <v>0.22004629629629632</v>
      </c>
      <c r="H184" s="3">
        <v>263.23</v>
      </c>
      <c r="L184" s="2">
        <v>0.98219907407407403</v>
      </c>
    </row>
    <row r="185" spans="1:12" x14ac:dyDescent="0.25">
      <c r="A185">
        <f t="shared" si="7"/>
        <v>181</v>
      </c>
      <c r="B185" s="6">
        <f t="shared" si="9"/>
        <v>17</v>
      </c>
      <c r="C185">
        <v>9</v>
      </c>
      <c r="D185">
        <v>-7</v>
      </c>
      <c r="E185" s="2">
        <v>0.73521990740740739</v>
      </c>
      <c r="F185" s="3">
        <v>96.39</v>
      </c>
      <c r="G185" s="2">
        <v>0.21687500000000001</v>
      </c>
      <c r="H185" s="3">
        <v>263.19</v>
      </c>
      <c r="L185" s="2">
        <v>0.97913194444444451</v>
      </c>
    </row>
    <row r="186" spans="1:12" x14ac:dyDescent="0.25">
      <c r="A186">
        <f t="shared" si="7"/>
        <v>182</v>
      </c>
      <c r="B186" s="6">
        <f t="shared" si="9"/>
        <v>18</v>
      </c>
      <c r="C186">
        <v>9</v>
      </c>
      <c r="D186">
        <v>-7</v>
      </c>
      <c r="E186" s="2">
        <v>0.73223379629629637</v>
      </c>
      <c r="F186" s="3">
        <v>96.43</v>
      </c>
      <c r="G186" s="2">
        <v>0.21371527777777777</v>
      </c>
      <c r="H186" s="3">
        <v>263.14999999999998</v>
      </c>
      <c r="L186" s="2">
        <v>0.97605324074074085</v>
      </c>
    </row>
    <row r="187" spans="1:12" x14ac:dyDescent="0.25">
      <c r="A187">
        <f t="shared" si="7"/>
        <v>183</v>
      </c>
      <c r="B187" s="6">
        <f t="shared" si="9"/>
        <v>19</v>
      </c>
      <c r="C187">
        <v>9</v>
      </c>
      <c r="D187">
        <v>-7</v>
      </c>
      <c r="E187" s="2">
        <v>0.72925925925925927</v>
      </c>
      <c r="F187" s="3">
        <v>96.47</v>
      </c>
      <c r="G187" s="2">
        <v>0.21054398148148148</v>
      </c>
      <c r="H187" s="3">
        <v>263.12</v>
      </c>
      <c r="L187" s="2">
        <v>0.97297453703703696</v>
      </c>
    </row>
    <row r="188" spans="1:12" x14ac:dyDescent="0.25">
      <c r="A188">
        <f t="shared" si="7"/>
        <v>184</v>
      </c>
      <c r="B188" s="6">
        <f t="shared" si="9"/>
        <v>20</v>
      </c>
      <c r="C188">
        <v>9</v>
      </c>
      <c r="D188">
        <v>-7</v>
      </c>
      <c r="E188" s="2">
        <v>0.72627314814814825</v>
      </c>
      <c r="F188" s="3">
        <v>96.5</v>
      </c>
      <c r="G188" s="2">
        <v>0.20738425925925927</v>
      </c>
      <c r="H188" s="3">
        <v>263.08</v>
      </c>
      <c r="I188" s="9" t="s">
        <v>3</v>
      </c>
      <c r="J188" s="9"/>
      <c r="K188" s="9"/>
      <c r="L188" s="2">
        <v>0.96990740740740744</v>
      </c>
    </row>
    <row r="189" spans="1:12" x14ac:dyDescent="0.25">
      <c r="A189">
        <f t="shared" si="7"/>
        <v>185</v>
      </c>
      <c r="B189" s="6">
        <f t="shared" si="9"/>
        <v>21</v>
      </c>
      <c r="C189">
        <v>9</v>
      </c>
      <c r="D189">
        <v>-7</v>
      </c>
      <c r="E189" s="2">
        <v>0.72328703703703701</v>
      </c>
      <c r="F189" s="3">
        <v>96.54</v>
      </c>
      <c r="G189" s="2">
        <v>0.20422453703703702</v>
      </c>
      <c r="H189" s="3">
        <v>263.04000000000002</v>
      </c>
      <c r="L189" s="2">
        <v>0.9668402777777777</v>
      </c>
    </row>
    <row r="190" spans="1:12" x14ac:dyDescent="0.25">
      <c r="A190">
        <f t="shared" si="7"/>
        <v>186</v>
      </c>
      <c r="B190" s="6">
        <f t="shared" si="9"/>
        <v>22</v>
      </c>
      <c r="C190">
        <v>9</v>
      </c>
      <c r="D190">
        <v>-7</v>
      </c>
      <c r="E190" s="2">
        <v>0.72031250000000002</v>
      </c>
      <c r="F190" s="3">
        <v>96.58</v>
      </c>
      <c r="G190" s="2">
        <v>0.2010763888888889</v>
      </c>
      <c r="H190" s="3">
        <v>263.01</v>
      </c>
      <c r="L190" s="2">
        <v>0.96376157407407403</v>
      </c>
    </row>
    <row r="191" spans="1:12" x14ac:dyDescent="0.25">
      <c r="A191">
        <f t="shared" si="7"/>
        <v>187</v>
      </c>
      <c r="B191" s="6">
        <f t="shared" si="9"/>
        <v>23</v>
      </c>
      <c r="C191">
        <v>9</v>
      </c>
      <c r="D191">
        <v>-7</v>
      </c>
      <c r="E191" s="2">
        <v>0.71732638888888889</v>
      </c>
      <c r="F191" s="3">
        <v>97.01</v>
      </c>
      <c r="G191" s="2">
        <v>0.19791666666666666</v>
      </c>
      <c r="H191" s="3">
        <v>262.57</v>
      </c>
      <c r="L191" s="2">
        <v>0.96069444444444452</v>
      </c>
    </row>
    <row r="192" spans="1:12" x14ac:dyDescent="0.25">
      <c r="A192">
        <f t="shared" si="7"/>
        <v>188</v>
      </c>
      <c r="B192" s="6">
        <f t="shared" si="9"/>
        <v>24</v>
      </c>
      <c r="C192">
        <v>9</v>
      </c>
      <c r="D192">
        <v>-7</v>
      </c>
      <c r="E192" s="2">
        <v>0.7143518518518519</v>
      </c>
      <c r="F192" s="3">
        <v>97.05</v>
      </c>
      <c r="G192" s="2">
        <v>0.19475694444444444</v>
      </c>
      <c r="H192" s="3">
        <v>262.54000000000002</v>
      </c>
      <c r="L192" s="2">
        <v>0.95762731481481478</v>
      </c>
    </row>
    <row r="193" spans="1:16" x14ac:dyDescent="0.25">
      <c r="A193">
        <f t="shared" si="7"/>
        <v>189</v>
      </c>
      <c r="B193" s="6">
        <f t="shared" si="9"/>
        <v>25</v>
      </c>
      <c r="C193">
        <v>9</v>
      </c>
      <c r="D193">
        <v>-7</v>
      </c>
      <c r="E193" s="2">
        <v>0.71137731481481481</v>
      </c>
      <c r="F193" s="3">
        <v>97.08</v>
      </c>
      <c r="G193" s="2">
        <v>0.19162037037037036</v>
      </c>
      <c r="H193" s="3">
        <v>262.5</v>
      </c>
      <c r="L193" s="2">
        <v>0.95456018518518526</v>
      </c>
    </row>
    <row r="194" spans="1:16" x14ac:dyDescent="0.25">
      <c r="A194">
        <f t="shared" si="7"/>
        <v>190</v>
      </c>
      <c r="B194" s="6">
        <f t="shared" si="9"/>
        <v>26</v>
      </c>
      <c r="C194">
        <v>9</v>
      </c>
      <c r="D194">
        <v>-7</v>
      </c>
      <c r="E194" s="2">
        <v>0.70840277777777771</v>
      </c>
      <c r="F194" s="3">
        <v>97.12</v>
      </c>
      <c r="G194" s="2">
        <v>0.18847222222222224</v>
      </c>
      <c r="H194" s="3">
        <v>262.47000000000003</v>
      </c>
      <c r="L194" s="2">
        <v>0.95150462962962967</v>
      </c>
    </row>
    <row r="195" spans="1:16" x14ac:dyDescent="0.25">
      <c r="A195">
        <f t="shared" si="7"/>
        <v>191</v>
      </c>
      <c r="B195" s="6">
        <f t="shared" si="9"/>
        <v>27</v>
      </c>
      <c r="C195">
        <v>9</v>
      </c>
      <c r="D195">
        <v>-7</v>
      </c>
      <c r="E195" s="2">
        <v>0.70542824074074073</v>
      </c>
      <c r="F195" s="3">
        <v>97.15</v>
      </c>
      <c r="G195" s="2">
        <v>0.18532407407407406</v>
      </c>
      <c r="H195" s="3">
        <v>262.43</v>
      </c>
      <c r="L195" s="2">
        <v>0.94843749999999993</v>
      </c>
    </row>
    <row r="196" spans="1:16" x14ac:dyDescent="0.25">
      <c r="A196">
        <f t="shared" si="7"/>
        <v>192</v>
      </c>
      <c r="B196" s="6">
        <f t="shared" si="9"/>
        <v>28</v>
      </c>
      <c r="C196">
        <v>9</v>
      </c>
      <c r="D196">
        <v>-7</v>
      </c>
      <c r="E196" s="2">
        <v>0.70245370370370364</v>
      </c>
      <c r="F196" s="3">
        <v>97.19</v>
      </c>
      <c r="G196" s="2">
        <v>0.18219907407407407</v>
      </c>
      <c r="H196" s="3">
        <v>262.39999999999998</v>
      </c>
      <c r="L196" s="2">
        <v>0.94538194444444434</v>
      </c>
    </row>
    <row r="197" spans="1:16" x14ac:dyDescent="0.25">
      <c r="A197">
        <f t="shared" si="7"/>
        <v>193</v>
      </c>
      <c r="B197" s="6">
        <f>B198-1</f>
        <v>29</v>
      </c>
      <c r="C197">
        <v>9</v>
      </c>
      <c r="D197">
        <v>-7</v>
      </c>
      <c r="E197" s="2">
        <v>0.69949074074074069</v>
      </c>
      <c r="F197" s="3">
        <v>97.22</v>
      </c>
      <c r="G197" s="2">
        <v>0.17906250000000001</v>
      </c>
      <c r="H197" s="3">
        <v>262.36</v>
      </c>
      <c r="L197" s="2">
        <v>0.94232638888888898</v>
      </c>
    </row>
    <row r="198" spans="1:16" x14ac:dyDescent="0.25">
      <c r="A198">
        <f t="shared" si="7"/>
        <v>194</v>
      </c>
      <c r="B198" s="6">
        <v>30</v>
      </c>
      <c r="C198">
        <v>9</v>
      </c>
      <c r="D198">
        <v>-7</v>
      </c>
      <c r="E198" s="2">
        <v>0.69651620370370371</v>
      </c>
      <c r="F198" s="3">
        <v>97.25</v>
      </c>
      <c r="G198" s="2">
        <v>0.1759375</v>
      </c>
      <c r="H198" s="3">
        <v>262.33</v>
      </c>
      <c r="L198" s="2">
        <v>0.93928240740740743</v>
      </c>
    </row>
    <row r="199" spans="1:16" x14ac:dyDescent="0.25">
      <c r="A199">
        <f t="shared" ref="A199:A262" si="10">A198+1</f>
        <v>195</v>
      </c>
      <c r="B199" s="6">
        <f t="shared" ref="B199:B227" si="11">B200-1</f>
        <v>1</v>
      </c>
      <c r="C199">
        <v>10</v>
      </c>
      <c r="D199">
        <v>-7</v>
      </c>
      <c r="E199" s="2">
        <v>0.69355324074074076</v>
      </c>
      <c r="F199" s="3">
        <v>97.28</v>
      </c>
      <c r="G199" s="2">
        <v>0.17281250000000001</v>
      </c>
      <c r="H199" s="3">
        <v>262.3</v>
      </c>
      <c r="I199" s="9" t="s">
        <v>3</v>
      </c>
      <c r="J199" s="9"/>
      <c r="K199" s="9"/>
      <c r="L199" s="2">
        <v>0.93623842592592599</v>
      </c>
      <c r="N199" s="2"/>
      <c r="O199" s="3"/>
      <c r="P199" s="2"/>
    </row>
    <row r="200" spans="1:16" x14ac:dyDescent="0.25">
      <c r="A200">
        <f t="shared" si="10"/>
        <v>196</v>
      </c>
      <c r="B200" s="6">
        <f t="shared" si="11"/>
        <v>2</v>
      </c>
      <c r="C200">
        <v>10</v>
      </c>
      <c r="D200">
        <v>-7</v>
      </c>
      <c r="E200" s="2">
        <v>0.69060185185185186</v>
      </c>
      <c r="F200" s="3">
        <v>97.32</v>
      </c>
      <c r="G200" s="2">
        <v>0.16971064814814815</v>
      </c>
      <c r="H200" s="3">
        <v>262.27</v>
      </c>
      <c r="L200" s="2">
        <v>0.93319444444444455</v>
      </c>
    </row>
    <row r="201" spans="1:16" x14ac:dyDescent="0.25">
      <c r="A201">
        <f t="shared" si="10"/>
        <v>197</v>
      </c>
      <c r="B201" s="6">
        <f t="shared" si="11"/>
        <v>3</v>
      </c>
      <c r="C201">
        <v>10</v>
      </c>
      <c r="D201">
        <v>-7</v>
      </c>
      <c r="E201" s="2">
        <v>0.68763888888888891</v>
      </c>
      <c r="F201" s="3">
        <v>97.35</v>
      </c>
      <c r="G201" s="2">
        <v>0.1665972222222222</v>
      </c>
      <c r="H201" s="3">
        <v>262.24</v>
      </c>
      <c r="L201" s="2">
        <v>0.930150462962963</v>
      </c>
    </row>
    <row r="202" spans="1:16" x14ac:dyDescent="0.25">
      <c r="A202">
        <f t="shared" si="10"/>
        <v>198</v>
      </c>
      <c r="B202" s="6">
        <f t="shared" si="11"/>
        <v>4</v>
      </c>
      <c r="C202">
        <v>10</v>
      </c>
      <c r="D202">
        <v>-7</v>
      </c>
      <c r="E202" s="2">
        <v>0.6846875</v>
      </c>
      <c r="F202" s="3">
        <v>98.12</v>
      </c>
      <c r="G202" s="2">
        <v>0.16349537037037037</v>
      </c>
      <c r="H202" s="3">
        <v>262.20999999999998</v>
      </c>
      <c r="L202" s="2">
        <v>0.92711805555555549</v>
      </c>
    </row>
    <row r="203" spans="1:16" x14ac:dyDescent="0.25">
      <c r="A203">
        <f t="shared" si="10"/>
        <v>199</v>
      </c>
      <c r="B203" s="6">
        <f t="shared" si="11"/>
        <v>5</v>
      </c>
      <c r="C203">
        <v>10</v>
      </c>
      <c r="D203">
        <v>-7</v>
      </c>
      <c r="E203" s="2">
        <v>0.68173611111111121</v>
      </c>
      <c r="F203" s="3">
        <v>97.41</v>
      </c>
      <c r="G203" s="2">
        <v>0.16039351851851852</v>
      </c>
      <c r="H203" s="3">
        <v>262.18</v>
      </c>
      <c r="L203" s="2">
        <v>0.92409722222222224</v>
      </c>
    </row>
    <row r="204" spans="1:16" x14ac:dyDescent="0.25">
      <c r="A204">
        <f t="shared" si="10"/>
        <v>200</v>
      </c>
      <c r="B204" s="6">
        <f t="shared" si="11"/>
        <v>6</v>
      </c>
      <c r="C204">
        <v>10</v>
      </c>
      <c r="D204">
        <v>-7</v>
      </c>
      <c r="E204" s="2">
        <v>0.67878472222222219</v>
      </c>
      <c r="F204" s="3">
        <v>97.44</v>
      </c>
      <c r="G204" s="2">
        <v>0.15730324074074073</v>
      </c>
      <c r="H204" s="3">
        <v>262.14999999999998</v>
      </c>
      <c r="L204" s="2">
        <v>0.92106481481481473</v>
      </c>
    </row>
    <row r="205" spans="1:16" x14ac:dyDescent="0.25">
      <c r="A205">
        <f t="shared" si="10"/>
        <v>201</v>
      </c>
      <c r="B205" s="6">
        <f t="shared" si="11"/>
        <v>7</v>
      </c>
      <c r="C205">
        <v>10</v>
      </c>
      <c r="D205">
        <v>-7</v>
      </c>
      <c r="E205" s="2">
        <v>0.67583333333333329</v>
      </c>
      <c r="F205" s="3">
        <v>97.47</v>
      </c>
      <c r="G205" s="2">
        <v>0.15422453703703703</v>
      </c>
      <c r="H205" s="3">
        <v>262.12</v>
      </c>
      <c r="L205" s="2">
        <v>0.91804398148148147</v>
      </c>
    </row>
    <row r="206" spans="1:16" x14ac:dyDescent="0.25">
      <c r="A206">
        <f t="shared" si="10"/>
        <v>202</v>
      </c>
      <c r="B206" s="6">
        <f t="shared" si="11"/>
        <v>8</v>
      </c>
      <c r="C206">
        <v>10</v>
      </c>
      <c r="D206">
        <v>-7</v>
      </c>
      <c r="E206" s="2">
        <v>0.67290509259259268</v>
      </c>
      <c r="F206" s="3">
        <v>97.49</v>
      </c>
      <c r="G206" s="2">
        <v>0.15114583333333334</v>
      </c>
      <c r="H206" s="3">
        <v>262.08999999999997</v>
      </c>
      <c r="L206" s="2">
        <v>0.91503472222222226</v>
      </c>
    </row>
    <row r="207" spans="1:16" x14ac:dyDescent="0.25">
      <c r="A207">
        <f t="shared" si="10"/>
        <v>203</v>
      </c>
      <c r="B207" s="6">
        <f t="shared" si="11"/>
        <v>9</v>
      </c>
      <c r="C207">
        <v>10</v>
      </c>
      <c r="D207">
        <v>-7</v>
      </c>
      <c r="E207" s="2">
        <v>0.66995370370370377</v>
      </c>
      <c r="F207" s="3">
        <v>97.52</v>
      </c>
      <c r="G207" s="2">
        <v>0.14807870370370371</v>
      </c>
      <c r="H207" s="3">
        <v>262.07</v>
      </c>
      <c r="I207" s="9" t="s">
        <v>3</v>
      </c>
      <c r="J207" s="9"/>
      <c r="K207" s="9"/>
      <c r="L207" s="2">
        <v>0.91202546296296294</v>
      </c>
    </row>
    <row r="208" spans="1:16" x14ac:dyDescent="0.25">
      <c r="A208">
        <f t="shared" si="10"/>
        <v>204</v>
      </c>
      <c r="B208" s="6">
        <f t="shared" si="11"/>
        <v>10</v>
      </c>
      <c r="C208">
        <v>10</v>
      </c>
      <c r="D208">
        <v>-7</v>
      </c>
      <c r="E208" s="2">
        <v>0.66702546296296295</v>
      </c>
      <c r="F208" s="3">
        <v>97.55</v>
      </c>
      <c r="G208" s="2">
        <v>0.14502314814814815</v>
      </c>
      <c r="H208" s="3">
        <v>262.04000000000002</v>
      </c>
      <c r="I208" s="2">
        <v>0.66913194444444446</v>
      </c>
      <c r="J208" s="3">
        <v>98.19</v>
      </c>
      <c r="K208" s="3">
        <v>0.05</v>
      </c>
      <c r="L208" s="2">
        <v>0.90902777777777777</v>
      </c>
    </row>
    <row r="209" spans="1:13" x14ac:dyDescent="0.25">
      <c r="A209">
        <f t="shared" si="10"/>
        <v>205</v>
      </c>
      <c r="B209" s="6">
        <f t="shared" si="11"/>
        <v>11</v>
      </c>
      <c r="C209">
        <v>10</v>
      </c>
      <c r="D209">
        <v>-7</v>
      </c>
      <c r="E209" s="2">
        <v>0.66409722222222223</v>
      </c>
      <c r="F209" s="3">
        <v>97.57</v>
      </c>
      <c r="G209" s="2">
        <v>0.14196759259259259</v>
      </c>
      <c r="H209" s="3">
        <v>262.01</v>
      </c>
      <c r="I209" s="2">
        <v>0.66833333333333333</v>
      </c>
      <c r="J209" s="3">
        <v>98.46</v>
      </c>
      <c r="K209" s="3">
        <v>0.43</v>
      </c>
      <c r="L209" s="2">
        <v>0.9060300925925926</v>
      </c>
    </row>
    <row r="210" spans="1:13" x14ac:dyDescent="0.25">
      <c r="A210">
        <f t="shared" si="10"/>
        <v>206</v>
      </c>
      <c r="B210" s="6">
        <f t="shared" si="11"/>
        <v>12</v>
      </c>
      <c r="C210">
        <v>10</v>
      </c>
      <c r="D210">
        <v>-7</v>
      </c>
      <c r="E210" s="2">
        <v>0.66118055555555555</v>
      </c>
      <c r="F210" s="3">
        <v>98</v>
      </c>
      <c r="G210" s="2">
        <v>0.13892361111111109</v>
      </c>
      <c r="H210" s="3">
        <v>261.58999999999997</v>
      </c>
      <c r="I210" s="2">
        <v>0.66740740740740734</v>
      </c>
      <c r="J210" s="3">
        <v>99.12</v>
      </c>
      <c r="K210" s="3">
        <v>1.2</v>
      </c>
      <c r="L210" s="2">
        <v>0.90303240740740742</v>
      </c>
    </row>
    <row r="211" spans="1:13" x14ac:dyDescent="0.25">
      <c r="A211">
        <f t="shared" si="10"/>
        <v>207</v>
      </c>
      <c r="B211" s="6">
        <f t="shared" si="11"/>
        <v>13</v>
      </c>
      <c r="C211">
        <v>10</v>
      </c>
      <c r="D211">
        <v>-7</v>
      </c>
      <c r="E211" s="2">
        <v>0.65825231481481483</v>
      </c>
      <c r="F211" s="3">
        <v>98.02</v>
      </c>
      <c r="G211" s="2">
        <v>0.13589120370370369</v>
      </c>
      <c r="H211" s="3">
        <v>261.57</v>
      </c>
      <c r="I211" s="2">
        <v>0.66663194444444451</v>
      </c>
      <c r="J211" s="3">
        <v>99.39</v>
      </c>
      <c r="K211" s="3">
        <v>1.59</v>
      </c>
      <c r="L211" s="2">
        <v>0.9000462962962964</v>
      </c>
    </row>
    <row r="212" spans="1:13" x14ac:dyDescent="0.25">
      <c r="A212">
        <f t="shared" si="10"/>
        <v>208</v>
      </c>
      <c r="B212" s="6">
        <f t="shared" si="11"/>
        <v>14</v>
      </c>
      <c r="C212">
        <v>10</v>
      </c>
      <c r="D212">
        <v>-7</v>
      </c>
      <c r="E212" s="2">
        <v>0.65533564814814815</v>
      </c>
      <c r="F212" s="3">
        <v>98.05</v>
      </c>
      <c r="G212" s="2">
        <v>0.13285879629629629</v>
      </c>
      <c r="H212" s="3">
        <v>261.54000000000002</v>
      </c>
      <c r="I212" s="2">
        <v>0.66582175925925924</v>
      </c>
      <c r="J212" s="3">
        <v>100.05</v>
      </c>
      <c r="K212" s="3">
        <v>2.37</v>
      </c>
      <c r="L212" s="2">
        <v>0.8970717592592593</v>
      </c>
    </row>
    <row r="213" spans="1:13" x14ac:dyDescent="0.25">
      <c r="A213">
        <f t="shared" si="10"/>
        <v>209</v>
      </c>
      <c r="B213" s="6">
        <f t="shared" si="11"/>
        <v>15</v>
      </c>
      <c r="C213">
        <v>10</v>
      </c>
      <c r="D213">
        <v>-7</v>
      </c>
      <c r="E213" s="2">
        <v>0.65243055555555551</v>
      </c>
      <c r="F213" s="3">
        <v>98.07</v>
      </c>
      <c r="G213" s="2">
        <v>0.12983796296296296</v>
      </c>
      <c r="H213" s="3">
        <v>261.52</v>
      </c>
      <c r="I213" s="2">
        <v>0.66491898148148143</v>
      </c>
      <c r="J213" s="3">
        <v>100.31</v>
      </c>
      <c r="K213" s="3">
        <v>3.13</v>
      </c>
      <c r="L213" s="2">
        <v>0.89409722222222221</v>
      </c>
    </row>
    <row r="214" spans="1:13" x14ac:dyDescent="0.25">
      <c r="A214">
        <f t="shared" si="10"/>
        <v>210</v>
      </c>
      <c r="B214" s="6">
        <f t="shared" si="11"/>
        <v>16</v>
      </c>
      <c r="C214">
        <v>10</v>
      </c>
      <c r="D214">
        <v>-7</v>
      </c>
      <c r="E214" s="2">
        <v>0.64952546296296299</v>
      </c>
      <c r="F214" s="3">
        <v>98.09</v>
      </c>
      <c r="G214" s="2">
        <v>0.12682870370370372</v>
      </c>
      <c r="H214" s="3">
        <v>261.5</v>
      </c>
      <c r="I214" s="2">
        <v>0.66414351851851849</v>
      </c>
      <c r="J214" s="3">
        <v>100.58</v>
      </c>
      <c r="K214" s="3">
        <v>3.52</v>
      </c>
      <c r="L214" s="2">
        <v>0.89113425925925915</v>
      </c>
    </row>
    <row r="215" spans="1:13" x14ac:dyDescent="0.25">
      <c r="A215">
        <f t="shared" si="10"/>
        <v>211</v>
      </c>
      <c r="B215" s="6">
        <f t="shared" si="11"/>
        <v>17</v>
      </c>
      <c r="C215">
        <v>10</v>
      </c>
      <c r="D215">
        <v>-7</v>
      </c>
      <c r="E215" s="2">
        <v>0.64662037037037035</v>
      </c>
      <c r="F215" s="3">
        <v>98.11</v>
      </c>
      <c r="G215" s="2">
        <v>0.12383101851851852</v>
      </c>
      <c r="H215" s="3">
        <v>261.48</v>
      </c>
      <c r="I215" s="2">
        <v>0.66325231481481484</v>
      </c>
      <c r="J215" s="3">
        <v>101.23</v>
      </c>
      <c r="K215" s="3">
        <v>4.28</v>
      </c>
      <c r="L215" s="2">
        <v>0.88818287037037036</v>
      </c>
    </row>
    <row r="216" spans="1:13" x14ac:dyDescent="0.25">
      <c r="A216">
        <f t="shared" si="10"/>
        <v>212</v>
      </c>
      <c r="B216" s="6">
        <f t="shared" si="11"/>
        <v>18</v>
      </c>
      <c r="C216">
        <v>10</v>
      </c>
      <c r="D216">
        <v>-7</v>
      </c>
      <c r="E216" s="2">
        <v>0.64372685185185186</v>
      </c>
      <c r="F216" s="3">
        <v>98.13</v>
      </c>
      <c r="G216" s="2">
        <v>0.12083333333333333</v>
      </c>
      <c r="H216" s="3">
        <v>261.45999999999998</v>
      </c>
      <c r="I216" s="2">
        <v>0.6624768518518519</v>
      </c>
      <c r="J216" s="3">
        <v>101.5</v>
      </c>
      <c r="K216" s="3">
        <v>5.0599999999999996</v>
      </c>
      <c r="L216" s="8">
        <v>0.88523148148148145</v>
      </c>
      <c r="M216" s="5"/>
    </row>
    <row r="217" spans="1:13" x14ac:dyDescent="0.25">
      <c r="A217">
        <f t="shared" si="10"/>
        <v>213</v>
      </c>
      <c r="B217" s="6">
        <f t="shared" si="11"/>
        <v>19</v>
      </c>
      <c r="C217">
        <v>10</v>
      </c>
      <c r="D217">
        <v>-7</v>
      </c>
      <c r="E217" s="2">
        <v>0.64083333333333337</v>
      </c>
      <c r="F217" s="3">
        <v>98.15</v>
      </c>
      <c r="G217" s="2">
        <v>0.11785879629629629</v>
      </c>
      <c r="H217" s="3">
        <v>261.44</v>
      </c>
      <c r="I217" s="2">
        <v>0.6616319444444444</v>
      </c>
      <c r="J217" s="3">
        <v>102.16</v>
      </c>
      <c r="K217" s="3">
        <v>5.43</v>
      </c>
      <c r="L217" s="2">
        <v>0.88228009259259255</v>
      </c>
    </row>
    <row r="218" spans="1:13" x14ac:dyDescent="0.25">
      <c r="A218">
        <f t="shared" si="10"/>
        <v>214</v>
      </c>
      <c r="B218" s="6">
        <f t="shared" si="11"/>
        <v>20</v>
      </c>
      <c r="C218">
        <v>10</v>
      </c>
      <c r="D218">
        <v>-7</v>
      </c>
      <c r="E218" s="2">
        <v>0.63795138888888892</v>
      </c>
      <c r="F218" s="3">
        <v>98.17</v>
      </c>
      <c r="G218" s="2">
        <v>0.11488425925925926</v>
      </c>
      <c r="H218" s="3">
        <v>261.42</v>
      </c>
      <c r="I218" s="2">
        <v>0.66084490740740742</v>
      </c>
      <c r="J218" s="3">
        <v>102.43</v>
      </c>
      <c r="K218" s="3">
        <v>6.21</v>
      </c>
      <c r="L218" s="2">
        <v>0.87935185185185183</v>
      </c>
    </row>
    <row r="219" spans="1:13" x14ac:dyDescent="0.25">
      <c r="A219">
        <f t="shared" si="10"/>
        <v>215</v>
      </c>
      <c r="B219" s="6">
        <f t="shared" si="11"/>
        <v>21</v>
      </c>
      <c r="C219">
        <v>10</v>
      </c>
      <c r="D219">
        <v>-7</v>
      </c>
      <c r="E219" s="2">
        <v>0.63506944444444446</v>
      </c>
      <c r="F219" s="3">
        <v>98.19</v>
      </c>
      <c r="G219" s="2">
        <v>0.11192129629629628</v>
      </c>
      <c r="H219" s="3">
        <v>261.39999999999998</v>
      </c>
      <c r="I219" s="2">
        <v>0.6601041666666666</v>
      </c>
      <c r="J219" s="3">
        <v>103.1</v>
      </c>
      <c r="K219" s="3">
        <v>6.59</v>
      </c>
      <c r="L219" s="2">
        <v>0.87642361111111111</v>
      </c>
    </row>
    <row r="220" spans="1:13" x14ac:dyDescent="0.25">
      <c r="A220">
        <f t="shared" si="10"/>
        <v>216</v>
      </c>
      <c r="B220" s="6">
        <f t="shared" si="11"/>
        <v>22</v>
      </c>
      <c r="C220">
        <v>10</v>
      </c>
      <c r="D220">
        <v>-7</v>
      </c>
      <c r="E220" s="2">
        <v>0.63218750000000001</v>
      </c>
      <c r="F220" s="3">
        <v>98.2</v>
      </c>
      <c r="G220" s="2">
        <v>0.1089699074074074</v>
      </c>
      <c r="H220" s="3">
        <v>261.39</v>
      </c>
      <c r="I220" s="2">
        <v>0.65923611111111113</v>
      </c>
      <c r="J220" s="3">
        <v>103.36</v>
      </c>
      <c r="K220" s="3">
        <v>7.35</v>
      </c>
      <c r="L220" s="2">
        <v>0.87349537037037039</v>
      </c>
    </row>
    <row r="221" spans="1:13" x14ac:dyDescent="0.25">
      <c r="A221">
        <f t="shared" si="10"/>
        <v>217</v>
      </c>
      <c r="B221" s="6">
        <f t="shared" si="11"/>
        <v>23</v>
      </c>
      <c r="C221">
        <v>10</v>
      </c>
      <c r="D221">
        <v>-7</v>
      </c>
      <c r="E221" s="2">
        <v>0.6293171296296296</v>
      </c>
      <c r="F221" s="3">
        <v>98.22</v>
      </c>
      <c r="G221" s="2">
        <v>0.10603009259259259</v>
      </c>
      <c r="H221" s="3">
        <v>261.37</v>
      </c>
      <c r="I221" s="2">
        <v>0.65849537037037031</v>
      </c>
      <c r="J221" s="3">
        <v>104.03</v>
      </c>
      <c r="K221" s="3">
        <v>8.1300000000000008</v>
      </c>
      <c r="L221" s="2">
        <v>0.87057870370370372</v>
      </c>
    </row>
    <row r="222" spans="1:13" x14ac:dyDescent="0.25">
      <c r="A222">
        <f t="shared" si="10"/>
        <v>218</v>
      </c>
      <c r="B222" s="6">
        <f t="shared" si="11"/>
        <v>24</v>
      </c>
      <c r="C222">
        <v>10</v>
      </c>
      <c r="D222">
        <v>-7</v>
      </c>
      <c r="E222" s="2">
        <v>0.62645833333333334</v>
      </c>
      <c r="F222" s="3">
        <v>98.23</v>
      </c>
      <c r="G222" s="2">
        <v>0.10310185185185185</v>
      </c>
      <c r="H222" s="3">
        <v>261.36</v>
      </c>
      <c r="I222" s="2">
        <v>0.65777777777777779</v>
      </c>
      <c r="J222" s="3">
        <v>104.31</v>
      </c>
      <c r="K222" s="3">
        <v>8.51</v>
      </c>
      <c r="L222" s="2">
        <v>0.86767361111111108</v>
      </c>
    </row>
    <row r="223" spans="1:13" x14ac:dyDescent="0.25">
      <c r="A223">
        <f t="shared" si="10"/>
        <v>219</v>
      </c>
      <c r="B223" s="6">
        <f t="shared" si="11"/>
        <v>25</v>
      </c>
      <c r="C223">
        <v>10</v>
      </c>
      <c r="D223">
        <v>-7</v>
      </c>
      <c r="E223" s="2">
        <v>0.62359953703703697</v>
      </c>
      <c r="F223" s="3">
        <v>98.25</v>
      </c>
      <c r="G223" s="2">
        <v>0.10017361111111112</v>
      </c>
      <c r="H223" s="3">
        <v>261.35000000000002</v>
      </c>
      <c r="I223" s="2">
        <v>0.65695601851851848</v>
      </c>
      <c r="J223" s="3">
        <v>104.57</v>
      </c>
      <c r="K223" s="3">
        <v>9.2799999999999994</v>
      </c>
      <c r="L223" s="2">
        <v>0.8647800925925927</v>
      </c>
    </row>
    <row r="224" spans="1:13" x14ac:dyDescent="0.25">
      <c r="A224">
        <f t="shared" si="10"/>
        <v>220</v>
      </c>
      <c r="B224" s="6">
        <f t="shared" si="11"/>
        <v>26</v>
      </c>
      <c r="C224">
        <v>10</v>
      </c>
      <c r="D224">
        <v>-7</v>
      </c>
      <c r="E224" s="2">
        <v>0.62075231481481474</v>
      </c>
      <c r="F224" s="3">
        <v>98.26</v>
      </c>
      <c r="G224" s="2">
        <v>9.7268518518518518E-2</v>
      </c>
      <c r="H224" s="3">
        <v>261.33</v>
      </c>
      <c r="I224" s="2">
        <v>0.65623842592592596</v>
      </c>
      <c r="J224" s="3">
        <v>105.24</v>
      </c>
      <c r="K224" s="3">
        <v>10.050000000000001</v>
      </c>
      <c r="L224" s="2">
        <v>0.8618865740740741</v>
      </c>
    </row>
    <row r="225" spans="1:12" x14ac:dyDescent="0.25">
      <c r="A225">
        <f t="shared" si="10"/>
        <v>221</v>
      </c>
      <c r="B225" s="6">
        <f t="shared" si="11"/>
        <v>27</v>
      </c>
      <c r="C225">
        <v>10</v>
      </c>
      <c r="D225">
        <v>-7</v>
      </c>
      <c r="E225" s="2">
        <v>0.61790509259259252</v>
      </c>
      <c r="F225" s="3">
        <v>98.27</v>
      </c>
      <c r="G225" s="2">
        <v>9.4363425925925934E-2</v>
      </c>
      <c r="H225" s="3">
        <v>261.32</v>
      </c>
      <c r="I225" s="2">
        <v>0.65554398148148152</v>
      </c>
      <c r="J225" s="3">
        <v>105.52</v>
      </c>
      <c r="K225" s="3">
        <v>10.43</v>
      </c>
      <c r="L225" s="2">
        <v>0.85900462962962953</v>
      </c>
    </row>
    <row r="226" spans="1:12" x14ac:dyDescent="0.25">
      <c r="A226">
        <f t="shared" si="10"/>
        <v>222</v>
      </c>
      <c r="B226" s="6">
        <f t="shared" si="11"/>
        <v>28</v>
      </c>
      <c r="C226">
        <v>10</v>
      </c>
      <c r="D226">
        <v>-7</v>
      </c>
      <c r="E226" s="2">
        <v>0.6150578703703703</v>
      </c>
      <c r="F226" s="3">
        <v>98.28</v>
      </c>
      <c r="G226" s="2">
        <v>9.1469907407407403E-2</v>
      </c>
      <c r="H226" s="3">
        <v>261.31</v>
      </c>
      <c r="I226" s="2">
        <v>0.65474537037037039</v>
      </c>
      <c r="J226" s="3">
        <v>106.18</v>
      </c>
      <c r="K226" s="3">
        <v>11.2</v>
      </c>
      <c r="L226" s="2">
        <v>0.85613425925925923</v>
      </c>
    </row>
    <row r="227" spans="1:12" x14ac:dyDescent="0.25">
      <c r="A227">
        <f t="shared" si="10"/>
        <v>223</v>
      </c>
      <c r="B227" s="6">
        <f t="shared" si="11"/>
        <v>29</v>
      </c>
      <c r="C227">
        <v>10</v>
      </c>
      <c r="D227">
        <v>-7</v>
      </c>
      <c r="E227" s="2">
        <v>0.61223379629629626</v>
      </c>
      <c r="F227" s="3">
        <v>98.29</v>
      </c>
      <c r="G227" s="2">
        <v>8.8599537037037046E-2</v>
      </c>
      <c r="H227" s="3">
        <v>261.3</v>
      </c>
      <c r="I227" s="2">
        <v>0.65406249999999999</v>
      </c>
      <c r="J227" s="3">
        <v>106.46</v>
      </c>
      <c r="K227" s="3">
        <v>11.57</v>
      </c>
      <c r="L227" s="2">
        <v>0.85327546296296297</v>
      </c>
    </row>
    <row r="228" spans="1:12" x14ac:dyDescent="0.25">
      <c r="A228">
        <f t="shared" si="10"/>
        <v>224</v>
      </c>
      <c r="B228" s="6">
        <f>B229-1</f>
        <v>30</v>
      </c>
      <c r="C228">
        <v>10</v>
      </c>
      <c r="D228">
        <v>-7</v>
      </c>
      <c r="E228" s="2">
        <v>0.60939814814814819</v>
      </c>
      <c r="F228" s="3">
        <v>98.3</v>
      </c>
      <c r="G228" s="2">
        <v>8.5729166666666676E-2</v>
      </c>
      <c r="H228" s="3">
        <v>261.29000000000002</v>
      </c>
      <c r="I228" s="2">
        <v>0.65340277777777778</v>
      </c>
      <c r="J228" s="3">
        <v>107.14</v>
      </c>
      <c r="K228" s="3">
        <v>12.36</v>
      </c>
      <c r="L228" s="2">
        <v>0.85041666666666671</v>
      </c>
    </row>
    <row r="229" spans="1:12" x14ac:dyDescent="0.25">
      <c r="A229">
        <f t="shared" si="10"/>
        <v>225</v>
      </c>
      <c r="B229" s="6">
        <v>31</v>
      </c>
      <c r="C229">
        <v>10</v>
      </c>
      <c r="D229">
        <v>-7</v>
      </c>
      <c r="E229" s="2">
        <v>0.60657407407407404</v>
      </c>
      <c r="F229" s="3">
        <v>98.31</v>
      </c>
      <c r="G229" s="2">
        <v>8.2870370370370372E-2</v>
      </c>
      <c r="H229" s="3">
        <v>261.27999999999997</v>
      </c>
      <c r="I229" s="2">
        <v>0.65262731481481484</v>
      </c>
      <c r="J229" s="3">
        <v>107.41</v>
      </c>
      <c r="K229" s="3">
        <v>13.11</v>
      </c>
      <c r="L229" s="2">
        <v>0.84756944444444438</v>
      </c>
    </row>
    <row r="230" spans="1:12" x14ac:dyDescent="0.25">
      <c r="A230">
        <f t="shared" si="10"/>
        <v>226</v>
      </c>
      <c r="B230" s="6">
        <f t="shared" ref="B230:B257" si="12">B231-1</f>
        <v>1</v>
      </c>
      <c r="C230">
        <v>11</v>
      </c>
      <c r="D230">
        <v>-7</v>
      </c>
      <c r="E230" s="2">
        <v>0.60376157407407405</v>
      </c>
      <c r="F230" s="3">
        <v>98.32</v>
      </c>
      <c r="G230" s="2">
        <v>8.0023148148148149E-2</v>
      </c>
      <c r="H230" s="3">
        <v>261.27999999999997</v>
      </c>
      <c r="I230" s="2">
        <v>0.6519907407407407</v>
      </c>
      <c r="J230" s="3">
        <v>108.98</v>
      </c>
      <c r="K230" s="3">
        <v>13.5</v>
      </c>
      <c r="L230" s="2">
        <v>0.84472222222222226</v>
      </c>
    </row>
    <row r="231" spans="1:12" x14ac:dyDescent="0.25">
      <c r="A231">
        <f t="shared" si="10"/>
        <v>227</v>
      </c>
      <c r="B231" s="6">
        <f t="shared" si="12"/>
        <v>2</v>
      </c>
      <c r="C231">
        <v>11</v>
      </c>
      <c r="D231">
        <v>-7</v>
      </c>
      <c r="E231" s="2">
        <v>0.60096064814814809</v>
      </c>
      <c r="F231" s="3">
        <v>98.32</v>
      </c>
      <c r="G231" s="2">
        <v>7.7187500000000006E-2</v>
      </c>
      <c r="H231" s="3">
        <v>261.27999999999997</v>
      </c>
      <c r="I231" s="2">
        <v>0.65136574074074072</v>
      </c>
      <c r="J231" s="3">
        <v>108.39</v>
      </c>
      <c r="K231" s="3">
        <v>14.28</v>
      </c>
      <c r="L231" s="2">
        <v>0.84189814814814812</v>
      </c>
    </row>
    <row r="232" spans="1:12" x14ac:dyDescent="0.25">
      <c r="A232">
        <f t="shared" si="10"/>
        <v>228</v>
      </c>
      <c r="B232" s="6">
        <f t="shared" si="12"/>
        <v>3</v>
      </c>
      <c r="C232">
        <v>11</v>
      </c>
      <c r="D232">
        <v>-7</v>
      </c>
      <c r="E232" s="2">
        <v>0.59815972222222225</v>
      </c>
      <c r="F232" s="3">
        <v>98.33</v>
      </c>
      <c r="G232" s="2">
        <v>7.436342592592593E-2</v>
      </c>
      <c r="H232" s="3">
        <v>261.27</v>
      </c>
      <c r="I232" s="2">
        <v>0.65074074074074073</v>
      </c>
      <c r="J232" s="3">
        <v>109.07</v>
      </c>
      <c r="K232" s="3">
        <v>15.06</v>
      </c>
      <c r="L232" s="2">
        <v>0.83907407407407408</v>
      </c>
    </row>
    <row r="233" spans="1:12" x14ac:dyDescent="0.25">
      <c r="A233">
        <f t="shared" si="10"/>
        <v>229</v>
      </c>
      <c r="B233" s="6">
        <f t="shared" si="12"/>
        <v>4</v>
      </c>
      <c r="C233">
        <v>11</v>
      </c>
      <c r="D233">
        <v>-7</v>
      </c>
      <c r="E233" s="2">
        <v>0.59535879629629629</v>
      </c>
      <c r="F233" s="3">
        <v>98.34</v>
      </c>
      <c r="G233" s="2">
        <v>7.1562499999999987E-2</v>
      </c>
      <c r="H233" s="3">
        <v>261.26</v>
      </c>
      <c r="I233" s="2">
        <v>0.6500231481481481</v>
      </c>
      <c r="J233" s="3">
        <v>109.35</v>
      </c>
      <c r="K233" s="3">
        <v>15.42</v>
      </c>
      <c r="L233" s="2">
        <v>0.83626157407407409</v>
      </c>
    </row>
    <row r="234" spans="1:12" x14ac:dyDescent="0.25">
      <c r="A234">
        <f t="shared" si="10"/>
        <v>230</v>
      </c>
      <c r="B234" s="6">
        <f t="shared" si="12"/>
        <v>5</v>
      </c>
      <c r="C234">
        <v>11</v>
      </c>
      <c r="D234">
        <v>-7</v>
      </c>
      <c r="E234" s="2">
        <v>0.59256944444444448</v>
      </c>
      <c r="F234" s="3">
        <v>98.34</v>
      </c>
      <c r="G234" s="2">
        <v>6.8749999999999992E-2</v>
      </c>
      <c r="H234" s="3">
        <v>261.26</v>
      </c>
      <c r="I234" s="2">
        <v>0.64943287037037034</v>
      </c>
      <c r="J234" s="3">
        <v>110.04</v>
      </c>
      <c r="K234" s="3">
        <v>16.2</v>
      </c>
      <c r="L234" s="2">
        <v>0.83346064814814813</v>
      </c>
    </row>
    <row r="235" spans="1:12" x14ac:dyDescent="0.25">
      <c r="A235">
        <f t="shared" si="10"/>
        <v>231</v>
      </c>
      <c r="B235" s="6">
        <f t="shared" si="12"/>
        <v>6</v>
      </c>
      <c r="C235">
        <v>11</v>
      </c>
      <c r="D235">
        <v>-7</v>
      </c>
      <c r="E235" s="2">
        <v>0.5897916666666666</v>
      </c>
      <c r="F235" s="3">
        <v>98.34</v>
      </c>
      <c r="G235" s="2">
        <v>6.5960648148148157E-2</v>
      </c>
      <c r="H235" s="3">
        <v>261.26</v>
      </c>
      <c r="I235" s="2">
        <v>0.64886574074074077</v>
      </c>
      <c r="J235" s="3">
        <v>110.34</v>
      </c>
      <c r="K235" s="3">
        <v>16.579999999999998</v>
      </c>
      <c r="L235" s="2">
        <v>0.83065972222222229</v>
      </c>
    </row>
    <row r="236" spans="1:12" x14ac:dyDescent="0.25">
      <c r="A236">
        <f t="shared" si="10"/>
        <v>232</v>
      </c>
      <c r="B236" s="6">
        <f t="shared" si="12"/>
        <v>7</v>
      </c>
      <c r="C236">
        <v>11</v>
      </c>
      <c r="D236">
        <v>-7</v>
      </c>
      <c r="E236" s="2">
        <v>0.58701388888888884</v>
      </c>
      <c r="F236" s="3">
        <v>98.34</v>
      </c>
      <c r="G236" s="2">
        <v>6.3182870370370361E-2</v>
      </c>
      <c r="H236" s="3">
        <v>261.26</v>
      </c>
      <c r="I236" s="2">
        <v>0.64818287037037037</v>
      </c>
      <c r="J236" s="3">
        <v>111.02</v>
      </c>
      <c r="K236" s="3">
        <v>17.34</v>
      </c>
      <c r="L236" s="2">
        <v>0.82787037037037037</v>
      </c>
    </row>
    <row r="237" spans="1:12" x14ac:dyDescent="0.25">
      <c r="A237">
        <f t="shared" si="10"/>
        <v>233</v>
      </c>
      <c r="B237" s="6">
        <f t="shared" si="12"/>
        <v>8</v>
      </c>
      <c r="C237">
        <v>11</v>
      </c>
      <c r="D237">
        <v>-7</v>
      </c>
      <c r="E237" s="2">
        <v>0.58423611111111107</v>
      </c>
      <c r="F237" s="3">
        <v>98.34</v>
      </c>
      <c r="G237" s="2">
        <v>6.0416666666666667E-2</v>
      </c>
      <c r="H237" s="3">
        <v>261.26</v>
      </c>
      <c r="I237" s="2">
        <v>0.64763888888888888</v>
      </c>
      <c r="J237" s="3">
        <v>111.33</v>
      </c>
      <c r="K237" s="3">
        <v>18.12</v>
      </c>
      <c r="L237" s="2">
        <v>0.8250925925925926</v>
      </c>
    </row>
    <row r="238" spans="1:12" x14ac:dyDescent="0.25">
      <c r="A238">
        <f t="shared" si="10"/>
        <v>234</v>
      </c>
      <c r="B238" s="6">
        <f t="shared" si="12"/>
        <v>9</v>
      </c>
      <c r="C238">
        <v>11</v>
      </c>
      <c r="D238">
        <v>-7</v>
      </c>
      <c r="E238" s="4">
        <v>0.5675810185185185</v>
      </c>
      <c r="F238" s="3">
        <v>98.34</v>
      </c>
      <c r="G238" s="2">
        <v>5.7662037037037039E-2</v>
      </c>
      <c r="H238" s="3">
        <v>261.26</v>
      </c>
      <c r="I238" s="2">
        <v>0.64710648148148142</v>
      </c>
      <c r="J238" s="3">
        <v>112.03</v>
      </c>
      <c r="K238" s="3">
        <v>18.5</v>
      </c>
      <c r="L238" s="2">
        <v>0.82232638888888887</v>
      </c>
    </row>
    <row r="239" spans="1:12" x14ac:dyDescent="0.25">
      <c r="A239">
        <f t="shared" si="10"/>
        <v>235</v>
      </c>
      <c r="B239" s="6">
        <f t="shared" si="12"/>
        <v>10</v>
      </c>
      <c r="C239">
        <v>11</v>
      </c>
      <c r="D239">
        <v>-7</v>
      </c>
      <c r="E239" s="2">
        <v>0.57871527777777776</v>
      </c>
      <c r="F239" s="3">
        <v>98.34</v>
      </c>
      <c r="G239" s="2">
        <v>5.4918981481481478E-2</v>
      </c>
      <c r="H239" s="3">
        <v>261.26</v>
      </c>
      <c r="I239" s="2">
        <v>0.64659722222222216</v>
      </c>
      <c r="J239" s="3">
        <v>112.34</v>
      </c>
      <c r="K239" s="3">
        <v>19.29</v>
      </c>
      <c r="L239" s="2">
        <v>0.81957175925925929</v>
      </c>
    </row>
    <row r="240" spans="1:12" x14ac:dyDescent="0.25">
      <c r="A240">
        <f t="shared" si="10"/>
        <v>236</v>
      </c>
      <c r="B240" s="6">
        <f t="shared" si="12"/>
        <v>11</v>
      </c>
      <c r="C240">
        <v>11</v>
      </c>
      <c r="D240">
        <v>-7</v>
      </c>
      <c r="E240" s="2">
        <v>0.57597222222222222</v>
      </c>
      <c r="F240" s="3">
        <v>98.34</v>
      </c>
      <c r="G240" s="2">
        <v>5.2187499999999998E-2</v>
      </c>
      <c r="H240" s="3">
        <v>261.26</v>
      </c>
      <c r="I240" s="2">
        <v>0.64599537037037036</v>
      </c>
      <c r="J240" s="3">
        <v>113.04</v>
      </c>
      <c r="K240" s="3">
        <v>20.05</v>
      </c>
      <c r="L240" s="2">
        <v>0.8168171296296296</v>
      </c>
    </row>
    <row r="241" spans="1:19" x14ac:dyDescent="0.25">
      <c r="A241">
        <f t="shared" si="10"/>
        <v>237</v>
      </c>
      <c r="B241" s="6">
        <f t="shared" si="12"/>
        <v>12</v>
      </c>
      <c r="C241">
        <v>11</v>
      </c>
      <c r="D241">
        <v>-7</v>
      </c>
      <c r="E241" s="2">
        <v>0.57321759259259253</v>
      </c>
      <c r="F241" s="3">
        <v>98.34</v>
      </c>
      <c r="G241" s="2">
        <v>4.9456018518518517E-2</v>
      </c>
      <c r="H241" s="3">
        <v>261.27</v>
      </c>
      <c r="I241" s="2">
        <v>0.64552083333333332</v>
      </c>
      <c r="J241" s="3">
        <v>113.36</v>
      </c>
      <c r="K241" s="3">
        <v>20.440000000000001</v>
      </c>
      <c r="L241" s="2">
        <v>0.81407407407407406</v>
      </c>
    </row>
    <row r="242" spans="1:19" x14ac:dyDescent="0.25">
      <c r="A242">
        <f t="shared" si="10"/>
        <v>238</v>
      </c>
      <c r="B242" s="6">
        <f t="shared" si="12"/>
        <v>13</v>
      </c>
      <c r="C242">
        <v>11</v>
      </c>
      <c r="D242">
        <v>-7</v>
      </c>
      <c r="E242" s="2">
        <v>0.57048611111111114</v>
      </c>
      <c r="F242" s="3">
        <v>98.33</v>
      </c>
      <c r="G242" s="2">
        <v>4.6747685185185184E-2</v>
      </c>
      <c r="H242" s="3">
        <v>261.27</v>
      </c>
      <c r="I242" s="2">
        <v>0.64505787037037032</v>
      </c>
      <c r="J242" s="3">
        <v>114.08</v>
      </c>
      <c r="K242" s="3">
        <v>21.22</v>
      </c>
      <c r="L242" s="2">
        <v>0.81134259259259256</v>
      </c>
    </row>
    <row r="243" spans="1:19" x14ac:dyDescent="0.25">
      <c r="A243">
        <f t="shared" si="10"/>
        <v>239</v>
      </c>
      <c r="B243" s="6">
        <f t="shared" si="12"/>
        <v>14</v>
      </c>
      <c r="C243">
        <v>11</v>
      </c>
      <c r="D243">
        <v>-7</v>
      </c>
      <c r="E243" s="2">
        <v>0.56775462962962964</v>
      </c>
      <c r="F243" s="3">
        <v>98.33</v>
      </c>
      <c r="G243" s="2">
        <v>4.4050925925925931E-2</v>
      </c>
      <c r="H243" s="3">
        <v>261.27999999999997</v>
      </c>
      <c r="I243" s="2">
        <v>0.64461805555555551</v>
      </c>
      <c r="J243" s="3">
        <v>114.4</v>
      </c>
      <c r="K243" s="3">
        <v>22</v>
      </c>
      <c r="L243" s="2">
        <v>0.80861111111111106</v>
      </c>
    </row>
    <row r="244" spans="1:19" x14ac:dyDescent="0.25">
      <c r="A244">
        <f t="shared" si="10"/>
        <v>240</v>
      </c>
      <c r="B244" s="6">
        <f t="shared" si="12"/>
        <v>15</v>
      </c>
      <c r="C244">
        <v>11</v>
      </c>
      <c r="D244">
        <v>-7</v>
      </c>
      <c r="E244" s="2">
        <v>0.56502314814814814</v>
      </c>
      <c r="F244" s="3">
        <v>98.32</v>
      </c>
      <c r="G244" s="2">
        <v>4.1354166666666664E-2</v>
      </c>
      <c r="H244" s="3">
        <v>261.27999999999997</v>
      </c>
      <c r="I244" s="2">
        <v>0.64407407407407413</v>
      </c>
      <c r="J244" s="3">
        <v>115.11</v>
      </c>
      <c r="K244" s="3">
        <v>22.37</v>
      </c>
      <c r="L244" s="2">
        <v>0.80590277777777775</v>
      </c>
    </row>
    <row r="245" spans="1:19" x14ac:dyDescent="0.25">
      <c r="A245">
        <f t="shared" si="10"/>
        <v>241</v>
      </c>
      <c r="B245" s="6">
        <f t="shared" si="12"/>
        <v>16</v>
      </c>
      <c r="C245">
        <v>11</v>
      </c>
      <c r="D245">
        <v>-7</v>
      </c>
      <c r="E245" s="2">
        <v>0.56230324074074078</v>
      </c>
      <c r="F245" s="3">
        <v>98.31</v>
      </c>
      <c r="G245" s="2">
        <v>3.8680555555555558E-2</v>
      </c>
      <c r="H245" s="3">
        <v>261.29000000000002</v>
      </c>
      <c r="I245" s="2">
        <v>0.64366898148148144</v>
      </c>
      <c r="J245" s="3">
        <v>115.45</v>
      </c>
      <c r="K245" s="3">
        <v>23.15</v>
      </c>
      <c r="L245" s="2">
        <v>0.80319444444444443</v>
      </c>
    </row>
    <row r="246" spans="1:19" x14ac:dyDescent="0.25">
      <c r="A246">
        <f t="shared" si="10"/>
        <v>242</v>
      </c>
      <c r="B246" s="6">
        <f t="shared" si="12"/>
        <v>17</v>
      </c>
      <c r="C246">
        <v>11</v>
      </c>
      <c r="D246">
        <v>-7</v>
      </c>
      <c r="E246" s="2">
        <v>0.55959490740740747</v>
      </c>
      <c r="F246" s="3">
        <v>98.3</v>
      </c>
      <c r="G246" s="2">
        <v>3.6018518518518519E-2</v>
      </c>
      <c r="H246" s="3">
        <v>261.3</v>
      </c>
      <c r="I246" s="2">
        <v>0.64328703703703705</v>
      </c>
      <c r="J246" s="3">
        <v>116.18</v>
      </c>
      <c r="K246" s="3">
        <v>23.54</v>
      </c>
      <c r="L246" s="2">
        <v>0.80049768518518516</v>
      </c>
    </row>
    <row r="247" spans="1:19" x14ac:dyDescent="0.25">
      <c r="A247">
        <f t="shared" si="10"/>
        <v>243</v>
      </c>
      <c r="B247" s="6">
        <f t="shared" si="12"/>
        <v>18</v>
      </c>
      <c r="C247">
        <v>11</v>
      </c>
      <c r="D247">
        <v>-7</v>
      </c>
      <c r="E247" s="2">
        <v>0.55688657407407405</v>
      </c>
      <c r="F247" s="3">
        <v>98.29</v>
      </c>
      <c r="G247" s="2">
        <v>3.3368055555555554E-2</v>
      </c>
      <c r="H247" s="3">
        <v>261.31</v>
      </c>
      <c r="I247" s="2">
        <v>0.64292824074074073</v>
      </c>
      <c r="J247" s="3">
        <v>116.53</v>
      </c>
      <c r="K247" s="3">
        <v>24.33</v>
      </c>
      <c r="L247" s="2">
        <v>0.79780092592592589</v>
      </c>
    </row>
    <row r="248" spans="1:19" x14ac:dyDescent="0.25">
      <c r="A248">
        <f t="shared" si="10"/>
        <v>244</v>
      </c>
      <c r="B248" s="6">
        <f t="shared" si="12"/>
        <v>19</v>
      </c>
      <c r="C248">
        <v>11</v>
      </c>
      <c r="D248">
        <v>-7</v>
      </c>
      <c r="E248" s="2">
        <v>0.55418981481481489</v>
      </c>
      <c r="F248" s="3">
        <v>98.28</v>
      </c>
      <c r="G248" s="2">
        <v>3.0717592592592591E-2</v>
      </c>
      <c r="H248" s="3">
        <v>261.32</v>
      </c>
      <c r="I248" s="2">
        <v>0.64246527777777784</v>
      </c>
      <c r="J248" s="3">
        <v>117.26</v>
      </c>
      <c r="K248" s="3">
        <v>25.1</v>
      </c>
      <c r="L248" s="2">
        <v>0.79512731481481491</v>
      </c>
    </row>
    <row r="249" spans="1:19" x14ac:dyDescent="0.25">
      <c r="A249">
        <f t="shared" si="10"/>
        <v>245</v>
      </c>
      <c r="B249" s="6">
        <f t="shared" si="12"/>
        <v>20</v>
      </c>
      <c r="C249">
        <v>11</v>
      </c>
      <c r="D249">
        <v>-7</v>
      </c>
      <c r="E249" s="2">
        <v>0.55149305555555561</v>
      </c>
      <c r="F249" s="3">
        <v>98.27</v>
      </c>
      <c r="G249" s="2">
        <v>3.0856481481481481E-2</v>
      </c>
      <c r="H249" s="3">
        <v>261.33</v>
      </c>
      <c r="I249" s="2">
        <v>0.64215277777777779</v>
      </c>
      <c r="J249" s="3">
        <v>118.02</v>
      </c>
      <c r="K249" s="3">
        <v>25.48</v>
      </c>
      <c r="L249" s="2">
        <v>0.79245370370370372</v>
      </c>
    </row>
    <row r="250" spans="1:19" x14ac:dyDescent="0.25">
      <c r="A250">
        <f t="shared" si="10"/>
        <v>246</v>
      </c>
      <c r="B250" s="6">
        <f t="shared" si="12"/>
        <v>21</v>
      </c>
      <c r="C250">
        <v>11</v>
      </c>
      <c r="D250">
        <v>-7</v>
      </c>
      <c r="E250" s="2">
        <v>0.54880787037037038</v>
      </c>
      <c r="F250" s="3">
        <v>98.26</v>
      </c>
      <c r="G250" s="2">
        <v>2.5462962962962962E-2</v>
      </c>
      <c r="H250" s="3">
        <v>261.33999999999997</v>
      </c>
      <c r="I250" s="2">
        <v>0.64185185185185178</v>
      </c>
      <c r="J250" s="3">
        <v>118.38</v>
      </c>
      <c r="K250" s="3">
        <v>26.27</v>
      </c>
      <c r="L250" s="2">
        <v>0.78979166666666656</v>
      </c>
      <c r="O250" s="2"/>
    </row>
    <row r="251" spans="1:19" x14ac:dyDescent="0.25">
      <c r="A251">
        <f t="shared" si="10"/>
        <v>247</v>
      </c>
      <c r="B251" s="6">
        <f t="shared" si="12"/>
        <v>22</v>
      </c>
      <c r="C251">
        <v>11</v>
      </c>
      <c r="D251">
        <v>-7</v>
      </c>
      <c r="E251" s="2">
        <v>0.54612268518518514</v>
      </c>
      <c r="F251" s="3">
        <v>98.25</v>
      </c>
      <c r="G251" s="2">
        <v>2.2847222222222224E-2</v>
      </c>
      <c r="H251" s="3">
        <v>261.36</v>
      </c>
      <c r="I251" s="2">
        <v>0.64158564814814811</v>
      </c>
      <c r="J251" s="3">
        <v>119.15</v>
      </c>
      <c r="K251" s="3">
        <v>27.06</v>
      </c>
      <c r="L251" s="2">
        <v>0.78712962962962962</v>
      </c>
      <c r="O251" s="2"/>
    </row>
    <row r="252" spans="1:19" x14ac:dyDescent="0.25">
      <c r="A252">
        <f t="shared" si="10"/>
        <v>248</v>
      </c>
      <c r="B252" s="6">
        <f t="shared" si="12"/>
        <v>23</v>
      </c>
      <c r="C252">
        <v>11</v>
      </c>
      <c r="D252">
        <v>-7</v>
      </c>
      <c r="E252" s="2">
        <v>0.54346064814814821</v>
      </c>
      <c r="F252" s="3">
        <v>98.23</v>
      </c>
      <c r="G252" s="2">
        <v>2.0254629629629629E-2</v>
      </c>
      <c r="H252" s="3">
        <v>261.37</v>
      </c>
      <c r="I252" s="2">
        <v>0.64119212962962957</v>
      </c>
      <c r="J252" s="3">
        <v>119.5</v>
      </c>
      <c r="K252" s="3">
        <v>27.43</v>
      </c>
      <c r="L252" s="2">
        <v>0.78449074074074077</v>
      </c>
      <c r="O252" s="2"/>
    </row>
    <row r="253" spans="1:19" x14ac:dyDescent="0.25">
      <c r="A253">
        <f t="shared" si="10"/>
        <v>249</v>
      </c>
      <c r="B253" s="6">
        <f t="shared" si="12"/>
        <v>24</v>
      </c>
      <c r="C253">
        <v>11</v>
      </c>
      <c r="D253">
        <v>-7</v>
      </c>
      <c r="E253" s="2">
        <v>0.54078703703703701</v>
      </c>
      <c r="F253" s="3">
        <v>98.22</v>
      </c>
      <c r="G253" s="2">
        <v>1.7662037037037035E-2</v>
      </c>
      <c r="H253" s="3">
        <v>261.39</v>
      </c>
      <c r="I253" s="2">
        <v>0.64097222222222217</v>
      </c>
      <c r="J253" s="3">
        <v>120.28</v>
      </c>
      <c r="K253" s="3">
        <v>28.22</v>
      </c>
      <c r="L253" s="2">
        <v>0.7818518518518518</v>
      </c>
      <c r="O253" s="2"/>
    </row>
    <row r="254" spans="1:19" x14ac:dyDescent="0.25">
      <c r="A254">
        <f t="shared" si="10"/>
        <v>250</v>
      </c>
      <c r="B254" s="6">
        <f t="shared" si="12"/>
        <v>25</v>
      </c>
      <c r="C254">
        <v>11</v>
      </c>
      <c r="D254">
        <v>-7</v>
      </c>
      <c r="E254" s="2">
        <v>0.53812499999999996</v>
      </c>
      <c r="F254" s="3">
        <v>98.2</v>
      </c>
      <c r="G254" s="2">
        <v>1.5092592592592593E-2</v>
      </c>
      <c r="H254" s="3">
        <v>261.39999999999998</v>
      </c>
      <c r="I254" s="2">
        <v>0.64076388888888891</v>
      </c>
      <c r="J254" s="3">
        <v>121.07</v>
      </c>
      <c r="K254" s="3">
        <v>29.01</v>
      </c>
      <c r="L254" s="2">
        <v>0.77922453703703709</v>
      </c>
      <c r="O254" s="2"/>
    </row>
    <row r="255" spans="1:19" x14ac:dyDescent="0.25">
      <c r="A255">
        <f t="shared" si="10"/>
        <v>251</v>
      </c>
      <c r="B255" s="6">
        <f t="shared" si="12"/>
        <v>26</v>
      </c>
      <c r="C255">
        <v>11</v>
      </c>
      <c r="D255">
        <v>-7</v>
      </c>
      <c r="E255" s="2">
        <v>0.53547453703703707</v>
      </c>
      <c r="F255" s="3">
        <v>98.19</v>
      </c>
      <c r="G255" s="2">
        <v>1.252314814814815E-2</v>
      </c>
      <c r="H255" s="3">
        <v>261.42</v>
      </c>
      <c r="I255" s="2">
        <v>0.64056712962962969</v>
      </c>
      <c r="J255" s="3">
        <v>121.46</v>
      </c>
      <c r="K255" s="3">
        <v>29.4</v>
      </c>
      <c r="L255" s="2">
        <v>0.77660879629629631</v>
      </c>
      <c r="O255" s="2"/>
      <c r="S255" s="2"/>
    </row>
    <row r="256" spans="1:19" x14ac:dyDescent="0.25">
      <c r="A256">
        <f t="shared" si="10"/>
        <v>252</v>
      </c>
      <c r="B256" s="6">
        <f t="shared" si="12"/>
        <v>27</v>
      </c>
      <c r="C256">
        <v>11</v>
      </c>
      <c r="D256">
        <v>-7</v>
      </c>
      <c r="E256" s="2">
        <v>0.5328356481481481</v>
      </c>
      <c r="F256" s="3">
        <v>98.17</v>
      </c>
      <c r="G256" s="2">
        <v>9.9537037037037042E-3</v>
      </c>
      <c r="H256" s="3">
        <v>261.44</v>
      </c>
      <c r="I256" s="2">
        <v>0.64027777777777783</v>
      </c>
      <c r="J256" s="3">
        <v>122.25</v>
      </c>
      <c r="K256" s="3">
        <v>30.18</v>
      </c>
      <c r="L256" s="2">
        <v>0.77399305555555553</v>
      </c>
      <c r="O256" s="2"/>
    </row>
    <row r="257" spans="1:17" x14ac:dyDescent="0.25">
      <c r="A257">
        <f t="shared" si="10"/>
        <v>253</v>
      </c>
      <c r="B257" s="6">
        <f t="shared" si="12"/>
        <v>28</v>
      </c>
      <c r="C257">
        <v>11</v>
      </c>
      <c r="D257">
        <v>-7</v>
      </c>
      <c r="E257" s="2">
        <v>0.5301851851851852</v>
      </c>
      <c r="F257" s="3">
        <v>98.15</v>
      </c>
      <c r="G257" s="2">
        <v>7.4189814814814813E-3</v>
      </c>
      <c r="H257" s="3">
        <v>261.45999999999998</v>
      </c>
      <c r="I257" s="2">
        <v>0.64015046296296296</v>
      </c>
      <c r="J257" s="3">
        <v>123.05</v>
      </c>
      <c r="K257" s="3">
        <v>30.57</v>
      </c>
      <c r="L257" s="2">
        <v>0.77138888888888879</v>
      </c>
      <c r="O257" s="2"/>
    </row>
    <row r="258" spans="1:17" x14ac:dyDescent="0.25">
      <c r="A258">
        <f t="shared" si="10"/>
        <v>254</v>
      </c>
      <c r="B258" s="6">
        <f>B259-1</f>
        <v>29</v>
      </c>
      <c r="C258">
        <v>11</v>
      </c>
      <c r="D258">
        <v>-7</v>
      </c>
      <c r="E258" s="2">
        <v>0.52754629629629635</v>
      </c>
      <c r="F258" s="3">
        <v>98.13</v>
      </c>
      <c r="G258" s="2">
        <v>4.8842592592592592E-3</v>
      </c>
      <c r="H258" s="3">
        <v>261.48</v>
      </c>
      <c r="I258" s="2">
        <v>0.64003472222222224</v>
      </c>
      <c r="J258" s="3">
        <v>123.48</v>
      </c>
      <c r="K258" s="3">
        <v>31.36</v>
      </c>
      <c r="L258" s="2">
        <v>0.76879629629629631</v>
      </c>
      <c r="O258" s="2"/>
    </row>
    <row r="259" spans="1:17" x14ac:dyDescent="0.25">
      <c r="A259">
        <f t="shared" si="10"/>
        <v>255</v>
      </c>
      <c r="B259" s="6">
        <v>30</v>
      </c>
      <c r="C259">
        <v>11</v>
      </c>
      <c r="D259">
        <v>-7</v>
      </c>
      <c r="E259" s="2">
        <v>0.52491898148148153</v>
      </c>
      <c r="F259" s="3">
        <v>98.11</v>
      </c>
      <c r="G259" s="2">
        <v>2.3495370370370371E-3</v>
      </c>
      <c r="H259" s="3">
        <v>261.5</v>
      </c>
      <c r="I259" s="2">
        <v>0.63995370370370364</v>
      </c>
      <c r="J259" s="3">
        <v>124.31</v>
      </c>
      <c r="K259" s="3">
        <v>32.15</v>
      </c>
      <c r="L259" s="2">
        <v>0.76621527777777787</v>
      </c>
      <c r="O259" s="2"/>
    </row>
    <row r="260" spans="1:17" x14ac:dyDescent="0.25">
      <c r="A260">
        <f t="shared" si="10"/>
        <v>256</v>
      </c>
      <c r="B260" s="7">
        <f t="shared" ref="B260:B279" si="13">B261-1</f>
        <v>1</v>
      </c>
      <c r="C260">
        <v>12</v>
      </c>
      <c r="D260">
        <v>-7</v>
      </c>
      <c r="E260" s="2">
        <v>0.52230324074074075</v>
      </c>
      <c r="F260" s="3">
        <v>98.09</v>
      </c>
      <c r="G260" s="2">
        <v>0.99983796296296301</v>
      </c>
      <c r="H260" s="3">
        <v>261.52</v>
      </c>
      <c r="I260" s="2">
        <v>0.63974537037037038</v>
      </c>
      <c r="J260" s="3">
        <v>125.12</v>
      </c>
      <c r="K260" s="3">
        <v>32.520000000000003</v>
      </c>
      <c r="L260" s="2">
        <v>0.76363425925925921</v>
      </c>
      <c r="O260" s="2"/>
      <c r="P260" s="3"/>
      <c r="Q260" s="2"/>
    </row>
    <row r="261" spans="1:17" x14ac:dyDescent="0.25">
      <c r="A261">
        <f t="shared" si="10"/>
        <v>257</v>
      </c>
      <c r="B261" s="7">
        <f t="shared" si="13"/>
        <v>2</v>
      </c>
      <c r="C261">
        <v>12</v>
      </c>
      <c r="D261">
        <v>-7</v>
      </c>
      <c r="E261" s="2">
        <v>0.51967592592592593</v>
      </c>
      <c r="F261" s="3">
        <v>98.07</v>
      </c>
      <c r="G261" s="2">
        <v>0.99733796296296295</v>
      </c>
      <c r="H261" s="3">
        <v>261.54000000000002</v>
      </c>
      <c r="I261" s="2">
        <v>0.63971064814814815</v>
      </c>
      <c r="J261" s="3">
        <v>125.57</v>
      </c>
      <c r="K261" s="3">
        <v>33.31</v>
      </c>
      <c r="L261" s="2">
        <v>0.76106481481481481</v>
      </c>
      <c r="O261" s="2"/>
    </row>
    <row r="262" spans="1:17" x14ac:dyDescent="0.25">
      <c r="A262">
        <f t="shared" si="10"/>
        <v>258</v>
      </c>
      <c r="B262" s="7">
        <f t="shared" si="13"/>
        <v>3</v>
      </c>
      <c r="C262">
        <v>12</v>
      </c>
      <c r="D262">
        <v>-7</v>
      </c>
      <c r="E262" s="2">
        <v>0.51707175925925919</v>
      </c>
      <c r="F262" s="3">
        <v>98.04</v>
      </c>
      <c r="G262" s="2">
        <v>0.99483796296296301</v>
      </c>
      <c r="H262" s="3">
        <v>261.56</v>
      </c>
      <c r="I262" s="2">
        <v>0.63968749999999996</v>
      </c>
      <c r="J262" s="3">
        <v>126.43</v>
      </c>
      <c r="K262" s="3">
        <v>34.1</v>
      </c>
      <c r="L262" s="2">
        <v>0.75850694444444444</v>
      </c>
      <c r="O262" s="2"/>
    </row>
    <row r="263" spans="1:17" x14ac:dyDescent="0.25">
      <c r="A263">
        <f t="shared" ref="A263:A305" si="14">A262+1</f>
        <v>259</v>
      </c>
      <c r="B263" s="7">
        <f t="shared" si="13"/>
        <v>4</v>
      </c>
      <c r="C263">
        <v>12</v>
      </c>
      <c r="D263">
        <v>-7</v>
      </c>
      <c r="E263" s="2">
        <v>0.51446759259259256</v>
      </c>
      <c r="F263" s="3">
        <v>98.02</v>
      </c>
      <c r="G263" s="2">
        <v>0.99236111111111114</v>
      </c>
      <c r="H263" s="3">
        <v>261.58999999999997</v>
      </c>
      <c r="I263" s="2">
        <v>0.63971064814814815</v>
      </c>
      <c r="J263" s="3">
        <v>127.3</v>
      </c>
      <c r="K263" s="3">
        <v>34.5</v>
      </c>
      <c r="L263" s="2">
        <v>0.75594907407407408</v>
      </c>
      <c r="O263" s="2"/>
    </row>
    <row r="264" spans="1:17" x14ac:dyDescent="0.25">
      <c r="A264">
        <f t="shared" si="14"/>
        <v>260</v>
      </c>
      <c r="B264" s="7">
        <f t="shared" si="13"/>
        <v>5</v>
      </c>
      <c r="C264">
        <v>12</v>
      </c>
      <c r="D264">
        <v>-7</v>
      </c>
      <c r="E264" s="2">
        <v>0.51186342592592593</v>
      </c>
      <c r="F264" s="3">
        <v>98</v>
      </c>
      <c r="G264" s="2">
        <v>0.98988425925925927</v>
      </c>
      <c r="H264" s="3">
        <v>262.01</v>
      </c>
      <c r="I264" s="2">
        <v>0.63960648148148147</v>
      </c>
      <c r="J264" s="3">
        <v>128.15</v>
      </c>
      <c r="K264" s="3">
        <v>35.270000000000003</v>
      </c>
      <c r="L264" s="2">
        <v>0.75340277777777775</v>
      </c>
      <c r="O264" s="2"/>
    </row>
    <row r="265" spans="1:17" x14ac:dyDescent="0.25">
      <c r="A265">
        <f t="shared" si="14"/>
        <v>261</v>
      </c>
      <c r="B265" s="7">
        <f t="shared" si="13"/>
        <v>6</v>
      </c>
      <c r="C265">
        <v>12</v>
      </c>
      <c r="D265">
        <v>-7</v>
      </c>
      <c r="E265" s="2">
        <v>0.50927083333333334</v>
      </c>
      <c r="F265" s="3">
        <v>97.57</v>
      </c>
      <c r="G265" s="2">
        <v>0.98741898148148144</v>
      </c>
      <c r="H265" s="3">
        <v>262.04000000000002</v>
      </c>
      <c r="I265" s="2">
        <v>0.63967592592592593</v>
      </c>
      <c r="J265" s="3">
        <v>129.05000000000001</v>
      </c>
      <c r="K265" s="3">
        <v>36.049999999999997</v>
      </c>
      <c r="L265" s="2">
        <v>0.75086805555555547</v>
      </c>
      <c r="O265" s="2"/>
    </row>
    <row r="266" spans="1:17" x14ac:dyDescent="0.25">
      <c r="A266">
        <f t="shared" si="14"/>
        <v>262</v>
      </c>
      <c r="B266" s="7">
        <f t="shared" si="13"/>
        <v>7</v>
      </c>
      <c r="C266">
        <v>12</v>
      </c>
      <c r="D266">
        <v>-7</v>
      </c>
      <c r="E266" s="2">
        <v>0.50667824074074075</v>
      </c>
      <c r="F266" s="3">
        <v>97.55</v>
      </c>
      <c r="G266" s="2">
        <v>0.98496527777777787</v>
      </c>
      <c r="H266" s="3">
        <v>262.07</v>
      </c>
      <c r="I266" s="2">
        <v>0.63975694444444442</v>
      </c>
      <c r="J266" s="3">
        <v>129.56</v>
      </c>
      <c r="K266" s="3">
        <v>36.44</v>
      </c>
      <c r="L266" s="2">
        <v>0.74834490740740733</v>
      </c>
      <c r="O266" s="2"/>
    </row>
    <row r="267" spans="1:17" x14ac:dyDescent="0.25">
      <c r="A267">
        <f t="shared" si="14"/>
        <v>263</v>
      </c>
      <c r="B267" s="7">
        <f t="shared" si="13"/>
        <v>8</v>
      </c>
      <c r="C267">
        <v>12</v>
      </c>
      <c r="D267">
        <v>-7</v>
      </c>
      <c r="E267" s="2">
        <v>0.5040972222222222</v>
      </c>
      <c r="F267" s="3">
        <v>97.52</v>
      </c>
      <c r="G267" s="2">
        <v>0.98252314814814812</v>
      </c>
      <c r="H267" s="3">
        <v>262.08999999999997</v>
      </c>
      <c r="I267" s="2">
        <v>0.63987268518518514</v>
      </c>
      <c r="J267" s="3">
        <v>130.47</v>
      </c>
      <c r="K267" s="3">
        <v>37.229999999999997</v>
      </c>
      <c r="L267" s="2">
        <v>0.74582175925925931</v>
      </c>
      <c r="O267" s="2"/>
    </row>
    <row r="268" spans="1:17" x14ac:dyDescent="0.25">
      <c r="A268">
        <f t="shared" si="14"/>
        <v>264</v>
      </c>
      <c r="B268" s="7">
        <f t="shared" si="13"/>
        <v>9</v>
      </c>
      <c r="C268">
        <v>12</v>
      </c>
      <c r="D268">
        <v>-7</v>
      </c>
      <c r="E268" s="2">
        <v>0.50152777777777779</v>
      </c>
      <c r="F268" s="3">
        <v>97.49</v>
      </c>
      <c r="G268" s="2">
        <v>0.98009259259259263</v>
      </c>
      <c r="H268" s="3">
        <v>262.12</v>
      </c>
      <c r="I268" s="2">
        <v>0.63987268518518514</v>
      </c>
      <c r="J268" s="3">
        <v>131.37</v>
      </c>
      <c r="K268" s="3">
        <v>37.590000000000003</v>
      </c>
      <c r="L268" s="2">
        <v>0.74331018518518521</v>
      </c>
      <c r="O268" s="2"/>
    </row>
    <row r="269" spans="1:17" x14ac:dyDescent="0.25">
      <c r="A269">
        <f t="shared" si="14"/>
        <v>265</v>
      </c>
      <c r="B269" s="7">
        <f t="shared" si="13"/>
        <v>10</v>
      </c>
      <c r="C269">
        <v>12</v>
      </c>
      <c r="D269">
        <v>-7</v>
      </c>
      <c r="E269" s="2">
        <v>0.49895833333333334</v>
      </c>
      <c r="F269" s="3">
        <v>97.46</v>
      </c>
      <c r="G269" s="2">
        <v>0.97766203703703702</v>
      </c>
      <c r="H269" s="3">
        <v>262.14999999999998</v>
      </c>
      <c r="I269" s="2">
        <v>0.64004629629629628</v>
      </c>
      <c r="J269" s="3">
        <v>132.32</v>
      </c>
      <c r="K269" s="3">
        <v>38.380000000000003</v>
      </c>
      <c r="L269" s="2">
        <v>0.74079861111111101</v>
      </c>
      <c r="M269" s="2"/>
      <c r="O269" s="2"/>
    </row>
    <row r="270" spans="1:17" x14ac:dyDescent="0.25">
      <c r="A270">
        <f t="shared" si="14"/>
        <v>266</v>
      </c>
      <c r="B270" s="7">
        <f t="shared" si="13"/>
        <v>11</v>
      </c>
      <c r="C270">
        <v>12</v>
      </c>
      <c r="D270">
        <v>-7</v>
      </c>
      <c r="E270" s="2">
        <v>0.49638888888888894</v>
      </c>
      <c r="F270" s="3">
        <v>97.43</v>
      </c>
      <c r="G270" s="2">
        <v>0.97524305555555557</v>
      </c>
      <c r="H270" s="3">
        <v>262.18</v>
      </c>
      <c r="I270" s="2">
        <v>0.6402430555555555</v>
      </c>
      <c r="J270" s="3">
        <v>133.28</v>
      </c>
      <c r="K270" s="3">
        <v>39.159999999999997</v>
      </c>
      <c r="L270" s="2">
        <v>0.73829861111111106</v>
      </c>
      <c r="M270" s="2"/>
      <c r="O270" s="2"/>
    </row>
    <row r="271" spans="1:17" x14ac:dyDescent="0.25">
      <c r="A271">
        <f t="shared" si="14"/>
        <v>267</v>
      </c>
      <c r="B271" s="7">
        <f t="shared" si="13"/>
        <v>12</v>
      </c>
      <c r="C271">
        <v>12</v>
      </c>
      <c r="D271">
        <v>-7</v>
      </c>
      <c r="E271" s="2">
        <v>0.49383101851851857</v>
      </c>
      <c r="F271" s="3">
        <v>97.4</v>
      </c>
      <c r="G271" s="2">
        <v>0.9728472222222222</v>
      </c>
      <c r="H271" s="3">
        <v>262.20999999999998</v>
      </c>
      <c r="I271" s="2">
        <v>0.64031249999999995</v>
      </c>
      <c r="J271" s="3">
        <v>134.22</v>
      </c>
      <c r="K271" s="3">
        <v>39.520000000000003</v>
      </c>
      <c r="L271" s="2">
        <v>0.73581018518518526</v>
      </c>
      <c r="M271" s="2"/>
    </row>
    <row r="272" spans="1:17" x14ac:dyDescent="0.25">
      <c r="A272">
        <f t="shared" si="14"/>
        <v>268</v>
      </c>
      <c r="B272" s="7">
        <f t="shared" si="13"/>
        <v>13</v>
      </c>
      <c r="C272">
        <v>12</v>
      </c>
      <c r="D272">
        <v>-7</v>
      </c>
      <c r="E272" s="2">
        <v>0.4912731481481481</v>
      </c>
      <c r="F272" s="3">
        <v>97.37</v>
      </c>
      <c r="G272" s="2">
        <v>0.97045138888888882</v>
      </c>
      <c r="H272" s="3">
        <v>262.24</v>
      </c>
      <c r="I272" s="2">
        <v>0.64055555555555554</v>
      </c>
      <c r="J272" s="3">
        <v>135.21</v>
      </c>
      <c r="K272" s="3">
        <v>40.29</v>
      </c>
      <c r="L272" s="2">
        <v>0.73333333333333339</v>
      </c>
      <c r="M272" s="2"/>
    </row>
    <row r="273" spans="1:17" x14ac:dyDescent="0.25">
      <c r="A273">
        <f t="shared" si="14"/>
        <v>269</v>
      </c>
      <c r="B273" s="7">
        <f t="shared" si="13"/>
        <v>14</v>
      </c>
      <c r="C273">
        <v>12</v>
      </c>
      <c r="D273">
        <v>-7</v>
      </c>
      <c r="E273" s="2">
        <v>0.48872685185185188</v>
      </c>
      <c r="F273" s="3">
        <v>97.34</v>
      </c>
      <c r="G273" s="2">
        <v>0.96805555555555556</v>
      </c>
      <c r="H273" s="3">
        <v>262.27</v>
      </c>
      <c r="I273" s="2">
        <v>0.64082175925925922</v>
      </c>
      <c r="J273" s="3">
        <v>136.21</v>
      </c>
      <c r="K273" s="3">
        <v>41.7</v>
      </c>
      <c r="L273" s="2">
        <v>0.73085648148148152</v>
      </c>
      <c r="M273" s="2"/>
    </row>
    <row r="274" spans="1:17" x14ac:dyDescent="0.25">
      <c r="A274">
        <f t="shared" si="14"/>
        <v>270</v>
      </c>
      <c r="B274" s="7">
        <f t="shared" si="13"/>
        <v>15</v>
      </c>
      <c r="C274">
        <v>12</v>
      </c>
      <c r="D274">
        <v>-7</v>
      </c>
      <c r="E274" s="2">
        <v>0.48618055555555556</v>
      </c>
      <c r="F274" s="3">
        <v>97.31</v>
      </c>
      <c r="G274" s="2">
        <v>0.96568287037037026</v>
      </c>
      <c r="H274" s="3">
        <v>262.31</v>
      </c>
      <c r="I274" s="2">
        <v>0.64111111111111108</v>
      </c>
      <c r="J274" s="3">
        <v>137.22999999999999</v>
      </c>
      <c r="K274" s="3">
        <v>41.43</v>
      </c>
      <c r="L274" s="2">
        <v>0.72837962962962965</v>
      </c>
      <c r="M274" s="2"/>
    </row>
    <row r="275" spans="1:17" x14ac:dyDescent="0.25">
      <c r="A275">
        <f t="shared" si="14"/>
        <v>271</v>
      </c>
      <c r="B275" s="7">
        <f t="shared" si="13"/>
        <v>16</v>
      </c>
      <c r="C275">
        <v>12</v>
      </c>
      <c r="D275">
        <v>-7</v>
      </c>
      <c r="E275" s="2">
        <v>0.48363425925925929</v>
      </c>
      <c r="F275" s="3">
        <v>97.27</v>
      </c>
      <c r="G275" s="2">
        <v>0.96329861111111115</v>
      </c>
      <c r="H275" s="3">
        <v>262.33999999999997</v>
      </c>
      <c r="I275" s="2">
        <v>0.64129629629629636</v>
      </c>
      <c r="J275" s="3">
        <v>138.22999999999999</v>
      </c>
      <c r="K275" s="3">
        <v>42.18</v>
      </c>
      <c r="L275" s="2">
        <v>0.72592592592592586</v>
      </c>
      <c r="M275" s="2"/>
    </row>
    <row r="276" spans="1:17" x14ac:dyDescent="0.25">
      <c r="A276">
        <f t="shared" si="14"/>
        <v>272</v>
      </c>
      <c r="B276" s="7">
        <f t="shared" si="13"/>
        <v>17</v>
      </c>
      <c r="C276">
        <v>12</v>
      </c>
      <c r="D276">
        <v>-7</v>
      </c>
      <c r="E276" s="2">
        <v>0.4811111111111111</v>
      </c>
      <c r="F276" s="3">
        <v>97.24</v>
      </c>
      <c r="G276" s="2">
        <v>0.96094907407407415</v>
      </c>
      <c r="H276" s="3">
        <v>262.38</v>
      </c>
      <c r="I276" s="2">
        <v>0.64163194444444438</v>
      </c>
      <c r="J276" s="3">
        <v>139.28</v>
      </c>
      <c r="K276" s="3">
        <v>42.54</v>
      </c>
      <c r="L276" s="2">
        <v>0.72347222222222218</v>
      </c>
      <c r="M276" s="2"/>
    </row>
    <row r="277" spans="1:17" x14ac:dyDescent="0.25">
      <c r="A277">
        <f t="shared" si="14"/>
        <v>273</v>
      </c>
      <c r="B277" s="7">
        <f t="shared" si="13"/>
        <v>18</v>
      </c>
      <c r="C277">
        <v>12</v>
      </c>
      <c r="D277">
        <v>-7</v>
      </c>
      <c r="E277" s="2">
        <v>0.47857638888888893</v>
      </c>
      <c r="F277" s="3">
        <v>97.2</v>
      </c>
      <c r="G277" s="2">
        <v>0.95858796296296289</v>
      </c>
      <c r="H277" s="3">
        <v>262.41000000000003</v>
      </c>
      <c r="I277" s="2">
        <v>0.64200231481481485</v>
      </c>
      <c r="J277" s="3">
        <v>140.35</v>
      </c>
      <c r="K277" s="3">
        <v>43.3</v>
      </c>
      <c r="L277" s="2">
        <v>0.72101851851851861</v>
      </c>
      <c r="M277" s="2"/>
    </row>
    <row r="278" spans="1:17" x14ac:dyDescent="0.25">
      <c r="A278">
        <f t="shared" si="14"/>
        <v>274</v>
      </c>
      <c r="B278" s="7">
        <f t="shared" si="13"/>
        <v>19</v>
      </c>
      <c r="C278">
        <v>12</v>
      </c>
      <c r="D278">
        <v>-7</v>
      </c>
      <c r="E278" s="2">
        <v>0.47605324074074074</v>
      </c>
      <c r="F278" s="3">
        <v>97.17</v>
      </c>
      <c r="G278" s="2">
        <v>0.95624999999999993</v>
      </c>
      <c r="H278" s="3">
        <v>262.45</v>
      </c>
      <c r="I278" s="2">
        <v>0.64224537037037044</v>
      </c>
      <c r="J278" s="3">
        <v>141.4</v>
      </c>
      <c r="K278" s="3">
        <v>44.4</v>
      </c>
      <c r="L278" s="2">
        <v>0.71857638888888886</v>
      </c>
      <c r="M278" s="2"/>
    </row>
    <row r="279" spans="1:17" x14ac:dyDescent="0.25">
      <c r="A279">
        <f t="shared" si="14"/>
        <v>275</v>
      </c>
      <c r="B279" s="7">
        <f t="shared" si="13"/>
        <v>20</v>
      </c>
      <c r="C279">
        <v>12</v>
      </c>
      <c r="D279">
        <v>-7</v>
      </c>
      <c r="E279" s="2">
        <v>0.47354166666666669</v>
      </c>
      <c r="F279" s="3">
        <v>97.13</v>
      </c>
      <c r="G279" s="2">
        <v>0.95391203703703698</v>
      </c>
      <c r="H279" s="3">
        <v>262.48</v>
      </c>
      <c r="I279" s="2">
        <v>0.6426736111111111</v>
      </c>
      <c r="J279" s="3">
        <v>142.51</v>
      </c>
      <c r="K279" s="3">
        <v>44.38</v>
      </c>
      <c r="L279" s="2">
        <v>0.71614583333333337</v>
      </c>
      <c r="M279" s="2"/>
    </row>
    <row r="280" spans="1:17" x14ac:dyDescent="0.25">
      <c r="A280">
        <f t="shared" si="14"/>
        <v>276</v>
      </c>
      <c r="B280" s="7">
        <f>B281-1</f>
        <v>21</v>
      </c>
      <c r="C280">
        <v>12</v>
      </c>
      <c r="D280">
        <v>-7</v>
      </c>
      <c r="E280" s="2">
        <v>0.4710185185185185</v>
      </c>
      <c r="F280" s="3">
        <v>97.9</v>
      </c>
      <c r="G280" s="2">
        <v>0.95158564814814817</v>
      </c>
      <c r="H280" s="3">
        <v>262.52</v>
      </c>
      <c r="I280" s="2">
        <v>0.64311342592592591</v>
      </c>
      <c r="J280" s="3">
        <v>144.4</v>
      </c>
      <c r="K280" s="3">
        <v>45.12</v>
      </c>
      <c r="L280" s="2">
        <v>0.71371527777777777</v>
      </c>
      <c r="M280" s="2"/>
    </row>
    <row r="281" spans="1:17" x14ac:dyDescent="0.25">
      <c r="A281">
        <f t="shared" si="14"/>
        <v>277</v>
      </c>
      <c r="B281" s="7">
        <v>22</v>
      </c>
      <c r="C281">
        <v>12</v>
      </c>
      <c r="D281">
        <v>-7</v>
      </c>
      <c r="E281" s="2">
        <v>0.4685185185185185</v>
      </c>
      <c r="F281" s="3">
        <v>97.6</v>
      </c>
      <c r="G281" s="2">
        <v>0.94927083333333329</v>
      </c>
      <c r="H281" s="3">
        <v>262.56</v>
      </c>
      <c r="I281" s="2">
        <v>0.64342592592592596</v>
      </c>
      <c r="J281" s="3">
        <v>145.13999999999999</v>
      </c>
      <c r="K281" s="3">
        <v>45.44</v>
      </c>
      <c r="L281" s="2">
        <v>0.71129629629629632</v>
      </c>
      <c r="M281" s="2"/>
    </row>
    <row r="282" spans="1:17" x14ac:dyDescent="0.25">
      <c r="A282">
        <f t="shared" si="14"/>
        <v>278</v>
      </c>
      <c r="B282" s="7">
        <v>23</v>
      </c>
      <c r="C282">
        <v>12</v>
      </c>
      <c r="D282">
        <v>-7</v>
      </c>
      <c r="E282" s="2">
        <v>0.4660069444444444</v>
      </c>
      <c r="F282" s="3">
        <v>97.1</v>
      </c>
      <c r="G282" s="2">
        <v>0.94695601851851852</v>
      </c>
      <c r="H282" s="3">
        <v>262.58999999999997</v>
      </c>
      <c r="I282" s="2">
        <v>0.64392361111111118</v>
      </c>
      <c r="J282" s="3">
        <v>146.31</v>
      </c>
      <c r="K282" s="3">
        <v>46.17</v>
      </c>
      <c r="L282" s="2">
        <v>0.70888888888888879</v>
      </c>
      <c r="M282" s="2"/>
    </row>
    <row r="283" spans="1:17" x14ac:dyDescent="0.25">
      <c r="A283">
        <f t="shared" si="14"/>
        <v>279</v>
      </c>
      <c r="B283" s="7">
        <v>24</v>
      </c>
      <c r="C283">
        <v>12</v>
      </c>
      <c r="D283">
        <v>-7</v>
      </c>
      <c r="E283" s="2">
        <v>0.4635185185185185</v>
      </c>
      <c r="F283" s="3">
        <v>96.58</v>
      </c>
      <c r="G283" s="2">
        <v>0.94465277777777779</v>
      </c>
      <c r="H283" s="3">
        <v>263.3</v>
      </c>
      <c r="I283" s="2">
        <v>0.64443287037037034</v>
      </c>
      <c r="J283" s="3">
        <v>147.49</v>
      </c>
      <c r="K283" s="3">
        <v>46.49</v>
      </c>
      <c r="L283" s="2">
        <v>0.70648148148148149</v>
      </c>
      <c r="M283" s="2"/>
    </row>
    <row r="284" spans="1:17" x14ac:dyDescent="0.25">
      <c r="A284">
        <f t="shared" si="14"/>
        <v>280</v>
      </c>
      <c r="B284" s="7">
        <v>25</v>
      </c>
      <c r="C284">
        <v>12</v>
      </c>
      <c r="D284">
        <v>-7</v>
      </c>
      <c r="E284" s="2">
        <v>0.46101851851851849</v>
      </c>
      <c r="F284" s="3">
        <v>96.54</v>
      </c>
      <c r="G284" s="2">
        <v>0.94236111111111109</v>
      </c>
      <c r="H284" s="3">
        <v>263.7</v>
      </c>
      <c r="I284" s="2">
        <v>0.64482638888888888</v>
      </c>
      <c r="J284" s="3">
        <v>149.6</v>
      </c>
      <c r="K284" s="3">
        <v>47.19</v>
      </c>
      <c r="L284" s="2">
        <v>0.70407407407407396</v>
      </c>
      <c r="M284" s="2"/>
      <c r="O284" s="2"/>
      <c r="P284" s="3"/>
      <c r="Q284" s="2"/>
    </row>
    <row r="285" spans="1:17" x14ac:dyDescent="0.25">
      <c r="A285">
        <f t="shared" si="14"/>
        <v>281</v>
      </c>
      <c r="B285" s="7">
        <v>26</v>
      </c>
      <c r="C285">
        <v>12</v>
      </c>
      <c r="D285">
        <v>-7</v>
      </c>
      <c r="E285" s="2">
        <v>0.45853009259259259</v>
      </c>
      <c r="F285" s="3">
        <v>96.5</v>
      </c>
      <c r="G285" s="2">
        <v>0.94006944444444451</v>
      </c>
      <c r="H285" s="3">
        <v>263.11</v>
      </c>
      <c r="I285" s="2">
        <v>0.64537037037037037</v>
      </c>
      <c r="J285" s="3">
        <v>150.28</v>
      </c>
      <c r="K285" s="3">
        <v>47.49</v>
      </c>
      <c r="L285" s="2">
        <v>0.70168981481481474</v>
      </c>
      <c r="M285" s="2"/>
    </row>
    <row r="286" spans="1:17" x14ac:dyDescent="0.25">
      <c r="A286">
        <f t="shared" si="14"/>
        <v>282</v>
      </c>
      <c r="B286" s="7">
        <v>27</v>
      </c>
      <c r="C286">
        <v>12</v>
      </c>
      <c r="D286">
        <v>-7</v>
      </c>
      <c r="E286" s="2">
        <v>0.45605324074074072</v>
      </c>
      <c r="F286" s="3">
        <v>96.45</v>
      </c>
      <c r="G286" s="2">
        <v>0.93778935185185175</v>
      </c>
      <c r="H286" s="3">
        <v>263.16000000000003</v>
      </c>
      <c r="I286" s="2">
        <v>0.64593749999999994</v>
      </c>
      <c r="J286" s="3">
        <v>151.52000000000001</v>
      </c>
      <c r="K286" s="3">
        <v>48.18</v>
      </c>
      <c r="L286" s="2">
        <v>0.69929398148148147</v>
      </c>
      <c r="M286" s="2"/>
    </row>
    <row r="287" spans="1:17" x14ac:dyDescent="0.25">
      <c r="A287">
        <f t="shared" si="14"/>
        <v>283</v>
      </c>
      <c r="B287" s="7">
        <v>28</v>
      </c>
      <c r="C287">
        <v>12</v>
      </c>
      <c r="D287">
        <v>-7</v>
      </c>
      <c r="E287" s="2">
        <v>0.45356481481481481</v>
      </c>
      <c r="F287" s="3">
        <v>96.41</v>
      </c>
      <c r="G287" s="2">
        <v>0.93552083333333336</v>
      </c>
      <c r="H287" s="3">
        <v>263.2</v>
      </c>
      <c r="I287" s="2">
        <v>0.6463888888888889</v>
      </c>
      <c r="J287" s="3">
        <v>153.15</v>
      </c>
      <c r="K287" s="3">
        <v>48.46</v>
      </c>
      <c r="L287" s="2">
        <v>0.69690972222222225</v>
      </c>
      <c r="M287" s="2"/>
    </row>
    <row r="288" spans="1:17" x14ac:dyDescent="0.25">
      <c r="A288">
        <f t="shared" si="14"/>
        <v>284</v>
      </c>
      <c r="B288" s="7">
        <v>29</v>
      </c>
      <c r="C288">
        <v>12</v>
      </c>
      <c r="D288">
        <v>-7</v>
      </c>
      <c r="E288" s="2">
        <v>0.45108796296296294</v>
      </c>
      <c r="F288" s="3">
        <v>96.37</v>
      </c>
      <c r="G288" s="2">
        <v>0.93326388888888889</v>
      </c>
      <c r="H288" s="3">
        <v>263.24</v>
      </c>
      <c r="I288" s="2">
        <v>0.64700231481481485</v>
      </c>
      <c r="J288" s="3">
        <v>154.43</v>
      </c>
      <c r="K288" s="3">
        <v>49.13</v>
      </c>
      <c r="L288" s="2">
        <v>0.69453703703703706</v>
      </c>
      <c r="M288" s="2"/>
    </row>
    <row r="289" spans="1:13" x14ac:dyDescent="0.25">
      <c r="A289">
        <f t="shared" si="14"/>
        <v>285</v>
      </c>
      <c r="B289" s="7">
        <v>30</v>
      </c>
      <c r="C289">
        <v>12</v>
      </c>
      <c r="D289">
        <v>-7</v>
      </c>
      <c r="E289" s="2">
        <v>0.44862268518518517</v>
      </c>
      <c r="F289" s="3">
        <v>96.33</v>
      </c>
      <c r="G289" s="2">
        <v>0.93100694444444443</v>
      </c>
      <c r="H289" s="3">
        <v>263.29000000000002</v>
      </c>
      <c r="I289" s="2">
        <v>0.64748842592592593</v>
      </c>
      <c r="J289" s="3">
        <v>156.1</v>
      </c>
      <c r="K289" s="3">
        <v>49.38</v>
      </c>
      <c r="L289" s="2">
        <v>0.69216435185185177</v>
      </c>
      <c r="M289" s="2"/>
    </row>
    <row r="290" spans="1:13" x14ac:dyDescent="0.25">
      <c r="A290">
        <f t="shared" si="14"/>
        <v>286</v>
      </c>
      <c r="B290" s="7">
        <v>31</v>
      </c>
      <c r="C290">
        <v>12</v>
      </c>
      <c r="D290">
        <v>-7</v>
      </c>
      <c r="E290" s="2">
        <v>0.4461458333333333</v>
      </c>
      <c r="F290" s="3">
        <v>96.28</v>
      </c>
      <c r="G290" s="2">
        <v>0.92876157407407411</v>
      </c>
      <c r="H290" s="3">
        <v>263.33</v>
      </c>
      <c r="I290" s="2">
        <v>0.6481365740740741</v>
      </c>
      <c r="J290" s="3">
        <v>157.43</v>
      </c>
      <c r="K290" s="3">
        <v>50.04</v>
      </c>
      <c r="L290" s="2">
        <v>0.68980324074074073</v>
      </c>
      <c r="M290" s="2"/>
    </row>
    <row r="291" spans="1:13" x14ac:dyDescent="0.25">
      <c r="A291">
        <f t="shared" si="14"/>
        <v>287</v>
      </c>
      <c r="B291" s="7">
        <v>1</v>
      </c>
      <c r="C291">
        <v>1</v>
      </c>
      <c r="D291">
        <v>-6</v>
      </c>
      <c r="E291" s="2">
        <v>0.44369212962962962</v>
      </c>
      <c r="F291" s="3">
        <v>96.24</v>
      </c>
      <c r="G291" s="2">
        <v>0.92651620370370369</v>
      </c>
      <c r="H291" s="3">
        <v>263.37</v>
      </c>
      <c r="I291" s="2">
        <v>0.64879629629629632</v>
      </c>
      <c r="J291" s="3">
        <v>159.16999999999999</v>
      </c>
      <c r="K291" s="3">
        <v>50.28</v>
      </c>
      <c r="L291" s="2">
        <v>0.68744212962962958</v>
      </c>
      <c r="M291" s="2"/>
    </row>
    <row r="292" spans="1:13" x14ac:dyDescent="0.25">
      <c r="A292">
        <f t="shared" si="14"/>
        <v>288</v>
      </c>
      <c r="B292" s="7">
        <v>2</v>
      </c>
      <c r="C292">
        <v>1</v>
      </c>
      <c r="D292">
        <v>-6</v>
      </c>
      <c r="E292" s="2">
        <v>0.44123842592592594</v>
      </c>
      <c r="F292" s="3">
        <v>96.2</v>
      </c>
      <c r="G292" s="2">
        <v>0.9242824074074073</v>
      </c>
      <c r="H292" s="3">
        <v>263.42</v>
      </c>
      <c r="I292" s="2">
        <v>0.64934027777777781</v>
      </c>
      <c r="J292" s="3">
        <v>160.49</v>
      </c>
      <c r="K292" s="3">
        <v>50.5</v>
      </c>
      <c r="L292" s="2">
        <v>0.6850925925925927</v>
      </c>
      <c r="M292" s="2"/>
    </row>
    <row r="293" spans="1:13" x14ac:dyDescent="0.25">
      <c r="A293">
        <f t="shared" si="14"/>
        <v>289</v>
      </c>
      <c r="B293" s="7">
        <v>3</v>
      </c>
      <c r="C293">
        <v>1</v>
      </c>
      <c r="D293">
        <v>-6</v>
      </c>
      <c r="E293" s="2">
        <v>0.43877314814814811</v>
      </c>
      <c r="F293" s="3">
        <v>96.15</v>
      </c>
      <c r="G293" s="2">
        <v>0.92204861111111114</v>
      </c>
      <c r="H293" s="3">
        <v>263.47000000000003</v>
      </c>
      <c r="I293" s="2">
        <v>0.65003472222222225</v>
      </c>
      <c r="J293" s="3">
        <v>162.28</v>
      </c>
      <c r="K293" s="3">
        <v>51.11</v>
      </c>
      <c r="L293" s="2">
        <v>0.68275462962962974</v>
      </c>
      <c r="M293" s="2"/>
    </row>
    <row r="294" spans="1:13" x14ac:dyDescent="0.25">
      <c r="A294">
        <f t="shared" si="14"/>
        <v>290</v>
      </c>
      <c r="B294" s="7">
        <v>4</v>
      </c>
      <c r="C294">
        <v>1</v>
      </c>
      <c r="D294">
        <v>-6</v>
      </c>
      <c r="E294" s="2">
        <v>0.43633101851851852</v>
      </c>
      <c r="F294" s="3">
        <v>96.11</v>
      </c>
      <c r="G294" s="2">
        <v>0.91982638888888879</v>
      </c>
      <c r="H294" s="3">
        <v>263.52</v>
      </c>
      <c r="I294" s="2">
        <v>0.65061342592592586</v>
      </c>
      <c r="J294" s="3">
        <v>164.04</v>
      </c>
      <c r="K294" s="3">
        <v>51.3</v>
      </c>
      <c r="L294" s="2">
        <v>0.68040509259259263</v>
      </c>
    </row>
    <row r="295" spans="1:13" x14ac:dyDescent="0.25">
      <c r="A295">
        <f t="shared" si="14"/>
        <v>291</v>
      </c>
      <c r="B295" s="7">
        <v>5</v>
      </c>
      <c r="C295">
        <v>1</v>
      </c>
      <c r="D295">
        <v>-6</v>
      </c>
      <c r="E295" s="2">
        <v>0.43387731481481479</v>
      </c>
      <c r="F295" s="3">
        <v>96.6</v>
      </c>
      <c r="G295" s="2">
        <v>0.9176157407407407</v>
      </c>
      <c r="H295" s="3">
        <v>263.56</v>
      </c>
      <c r="I295" s="2">
        <v>0.65133101851851849</v>
      </c>
      <c r="J295" s="3">
        <v>165.46</v>
      </c>
      <c r="K295" s="3">
        <v>51.49</v>
      </c>
      <c r="L295" s="2">
        <v>0.67806712962962967</v>
      </c>
    </row>
    <row r="296" spans="1:13" x14ac:dyDescent="0.25">
      <c r="A296">
        <f t="shared" si="14"/>
        <v>292</v>
      </c>
      <c r="B296" s="7">
        <v>6</v>
      </c>
      <c r="C296">
        <v>1</v>
      </c>
      <c r="D296">
        <v>-6</v>
      </c>
      <c r="E296" s="2">
        <v>0.4314351851851852</v>
      </c>
      <c r="F296" s="3">
        <v>96.1</v>
      </c>
      <c r="G296" s="2">
        <v>0.91541666666666666</v>
      </c>
      <c r="H296" s="3">
        <v>264.10000000000002</v>
      </c>
      <c r="I296" s="2">
        <v>0.65194444444444444</v>
      </c>
      <c r="J296" s="3">
        <v>167.25</v>
      </c>
      <c r="K296" s="3">
        <v>52.05</v>
      </c>
      <c r="L296" s="2">
        <v>0.67574074074074064</v>
      </c>
    </row>
    <row r="297" spans="1:13" x14ac:dyDescent="0.25">
      <c r="A297">
        <f t="shared" si="14"/>
        <v>293</v>
      </c>
      <c r="B297" s="7">
        <v>7</v>
      </c>
      <c r="C297">
        <v>1</v>
      </c>
      <c r="D297">
        <v>-6</v>
      </c>
      <c r="E297" s="2">
        <v>0.42900462962962965</v>
      </c>
      <c r="F297" s="3">
        <v>95.56</v>
      </c>
      <c r="G297" s="2">
        <v>0.91320601851851846</v>
      </c>
      <c r="H297" s="3">
        <v>264.60000000000002</v>
      </c>
      <c r="I297" s="2">
        <v>0.6526967592592593</v>
      </c>
      <c r="J297" s="3">
        <v>169.09</v>
      </c>
      <c r="K297" s="3">
        <v>52.21</v>
      </c>
      <c r="L297" s="2">
        <v>0.67341435185185183</v>
      </c>
    </row>
    <row r="298" spans="1:13" x14ac:dyDescent="0.25">
      <c r="A298">
        <f t="shared" si="14"/>
        <v>294</v>
      </c>
      <c r="B298" s="7">
        <v>8</v>
      </c>
      <c r="C298">
        <v>1</v>
      </c>
      <c r="D298">
        <v>-6</v>
      </c>
      <c r="E298" s="2">
        <v>0.42656250000000001</v>
      </c>
      <c r="F298" s="3">
        <v>95.52</v>
      </c>
      <c r="G298" s="2">
        <v>0.91101851851851856</v>
      </c>
      <c r="H298" s="3">
        <v>264.11</v>
      </c>
      <c r="I298" s="2">
        <v>0.65344907407407404</v>
      </c>
      <c r="J298" s="3">
        <v>170.57</v>
      </c>
      <c r="K298" s="3">
        <v>52.35</v>
      </c>
      <c r="L298" s="2">
        <v>0.67109953703703706</v>
      </c>
    </row>
    <row r="299" spans="1:13" x14ac:dyDescent="0.25">
      <c r="A299">
        <f t="shared" si="14"/>
        <v>295</v>
      </c>
      <c r="B299" s="7">
        <v>9</v>
      </c>
      <c r="C299">
        <v>1</v>
      </c>
      <c r="D299">
        <v>-6</v>
      </c>
      <c r="E299" s="2">
        <v>0.42413194444444446</v>
      </c>
      <c r="F299" s="3">
        <v>95.47</v>
      </c>
      <c r="G299" s="2">
        <v>0.90883101851851855</v>
      </c>
      <c r="H299" s="3">
        <v>264.16000000000003</v>
      </c>
      <c r="I299" s="2">
        <v>0.65409722222222222</v>
      </c>
      <c r="J299" s="3">
        <v>172.4</v>
      </c>
      <c r="K299" s="3">
        <v>52.47</v>
      </c>
      <c r="L299" s="2">
        <v>0.66878472222222218</v>
      </c>
    </row>
    <row r="300" spans="1:13" x14ac:dyDescent="0.25">
      <c r="A300">
        <f t="shared" si="14"/>
        <v>296</v>
      </c>
      <c r="B300" s="7">
        <v>10</v>
      </c>
      <c r="C300">
        <v>1</v>
      </c>
      <c r="D300">
        <v>-6</v>
      </c>
      <c r="E300" s="2">
        <v>0.42170138888888892</v>
      </c>
      <c r="F300" s="3">
        <v>95.41</v>
      </c>
      <c r="G300" s="2">
        <v>0.90665509259259258</v>
      </c>
      <c r="H300" s="3">
        <v>264.2</v>
      </c>
      <c r="I300" s="2">
        <v>0.6548842592592593</v>
      </c>
      <c r="J300" s="3">
        <v>174.28</v>
      </c>
      <c r="K300" s="3">
        <v>52.57</v>
      </c>
      <c r="L300" s="2">
        <v>0.66646990740740741</v>
      </c>
    </row>
    <row r="301" spans="1:13" x14ac:dyDescent="0.25">
      <c r="A301">
        <f t="shared" si="14"/>
        <v>297</v>
      </c>
      <c r="B301" s="7">
        <v>11</v>
      </c>
      <c r="C301">
        <v>1</v>
      </c>
      <c r="D301">
        <v>-6</v>
      </c>
      <c r="E301" s="2">
        <v>0.41928240740740735</v>
      </c>
      <c r="F301" s="3">
        <v>95.37</v>
      </c>
      <c r="G301" s="2">
        <v>0.90446759259259257</v>
      </c>
      <c r="H301" s="3">
        <v>264.26</v>
      </c>
      <c r="I301" s="2">
        <v>0.65555555555555556</v>
      </c>
      <c r="J301" s="3">
        <v>176.15</v>
      </c>
      <c r="K301" s="3">
        <v>53.06</v>
      </c>
      <c r="L301" s="2">
        <v>0.66416666666666668</v>
      </c>
    </row>
    <row r="302" spans="1:13" x14ac:dyDescent="0.25">
      <c r="A302">
        <f t="shared" si="14"/>
        <v>298</v>
      </c>
      <c r="B302" s="7">
        <v>12</v>
      </c>
      <c r="C302">
        <v>1</v>
      </c>
      <c r="D302">
        <v>-6</v>
      </c>
      <c r="E302" s="2">
        <v>0.4168634259259259</v>
      </c>
      <c r="F302" s="3">
        <v>95.32</v>
      </c>
      <c r="G302" s="2">
        <v>0.90230324074074064</v>
      </c>
      <c r="H302" s="3">
        <v>264.31</v>
      </c>
      <c r="I302" s="2">
        <v>0.65636574074074072</v>
      </c>
      <c r="J302" s="3">
        <v>178.06</v>
      </c>
      <c r="K302" s="3">
        <v>53.13</v>
      </c>
      <c r="L302" s="2">
        <v>0.66186342592592595</v>
      </c>
    </row>
    <row r="303" spans="1:13" x14ac:dyDescent="0.25">
      <c r="A303">
        <f t="shared" si="14"/>
        <v>299</v>
      </c>
      <c r="B303" s="7">
        <v>13</v>
      </c>
      <c r="C303">
        <v>1</v>
      </c>
      <c r="D303">
        <v>-6</v>
      </c>
      <c r="E303" s="2">
        <v>0.41444444444444445</v>
      </c>
      <c r="F303" s="3">
        <v>95.26</v>
      </c>
      <c r="G303" s="2">
        <v>0.90013888888888882</v>
      </c>
      <c r="H303" s="3">
        <v>264.36</v>
      </c>
      <c r="I303" s="2">
        <v>0.65664351851851854</v>
      </c>
      <c r="J303" s="3">
        <v>179.39</v>
      </c>
      <c r="K303" s="3">
        <v>53.18</v>
      </c>
      <c r="L303" s="2">
        <v>0.65957175925925926</v>
      </c>
    </row>
    <row r="304" spans="1:13" x14ac:dyDescent="0.25">
      <c r="A304">
        <f t="shared" si="14"/>
        <v>300</v>
      </c>
      <c r="B304" s="7">
        <v>14</v>
      </c>
      <c r="C304">
        <v>1</v>
      </c>
      <c r="D304">
        <v>-6</v>
      </c>
      <c r="E304" s="2">
        <v>0.41202546296296294</v>
      </c>
      <c r="F304" s="3">
        <v>95.21</v>
      </c>
      <c r="G304" s="2">
        <v>0.89798611111111104</v>
      </c>
      <c r="H304" s="3">
        <v>264.41000000000003</v>
      </c>
      <c r="I304" s="2">
        <v>0.65746527777777775</v>
      </c>
      <c r="J304" s="3">
        <v>181.32</v>
      </c>
      <c r="K304" s="3">
        <v>53.22</v>
      </c>
      <c r="L304" s="2">
        <v>0.65728009259259257</v>
      </c>
    </row>
    <row r="305" spans="1:12" x14ac:dyDescent="0.25">
      <c r="A305">
        <f t="shared" si="14"/>
        <v>301</v>
      </c>
      <c r="B305" s="7">
        <v>15</v>
      </c>
      <c r="C305">
        <v>1</v>
      </c>
      <c r="D305">
        <v>-6</v>
      </c>
      <c r="E305" s="2">
        <v>3.4618055555555555E-2</v>
      </c>
      <c r="F305" s="3">
        <v>95.16</v>
      </c>
      <c r="G305" s="2">
        <v>0.89583333333333337</v>
      </c>
      <c r="H305" s="3">
        <v>264.45999999999998</v>
      </c>
      <c r="I305" s="2">
        <v>0.65817129629629634</v>
      </c>
      <c r="J305" s="3">
        <v>183.2</v>
      </c>
      <c r="K305" s="3">
        <v>53.24</v>
      </c>
      <c r="L305" s="2">
        <v>0.65500000000000003</v>
      </c>
    </row>
  </sheetData>
  <mergeCells count="21">
    <mergeCell ref="I116:K116"/>
    <mergeCell ref="I5:K5"/>
    <mergeCell ref="I16:K16"/>
    <mergeCell ref="I25:K25"/>
    <mergeCell ref="I35:K35"/>
    <mergeCell ref="I46:K46"/>
    <mergeCell ref="I55:K55"/>
    <mergeCell ref="I65:K65"/>
    <mergeCell ref="I77:K77"/>
    <mergeCell ref="I86:K86"/>
    <mergeCell ref="I96:K96"/>
    <mergeCell ref="I107:K107"/>
    <mergeCell ref="I188:K188"/>
    <mergeCell ref="I199:K199"/>
    <mergeCell ref="I207:K207"/>
    <mergeCell ref="I126:K126"/>
    <mergeCell ref="I138:K138"/>
    <mergeCell ref="I147:K147"/>
    <mergeCell ref="I157:K157"/>
    <mergeCell ref="I169:K169"/>
    <mergeCell ref="I178:K1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Short</vt:lpstr>
      <vt:lpstr>Complete</vt:lpstr>
      <vt:lpstr>Ajout</vt:lpstr>
      <vt:lpstr>DiffPo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cp:lastPrinted>2021-01-27T20:11:31Z</cp:lastPrinted>
  <dcterms:created xsi:type="dcterms:W3CDTF">2020-08-31T18:08:58Z</dcterms:created>
  <dcterms:modified xsi:type="dcterms:W3CDTF">2021-01-30T17:40:00Z</dcterms:modified>
</cp:coreProperties>
</file>