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arus_consulting\public\files\"/>
    </mc:Choice>
  </mc:AlternateContent>
  <xr:revisionPtr revIDLastSave="0" documentId="13_ncr:1_{65DD15C7-BD82-476E-A59D-C5B47B716327}" xr6:coauthVersionLast="36" xr6:coauthVersionMax="36" xr10:uidLastSave="{00000000-0000-0000-0000-000000000000}"/>
  <bookViews>
    <workbookView xWindow="0" yWindow="0" windowWidth="28800" windowHeight="13695" xr2:uid="{20AD2E7D-6555-4156-96F2-97D45244D464}"/>
  </bookViews>
  <sheets>
    <sheet name="Rätsel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<sst xmlns="http://schemas.openxmlformats.org/spreadsheetml/2006/main" count="28" uniqueCount="28">
  <si>
    <t>Vorgabe:</t>
  </si>
  <si>
    <t>Welche Zahl muss gewählt werden, damit etwas sinnvolles herauskommt?</t>
  </si>
  <si>
    <t>Nr</t>
  </si>
  <si>
    <t>Vorname</t>
  </si>
  <si>
    <t>Nachname</t>
  </si>
  <si>
    <t xml:space="preserve">Straße und Nr. </t>
  </si>
  <si>
    <t>Anja</t>
  </si>
  <si>
    <t>Klute</t>
  </si>
  <si>
    <t>Taubenstr. 37</t>
  </si>
  <si>
    <t>Clarissa</t>
  </si>
  <si>
    <t>Büscher</t>
  </si>
  <si>
    <t>An dem Ring 4</t>
  </si>
  <si>
    <t>Nina</t>
  </si>
  <si>
    <t>Kempa</t>
  </si>
  <si>
    <t>Meisenweg 2</t>
  </si>
  <si>
    <t>Sandra</t>
  </si>
  <si>
    <t>Garus</t>
  </si>
  <si>
    <t>Rotbuche 3</t>
  </si>
  <si>
    <t>Getrud</t>
  </si>
  <si>
    <t>Schmidt</t>
  </si>
  <si>
    <t>Berlinerstr. 3</t>
  </si>
  <si>
    <t>Nadine</t>
  </si>
  <si>
    <t>Berger</t>
  </si>
  <si>
    <t>Essenerstr. 12</t>
  </si>
  <si>
    <t>Claudia</t>
  </si>
  <si>
    <t>Wein</t>
  </si>
  <si>
    <t>Kastanienallee 1</t>
  </si>
  <si>
    <t xml:space="preserve">Ein erfolgreiches Jahr 2022 und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</si>
</sst>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Wingdings"/>
      <charset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0" fillId="0" borderId="1" xfId="0" applyBorder="1"/>
    <xf numFmtId="0" fontId="0" fillId="0" borderId="1" xfId="0" applyFill="1" applyBorder="1"/>
    <xf numFmtId="0" fontId="3" fillId="2" borderId="0" xfId="0" applyFont="1" applyFill="1" applyProtection="1"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822E7-5E81-4818-B7D4-9F8DD27C3E91}">
  <dimension ref="B2:K18"/>
  <sheetViews>
    <sheetView showGridLines="0" showRowColHeaders="0" tabSelected="1" workbookViewId="0">
      <selection activeCell="B5" sqref="B5"/>
    </sheetView>
  </sheetViews>
  <sheetFormatPr baseColWidth="10" defaultRowHeight="15.75" x14ac:dyDescent="0.25"/>
  <cols>
    <col min="3" max="3" width="56.875" customWidth="1"/>
    <col min="4" max="4" width="2.875" customWidth="1"/>
    <col min="5" max="6" width="11" hidden="1" customWidth="1"/>
    <col min="8" max="8" width="4.875" bestFit="1" customWidth="1"/>
    <col min="9" max="9" width="12.5" bestFit="1" customWidth="1"/>
    <col min="11" max="11" width="19" bestFit="1" customWidth="1"/>
  </cols>
  <sheetData>
    <row r="2" spans="2:11" ht="19.5" x14ac:dyDescent="0.25">
      <c r="C2" s="1" t="s">
        <v>27</v>
      </c>
    </row>
    <row r="4" spans="2:11" ht="21" x14ac:dyDescent="0.35">
      <c r="B4" s="2" t="s">
        <v>0</v>
      </c>
      <c r="C4" s="2"/>
    </row>
    <row r="5" spans="2:11" ht="21" x14ac:dyDescent="0.35">
      <c r="B5" s="7">
        <v>77</v>
      </c>
      <c r="C5" s="3" t="str">
        <f>C2&amp; " " &amp; LEFT(VLOOKUP(B5,$H$12:$K$18,2,0),2)&amp;LEFT(VLOOKUP(B5,$H$12:$K$18,3,0),1)&amp;MID(VLOOKUP(B5,$H$12:$K$18,2,0),5,1)&amp;MID(VLOOKUP(B5,$H$12:$K$18,4,0),6,1)&amp;MID(VLOOKUP(B5,$H$12:$K$18,3,0),6,1)&amp;" "
&amp;LEFT(VLOOKUP(B5,$H$12:$K$18,4,0),1)&amp;MID(VLOOKUP(B5,$H$12:$K$18,4,0),4,1)&amp;MID(VLOOKUP(B5,$H$12:$K$18,2,0),2,1)&amp;MID(VLOOKUP(B5,$H$12:$K$18,3,0),5,1)&amp;LEFT(VLOOKUP(B5,$H$12:$K$18,4,0),2)&amp;
MID(VLOOKUP(B5,$H$12:$K$18,4,0),6,1)&amp;"!"</f>
        <v>Ein erfolgreiches Jahr 2022 und  AnKn TbneTan!</v>
      </c>
    </row>
    <row r="8" spans="2:11" x14ac:dyDescent="0.25">
      <c r="B8" t="s">
        <v>1</v>
      </c>
    </row>
    <row r="11" spans="2:11" x14ac:dyDescent="0.25">
      <c r="H11" s="4" t="s">
        <v>2</v>
      </c>
      <c r="I11" s="4" t="s">
        <v>3</v>
      </c>
      <c r="J11" s="4" t="s">
        <v>4</v>
      </c>
      <c r="K11" s="4" t="s">
        <v>5</v>
      </c>
    </row>
    <row r="12" spans="2:11" x14ac:dyDescent="0.25">
      <c r="H12" s="5">
        <v>77</v>
      </c>
      <c r="I12" s="5" t="s">
        <v>6</v>
      </c>
      <c r="J12" s="5" t="s">
        <v>7</v>
      </c>
      <c r="K12" s="5" t="s">
        <v>8</v>
      </c>
    </row>
    <row r="13" spans="2:11" x14ac:dyDescent="0.25">
      <c r="H13" s="5">
        <v>34</v>
      </c>
      <c r="I13" s="5" t="s">
        <v>9</v>
      </c>
      <c r="J13" s="5" t="s">
        <v>10</v>
      </c>
      <c r="K13" s="5" t="s">
        <v>11</v>
      </c>
    </row>
    <row r="14" spans="2:11" x14ac:dyDescent="0.25">
      <c r="H14" s="6">
        <v>66</v>
      </c>
      <c r="I14" s="6" t="s">
        <v>12</v>
      </c>
      <c r="J14" s="5" t="s">
        <v>13</v>
      </c>
      <c r="K14" s="5" t="s">
        <v>14</v>
      </c>
    </row>
    <row r="15" spans="2:11" x14ac:dyDescent="0.25">
      <c r="H15" s="6">
        <v>999</v>
      </c>
      <c r="I15" s="5" t="s">
        <v>15</v>
      </c>
      <c r="J15" s="5" t="s">
        <v>16</v>
      </c>
      <c r="K15" s="5" t="s">
        <v>17</v>
      </c>
    </row>
    <row r="16" spans="2:11" x14ac:dyDescent="0.25">
      <c r="H16" s="5">
        <v>571</v>
      </c>
      <c r="I16" s="5" t="s">
        <v>18</v>
      </c>
      <c r="J16" s="5" t="s">
        <v>19</v>
      </c>
      <c r="K16" s="5" t="s">
        <v>20</v>
      </c>
    </row>
    <row r="17" spans="8:11" x14ac:dyDescent="0.25">
      <c r="H17" s="5">
        <v>756</v>
      </c>
      <c r="I17" s="5" t="s">
        <v>21</v>
      </c>
      <c r="J17" s="5" t="s">
        <v>22</v>
      </c>
      <c r="K17" s="5" t="s">
        <v>23</v>
      </c>
    </row>
    <row r="18" spans="8:11" x14ac:dyDescent="0.25">
      <c r="H18" s="5">
        <v>3256</v>
      </c>
      <c r="I18" s="5" t="s">
        <v>24</v>
      </c>
      <c r="J18" s="5" t="s">
        <v>25</v>
      </c>
      <c r="K18" s="5" t="s">
        <v>26</v>
      </c>
    </row>
  </sheetData>
  <sheetProtection sheet="1" objects="1" scenarios="1" selectLockedCells="1"/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Rätsel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Garus</dc:creator>
  <cp:lastModifiedBy>Sandra Garus</cp:lastModifiedBy>
  <dcterms:created xsi:type="dcterms:W3CDTF">2021-12-15T16:59:06Z</dcterms:created>
  <dcterms:modified xsi:type="dcterms:W3CDTF">2022-01-18T17:33:05Z</dcterms:modified>
</cp:coreProperties>
</file>