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lgeller/Work/RECC/RECC_Model/ODYM-master/pypsa_age_cohort/"/>
    </mc:Choice>
  </mc:AlternateContent>
  <xr:revisionPtr revIDLastSave="0" documentId="13_ncr:1_{392D8E0B-C50A-7243-BFA5-E157987DC5A3}" xr6:coauthVersionLast="47" xr6:coauthVersionMax="47" xr10:uidLastSave="{00000000-0000-0000-0000-000000000000}"/>
  <bookViews>
    <workbookView xWindow="0" yWindow="760" windowWidth="30240" windowHeight="18880" xr2:uid="{581A71DE-BEA9-9D45-BA8F-FAA4308651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</calcChain>
</file>

<file path=xl/sharedStrings.xml><?xml version="1.0" encoding="utf-8"?>
<sst xmlns="http://schemas.openxmlformats.org/spreadsheetml/2006/main" count="115" uniqueCount="115">
  <si>
    <t>Technology</t>
  </si>
  <si>
    <t>Standard deviation</t>
  </si>
  <si>
    <t>Lifetime</t>
  </si>
  <si>
    <t>Battery|Li|Store</t>
  </si>
  <si>
    <t>Battery|NaS|Store</t>
  </si>
  <si>
    <t>Battery|NiCd|Store</t>
  </si>
  <si>
    <t>Battery|Pb|Store</t>
  </si>
  <si>
    <t>Biogas|CCGT|CHP</t>
  </si>
  <si>
    <t>Biogas|CCGT|PP</t>
  </si>
  <si>
    <t>Biogas|OCGT|CHP</t>
  </si>
  <si>
    <t>Biogas|OCGT|PP</t>
  </si>
  <si>
    <t>Hydro|Reservoir|CHP</t>
  </si>
  <si>
    <t>Hydro|Reservoir|PP</t>
  </si>
  <si>
    <t>Hydro|Reservoir|Storage</t>
  </si>
  <si>
    <t>Hydro|Reservoir|Store</t>
  </si>
  <si>
    <t>Hydro|Run-Of-River|CHP</t>
  </si>
  <si>
    <t>Hydro|Run-Of-River|PP</t>
  </si>
  <si>
    <t>Hydro|Run-Of-River|Store</t>
  </si>
  <si>
    <t>Oil|CCGT|CHP</t>
  </si>
  <si>
    <t>Oil|CCGT|PP</t>
  </si>
  <si>
    <t>Oil|OCGT|CHP</t>
  </si>
  <si>
    <t>Oil|OCGT|PP</t>
  </si>
  <si>
    <t>Solar|CSP|PP</t>
  </si>
  <si>
    <t>Solar|Csp|PP</t>
  </si>
  <si>
    <t>Solar|Csp|Store</t>
  </si>
  <si>
    <t>Solar|PV|CHP</t>
  </si>
  <si>
    <t>Solar|PV|PP</t>
  </si>
  <si>
    <t>Solar|PV|Storage</t>
  </si>
  <si>
    <t>Solar|PV|Store</t>
  </si>
  <si>
    <t>Solar|Reservoir|PP</t>
  </si>
  <si>
    <t>Waste|CCGT|CHP</t>
  </si>
  <si>
    <t>Waste|CCGT|PP</t>
  </si>
  <si>
    <t>Wind|Offshore|PP</t>
  </si>
  <si>
    <t>Wind|Onshore|PP</t>
  </si>
  <si>
    <t>Wind|Onshore|Store</t>
  </si>
  <si>
    <t>Battery|unknown technology|Store</t>
  </si>
  <si>
    <t>Biogas|Combustion Engine|CHP</t>
  </si>
  <si>
    <t>Biogas|Combustion Engine|PP</t>
  </si>
  <si>
    <t>Biogas|Steam Turbine|CHP</t>
  </si>
  <si>
    <t>Biogas|Steam Turbine|PP</t>
  </si>
  <si>
    <t>Biogas|unknown technology|CHP</t>
  </si>
  <si>
    <t>Biogas|unknown technology|PP</t>
  </si>
  <si>
    <t>Biogas|unknown technology|unknown set</t>
  </si>
  <si>
    <t>Geothermal|Steam Turbine|PP</t>
  </si>
  <si>
    <t>Hard Coal|Steam Turbine|CHP</t>
  </si>
  <si>
    <t>Hard Coal|Steam Turbine|PP</t>
  </si>
  <si>
    <t>Hard Coal|Steam Turbine|unknown set</t>
  </si>
  <si>
    <t>Hard Coal|unknown technology|CHP</t>
  </si>
  <si>
    <t>Hydro|Pumped Storage|PP</t>
  </si>
  <si>
    <t>Hydro|Pumped Storage|Storage</t>
  </si>
  <si>
    <t>Hydro|Pumped Storage|Store</t>
  </si>
  <si>
    <t>Hydro|unknown technology|PP</t>
  </si>
  <si>
    <t>Lignite|Steam Turbine|CHP</t>
  </si>
  <si>
    <t>Lignite|Steam Turbine|PP</t>
  </si>
  <si>
    <t>Lignite|Steam Turbine|unknown set</t>
  </si>
  <si>
    <t>Lignite|unknown technology|CHP</t>
  </si>
  <si>
    <t>Lignite|unknown technology|PP</t>
  </si>
  <si>
    <t>Lignite|unknown technology|unknown set</t>
  </si>
  <si>
    <t>Natural Gas|CCGT|CHP</t>
  </si>
  <si>
    <t>Natural Gas|CCGT|PP</t>
  </si>
  <si>
    <t>Natural Gas|CCGT|Store</t>
  </si>
  <si>
    <t>Natural Gas|CCGT|unknown set</t>
  </si>
  <si>
    <t>Natural Gas|Combustion Engine|CHP</t>
  </si>
  <si>
    <t>Natural Gas|Combustion Engine|PP</t>
  </si>
  <si>
    <t>Natural Gas|OCGT|CHP</t>
  </si>
  <si>
    <t>Natural Gas|OCGT|PP</t>
  </si>
  <si>
    <t>Natural Gas|OCGT|Store</t>
  </si>
  <si>
    <t>Natural Gas|Steam Turbine|CHP</t>
  </si>
  <si>
    <t>Natural Gas|Steam Turbine|PP</t>
  </si>
  <si>
    <t>Natural Gas|Steam Turbine|unknown set</t>
  </si>
  <si>
    <t>Natural Gas|unknown technology|CHP</t>
  </si>
  <si>
    <t>Natural Gas|unknown technology|PP</t>
  </si>
  <si>
    <t>Nuclear|Steam Turbine|PP</t>
  </si>
  <si>
    <t>Oil|CCGT|unknown set</t>
  </si>
  <si>
    <t>Oil|Combustion Engine|CHP</t>
  </si>
  <si>
    <t>Oil|Combustion Engine|PP</t>
  </si>
  <si>
    <t>Oil|Steam Turbine|CHP</t>
  </si>
  <si>
    <t>Oil|Steam Turbine|PP</t>
  </si>
  <si>
    <t>Oil|Steam Turbine|unknown set</t>
  </si>
  <si>
    <t>Oil|unknown technology|CHP</t>
  </si>
  <si>
    <t>Oil|unknown technology|PP</t>
  </si>
  <si>
    <t>Oil|unknown technology|unknown set</t>
  </si>
  <si>
    <t>Other|Combustion Engine|CHP</t>
  </si>
  <si>
    <t>Other|Steam Turbine|CHP</t>
  </si>
  <si>
    <t>Other|Steam Turbine|PP</t>
  </si>
  <si>
    <t>Other|unknown technology|CHP</t>
  </si>
  <si>
    <t>Other|unknown technology|PP</t>
  </si>
  <si>
    <t>Other|unknown technology|Storage</t>
  </si>
  <si>
    <t>Solar|Steam Turbine|PP</t>
  </si>
  <si>
    <t>Solar|unknown technology|CHP</t>
  </si>
  <si>
    <t>Solar|unknown technology|PP</t>
  </si>
  <si>
    <t>Solar|unknown technology|Storage</t>
  </si>
  <si>
    <t>Solar|unknown technology|unknown set</t>
  </si>
  <si>
    <t>Solid Biomass|CCGT|CHP</t>
  </si>
  <si>
    <t>Solid Biomass|CCGT|PP</t>
  </si>
  <si>
    <t>Solid Biomass|Combustion Engine|CHP</t>
  </si>
  <si>
    <t>Solid Biomass|Combustion Engine|PP</t>
  </si>
  <si>
    <t>Solid Biomass|Li|Store</t>
  </si>
  <si>
    <t>Solid Biomass|Steam Turbine|CHP</t>
  </si>
  <si>
    <t>Solid Biomass|Steam Turbine|PP</t>
  </si>
  <si>
    <t>Solid Biomass|unknown technology|CHP</t>
  </si>
  <si>
    <t>Solid Biomass|unknown technology|PP</t>
  </si>
  <si>
    <t>Solid Biomass|unknown technology|Store</t>
  </si>
  <si>
    <t>Solid Biomass|unknown technology|unknown set</t>
  </si>
  <si>
    <t>Waste|Combustion Engine|CHP</t>
  </si>
  <si>
    <t>Waste|Combustion Engine|PP</t>
  </si>
  <si>
    <t>Waste|Steam Turbine|CHP</t>
  </si>
  <si>
    <t>Waste|Steam Turbine|PP</t>
  </si>
  <si>
    <t>Waste|unknown technology|CHP</t>
  </si>
  <si>
    <t>Waste|unknown technology|PP</t>
  </si>
  <si>
    <t>Waste|unknown technology|unknown set</t>
  </si>
  <si>
    <t>Wind|unknown technology|PP</t>
  </si>
  <si>
    <t>Min</t>
  </si>
  <si>
    <t>Max</t>
  </si>
  <si>
    <t>(Max-Min)/4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</si>
</sst>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" fontId="1" fillId="0" borderId="0" xfId="0" applyNumberFormat="1" applyFont="1"/>
    <xf numFmtId="0" fontId="0" fillId="0" borderId="0" xfId="0" quotePrefix="1"/>
    <xf numFmtId="1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E71C2-EF4E-D446-9067-3BC4C4687E16}">
  <dimension ref="A1:F110"/>
  <sheetViews>
    <sheetView tabSelected="1" workbookViewId="0">
      <selection activeCell="D14" sqref="D14"/>
    </sheetView>
  </sheetViews>
  <sheetFormatPr baseColWidth="10" defaultRowHeight="16" x14ac:dyDescent="0.2"/>
  <cols>
    <col min="1" max="1" width="42.6640625" bestFit="1" customWidth="1"/>
    <col min="2" max="2" width="8" bestFit="1" customWidth="1"/>
    <col min="3" max="3" width="16.83203125" bestFit="1" customWidth="1"/>
    <col min="4" max="4" width="30.1640625" style="5" bestFit="1" customWidth="1"/>
    <col min="6" max="6" width="11.83203125" bestFit="1" customWidth="1"/>
  </cols>
  <sheetData>
    <row r="1" spans="1:6" x14ac:dyDescent="0.2">
      <c r="A1" s="1" t="s">
        <v>0</v>
      </c>
      <c r="B1" s="1" t="s">
        <v>2</v>
      </c>
      <c r="C1" s="1" t="s">
        <v>1</v>
      </c>
      <c r="D1" s="6" t="s">
        <v>112</v>
      </c>
      <c r="E1" s="1" t="s">
        <v>113</v>
      </c>
      <c r="F1" s="1" t="s">
        <v>114</v>
      </c>
    </row>
    <row r="2" spans="1:6" x14ac:dyDescent="0.2">
      <c r="A2" s="3" t="s">
        <v>3</v>
      </c>
      <c r="B2" s="2">
        <v>15</v>
      </c>
      <c r="C2">
        <v>2.5</v>
      </c>
      <c r="D2" s="4">
        <v>10</v>
      </c>
      <c r="E2">
        <v>20</v>
      </c>
      <c r="F2">
        <f>(E2-D2)/4</f>
        <v>2.5</v>
      </c>
    </row>
    <row r="3" spans="1:6" x14ac:dyDescent="0.2">
      <c r="A3" t="s">
        <v>4</v>
      </c>
      <c r="B3" s="2">
        <v>20</v>
      </c>
      <c r="C3">
        <v>2.5</v>
      </c>
      <c r="D3" s="4">
        <v>15</v>
      </c>
      <c r="E3">
        <v>25</v>
      </c>
      <c r="F3">
        <f t="shared" ref="F3:F66" si="0">(E3-D3)/4</f>
        <v>2.5</v>
      </c>
    </row>
    <row r="4" spans="1:6" x14ac:dyDescent="0.2">
      <c r="A4" t="s">
        <v>5</v>
      </c>
      <c r="B4" s="2">
        <v>20</v>
      </c>
      <c r="C4">
        <v>2.5</v>
      </c>
      <c r="D4" s="4">
        <v>15</v>
      </c>
      <c r="E4">
        <v>25</v>
      </c>
      <c r="F4">
        <f t="shared" si="0"/>
        <v>2.5</v>
      </c>
    </row>
    <row r="5" spans="1:6" x14ac:dyDescent="0.2">
      <c r="A5" t="s">
        <v>6</v>
      </c>
      <c r="B5" s="2">
        <v>10</v>
      </c>
      <c r="C5">
        <v>2.5</v>
      </c>
      <c r="D5" s="4">
        <v>5</v>
      </c>
      <c r="E5">
        <v>15</v>
      </c>
      <c r="F5">
        <f t="shared" si="0"/>
        <v>2.5</v>
      </c>
    </row>
    <row r="6" spans="1:6" x14ac:dyDescent="0.2">
      <c r="A6" t="s">
        <v>35</v>
      </c>
      <c r="B6" s="2">
        <v>15</v>
      </c>
      <c r="C6">
        <v>2.5</v>
      </c>
      <c r="D6" s="4">
        <v>10</v>
      </c>
      <c r="E6">
        <v>20</v>
      </c>
      <c r="F6">
        <f t="shared" si="0"/>
        <v>2.5</v>
      </c>
    </row>
    <row r="7" spans="1:6" x14ac:dyDescent="0.2">
      <c r="A7" t="s">
        <v>7</v>
      </c>
      <c r="B7" s="2">
        <v>30</v>
      </c>
      <c r="C7">
        <v>2.5</v>
      </c>
      <c r="D7" s="4">
        <v>25</v>
      </c>
      <c r="E7">
        <v>35</v>
      </c>
      <c r="F7">
        <f t="shared" si="0"/>
        <v>2.5</v>
      </c>
    </row>
    <row r="8" spans="1:6" x14ac:dyDescent="0.2">
      <c r="A8" t="s">
        <v>8</v>
      </c>
      <c r="B8" s="2">
        <v>30</v>
      </c>
      <c r="C8">
        <v>2.5</v>
      </c>
      <c r="D8" s="4">
        <v>25</v>
      </c>
      <c r="E8">
        <v>35</v>
      </c>
      <c r="F8">
        <f t="shared" si="0"/>
        <v>2.5</v>
      </c>
    </row>
    <row r="9" spans="1:6" x14ac:dyDescent="0.2">
      <c r="A9" t="s">
        <v>36</v>
      </c>
      <c r="B9" s="2">
        <v>25</v>
      </c>
      <c r="C9">
        <v>2.5</v>
      </c>
      <c r="D9" s="4">
        <v>20</v>
      </c>
      <c r="E9">
        <v>30</v>
      </c>
      <c r="F9">
        <f t="shared" si="0"/>
        <v>2.5</v>
      </c>
    </row>
    <row r="10" spans="1:6" x14ac:dyDescent="0.2">
      <c r="A10" t="s">
        <v>37</v>
      </c>
      <c r="B10" s="2">
        <v>25</v>
      </c>
      <c r="C10">
        <v>2.5</v>
      </c>
      <c r="D10" s="4">
        <v>20</v>
      </c>
      <c r="E10">
        <v>30</v>
      </c>
      <c r="F10">
        <f t="shared" si="0"/>
        <v>2.5</v>
      </c>
    </row>
    <row r="11" spans="1:6" x14ac:dyDescent="0.2">
      <c r="A11" t="s">
        <v>9</v>
      </c>
      <c r="B11" s="2">
        <v>25</v>
      </c>
      <c r="C11">
        <v>2.5</v>
      </c>
      <c r="D11" s="4">
        <v>20</v>
      </c>
      <c r="E11">
        <v>30</v>
      </c>
      <c r="F11">
        <f t="shared" si="0"/>
        <v>2.5</v>
      </c>
    </row>
    <row r="12" spans="1:6" x14ac:dyDescent="0.2">
      <c r="A12" t="s">
        <v>10</v>
      </c>
      <c r="B12" s="2">
        <v>25</v>
      </c>
      <c r="C12">
        <v>2.5</v>
      </c>
      <c r="D12" s="4">
        <v>20</v>
      </c>
      <c r="E12">
        <v>30</v>
      </c>
      <c r="F12">
        <f t="shared" si="0"/>
        <v>2.5</v>
      </c>
    </row>
    <row r="13" spans="1:6" x14ac:dyDescent="0.2">
      <c r="A13" t="s">
        <v>38</v>
      </c>
      <c r="B13" s="2">
        <v>35</v>
      </c>
      <c r="C13">
        <v>2.5</v>
      </c>
      <c r="D13" s="4">
        <v>30</v>
      </c>
      <c r="E13">
        <v>40</v>
      </c>
      <c r="F13">
        <f t="shared" si="0"/>
        <v>2.5</v>
      </c>
    </row>
    <row r="14" spans="1:6" x14ac:dyDescent="0.2">
      <c r="A14" t="s">
        <v>39</v>
      </c>
      <c r="B14" s="2">
        <v>35</v>
      </c>
      <c r="C14">
        <v>2.5</v>
      </c>
      <c r="D14" s="4">
        <v>30</v>
      </c>
      <c r="E14">
        <v>40</v>
      </c>
      <c r="F14">
        <f t="shared" si="0"/>
        <v>2.5</v>
      </c>
    </row>
    <row r="15" spans="1:6" x14ac:dyDescent="0.2">
      <c r="A15" t="s">
        <v>40</v>
      </c>
      <c r="B15" s="2">
        <v>30</v>
      </c>
      <c r="C15">
        <v>2.5</v>
      </c>
      <c r="D15" s="4">
        <v>25</v>
      </c>
      <c r="E15">
        <v>35</v>
      </c>
      <c r="F15">
        <f t="shared" si="0"/>
        <v>2.5</v>
      </c>
    </row>
    <row r="16" spans="1:6" x14ac:dyDescent="0.2">
      <c r="A16" t="s">
        <v>41</v>
      </c>
      <c r="B16" s="2">
        <v>30</v>
      </c>
      <c r="C16">
        <v>2.5</v>
      </c>
      <c r="D16" s="4">
        <v>25</v>
      </c>
      <c r="E16">
        <v>35</v>
      </c>
      <c r="F16">
        <f t="shared" si="0"/>
        <v>2.5</v>
      </c>
    </row>
    <row r="17" spans="1:6" x14ac:dyDescent="0.2">
      <c r="A17" t="s">
        <v>42</v>
      </c>
      <c r="B17" s="2">
        <v>30</v>
      </c>
      <c r="C17">
        <v>2.5</v>
      </c>
      <c r="D17" s="4">
        <v>25</v>
      </c>
      <c r="E17">
        <v>35</v>
      </c>
      <c r="F17">
        <f t="shared" si="0"/>
        <v>2.5</v>
      </c>
    </row>
    <row r="18" spans="1:6" x14ac:dyDescent="0.2">
      <c r="A18" t="s">
        <v>43</v>
      </c>
      <c r="B18" s="2">
        <v>40</v>
      </c>
      <c r="C18">
        <v>2.5</v>
      </c>
      <c r="D18" s="4">
        <v>35</v>
      </c>
      <c r="E18">
        <v>45</v>
      </c>
      <c r="F18">
        <f t="shared" si="0"/>
        <v>2.5</v>
      </c>
    </row>
    <row r="19" spans="1:6" x14ac:dyDescent="0.2">
      <c r="A19" t="s">
        <v>44</v>
      </c>
      <c r="B19" s="2">
        <v>40</v>
      </c>
      <c r="C19">
        <v>2.5</v>
      </c>
      <c r="D19" s="4">
        <v>35</v>
      </c>
      <c r="E19">
        <v>45</v>
      </c>
      <c r="F19">
        <f t="shared" si="0"/>
        <v>2.5</v>
      </c>
    </row>
    <row r="20" spans="1:6" x14ac:dyDescent="0.2">
      <c r="A20" t="s">
        <v>45</v>
      </c>
      <c r="B20" s="2">
        <v>40</v>
      </c>
      <c r="C20">
        <v>2.5</v>
      </c>
      <c r="D20" s="4">
        <v>35</v>
      </c>
      <c r="E20">
        <v>45</v>
      </c>
      <c r="F20">
        <f t="shared" si="0"/>
        <v>2.5</v>
      </c>
    </row>
    <row r="21" spans="1:6" x14ac:dyDescent="0.2">
      <c r="A21" t="s">
        <v>46</v>
      </c>
      <c r="B21" s="2">
        <v>40</v>
      </c>
      <c r="C21">
        <v>2.5</v>
      </c>
      <c r="D21" s="4">
        <v>35</v>
      </c>
      <c r="E21">
        <v>45</v>
      </c>
      <c r="F21">
        <f t="shared" si="0"/>
        <v>2.5</v>
      </c>
    </row>
    <row r="22" spans="1:6" x14ac:dyDescent="0.2">
      <c r="A22" t="s">
        <v>47</v>
      </c>
      <c r="B22" s="2">
        <v>40</v>
      </c>
      <c r="C22">
        <v>2.5</v>
      </c>
      <c r="D22" s="4">
        <v>35</v>
      </c>
      <c r="E22">
        <v>45</v>
      </c>
      <c r="F22">
        <f t="shared" si="0"/>
        <v>2.5</v>
      </c>
    </row>
    <row r="23" spans="1:6" x14ac:dyDescent="0.2">
      <c r="A23" t="s">
        <v>48</v>
      </c>
      <c r="B23" s="2">
        <v>80</v>
      </c>
      <c r="C23">
        <v>10</v>
      </c>
      <c r="D23" s="4">
        <v>60</v>
      </c>
      <c r="E23">
        <v>100</v>
      </c>
      <c r="F23">
        <f t="shared" si="0"/>
        <v>10</v>
      </c>
    </row>
    <row r="24" spans="1:6" x14ac:dyDescent="0.2">
      <c r="A24" t="s">
        <v>49</v>
      </c>
      <c r="B24" s="2">
        <v>80</v>
      </c>
      <c r="C24">
        <v>10</v>
      </c>
      <c r="D24" s="4">
        <v>60</v>
      </c>
      <c r="E24">
        <v>100</v>
      </c>
      <c r="F24">
        <f t="shared" si="0"/>
        <v>10</v>
      </c>
    </row>
    <row r="25" spans="1:6" x14ac:dyDescent="0.2">
      <c r="A25" t="s">
        <v>50</v>
      </c>
      <c r="B25" s="2">
        <v>80</v>
      </c>
      <c r="C25">
        <v>10</v>
      </c>
      <c r="D25" s="4">
        <v>60</v>
      </c>
      <c r="E25">
        <v>100</v>
      </c>
      <c r="F25">
        <f t="shared" si="0"/>
        <v>10</v>
      </c>
    </row>
    <row r="26" spans="1:6" x14ac:dyDescent="0.2">
      <c r="A26" t="s">
        <v>11</v>
      </c>
      <c r="B26" s="2">
        <v>80</v>
      </c>
      <c r="C26">
        <v>10</v>
      </c>
      <c r="D26" s="4">
        <v>60</v>
      </c>
      <c r="E26">
        <v>100</v>
      </c>
      <c r="F26">
        <f t="shared" si="0"/>
        <v>10</v>
      </c>
    </row>
    <row r="27" spans="1:6" x14ac:dyDescent="0.2">
      <c r="A27" t="s">
        <v>12</v>
      </c>
      <c r="B27" s="2">
        <v>80</v>
      </c>
      <c r="C27">
        <v>10</v>
      </c>
      <c r="D27" s="4">
        <v>60</v>
      </c>
      <c r="E27">
        <v>100</v>
      </c>
      <c r="F27">
        <f t="shared" si="0"/>
        <v>10</v>
      </c>
    </row>
    <row r="28" spans="1:6" x14ac:dyDescent="0.2">
      <c r="A28" t="s">
        <v>13</v>
      </c>
      <c r="B28" s="2">
        <v>80</v>
      </c>
      <c r="C28">
        <v>10</v>
      </c>
      <c r="D28" s="4">
        <v>60</v>
      </c>
      <c r="E28">
        <v>100</v>
      </c>
      <c r="F28">
        <f t="shared" si="0"/>
        <v>10</v>
      </c>
    </row>
    <row r="29" spans="1:6" x14ac:dyDescent="0.2">
      <c r="A29" t="s">
        <v>14</v>
      </c>
      <c r="B29" s="2">
        <v>80</v>
      </c>
      <c r="C29">
        <v>10</v>
      </c>
      <c r="D29" s="4">
        <v>60</v>
      </c>
      <c r="E29">
        <v>100</v>
      </c>
      <c r="F29">
        <f t="shared" si="0"/>
        <v>10</v>
      </c>
    </row>
    <row r="30" spans="1:6" x14ac:dyDescent="0.2">
      <c r="A30" t="s">
        <v>15</v>
      </c>
      <c r="B30" s="2">
        <v>80</v>
      </c>
      <c r="C30">
        <v>10</v>
      </c>
      <c r="D30" s="4">
        <v>60</v>
      </c>
      <c r="E30">
        <v>100</v>
      </c>
      <c r="F30">
        <f t="shared" si="0"/>
        <v>10</v>
      </c>
    </row>
    <row r="31" spans="1:6" x14ac:dyDescent="0.2">
      <c r="A31" t="s">
        <v>16</v>
      </c>
      <c r="B31" s="2">
        <v>80</v>
      </c>
      <c r="C31">
        <v>10</v>
      </c>
      <c r="D31" s="4">
        <v>60</v>
      </c>
      <c r="E31">
        <v>100</v>
      </c>
      <c r="F31">
        <f t="shared" si="0"/>
        <v>10</v>
      </c>
    </row>
    <row r="32" spans="1:6" x14ac:dyDescent="0.2">
      <c r="A32" t="s">
        <v>17</v>
      </c>
      <c r="B32" s="2">
        <v>80</v>
      </c>
      <c r="C32">
        <v>10</v>
      </c>
      <c r="D32" s="4">
        <v>60</v>
      </c>
      <c r="E32">
        <v>100</v>
      </c>
      <c r="F32">
        <f t="shared" si="0"/>
        <v>10</v>
      </c>
    </row>
    <row r="33" spans="1:6" x14ac:dyDescent="0.2">
      <c r="A33" t="s">
        <v>51</v>
      </c>
      <c r="B33" s="2">
        <v>80</v>
      </c>
      <c r="C33">
        <v>10</v>
      </c>
      <c r="D33" s="4">
        <v>60</v>
      </c>
      <c r="E33">
        <v>100</v>
      </c>
      <c r="F33">
        <f t="shared" si="0"/>
        <v>10</v>
      </c>
    </row>
    <row r="34" spans="1:6" x14ac:dyDescent="0.2">
      <c r="A34" t="s">
        <v>52</v>
      </c>
      <c r="B34" s="2">
        <v>40</v>
      </c>
      <c r="C34">
        <v>2.5</v>
      </c>
      <c r="D34" s="4">
        <v>35</v>
      </c>
      <c r="E34">
        <v>45</v>
      </c>
      <c r="F34">
        <f t="shared" si="0"/>
        <v>2.5</v>
      </c>
    </row>
    <row r="35" spans="1:6" x14ac:dyDescent="0.2">
      <c r="A35" t="s">
        <v>53</v>
      </c>
      <c r="B35" s="2">
        <v>40</v>
      </c>
      <c r="C35">
        <v>2.5</v>
      </c>
      <c r="D35" s="4">
        <v>35</v>
      </c>
      <c r="E35">
        <v>45</v>
      </c>
      <c r="F35">
        <f t="shared" si="0"/>
        <v>2.5</v>
      </c>
    </row>
    <row r="36" spans="1:6" x14ac:dyDescent="0.2">
      <c r="A36" t="s">
        <v>54</v>
      </c>
      <c r="B36" s="2">
        <v>40</v>
      </c>
      <c r="C36">
        <v>2.5</v>
      </c>
      <c r="D36" s="4">
        <v>35</v>
      </c>
      <c r="E36">
        <v>45</v>
      </c>
      <c r="F36">
        <f t="shared" si="0"/>
        <v>2.5</v>
      </c>
    </row>
    <row r="37" spans="1:6" x14ac:dyDescent="0.2">
      <c r="A37" t="s">
        <v>55</v>
      </c>
      <c r="B37" s="2">
        <v>40</v>
      </c>
      <c r="C37">
        <v>2.5</v>
      </c>
      <c r="D37" s="4">
        <v>35</v>
      </c>
      <c r="E37">
        <v>45</v>
      </c>
      <c r="F37">
        <f t="shared" si="0"/>
        <v>2.5</v>
      </c>
    </row>
    <row r="38" spans="1:6" x14ac:dyDescent="0.2">
      <c r="A38" t="s">
        <v>56</v>
      </c>
      <c r="B38" s="2">
        <v>40</v>
      </c>
      <c r="C38">
        <v>2.5</v>
      </c>
      <c r="D38" s="4">
        <v>35</v>
      </c>
      <c r="E38">
        <v>45</v>
      </c>
      <c r="F38">
        <f t="shared" si="0"/>
        <v>2.5</v>
      </c>
    </row>
    <row r="39" spans="1:6" x14ac:dyDescent="0.2">
      <c r="A39" t="s">
        <v>57</v>
      </c>
      <c r="B39" s="2">
        <v>40</v>
      </c>
      <c r="C39">
        <v>2.5</v>
      </c>
      <c r="D39" s="4">
        <v>35</v>
      </c>
      <c r="E39">
        <v>45</v>
      </c>
      <c r="F39">
        <f t="shared" si="0"/>
        <v>2.5</v>
      </c>
    </row>
    <row r="40" spans="1:6" x14ac:dyDescent="0.2">
      <c r="A40" t="s">
        <v>58</v>
      </c>
      <c r="B40" s="2">
        <v>30</v>
      </c>
      <c r="C40">
        <v>2.5</v>
      </c>
      <c r="D40" s="4">
        <v>25</v>
      </c>
      <c r="E40">
        <v>35</v>
      </c>
      <c r="F40">
        <f t="shared" si="0"/>
        <v>2.5</v>
      </c>
    </row>
    <row r="41" spans="1:6" x14ac:dyDescent="0.2">
      <c r="A41" t="s">
        <v>59</v>
      </c>
      <c r="B41" s="2">
        <v>30</v>
      </c>
      <c r="C41">
        <v>2.5</v>
      </c>
      <c r="D41" s="4">
        <v>25</v>
      </c>
      <c r="E41">
        <v>35</v>
      </c>
      <c r="F41">
        <f t="shared" si="0"/>
        <v>2.5</v>
      </c>
    </row>
    <row r="42" spans="1:6" x14ac:dyDescent="0.2">
      <c r="A42" t="s">
        <v>60</v>
      </c>
      <c r="B42" s="2">
        <v>30</v>
      </c>
      <c r="C42">
        <v>2.5</v>
      </c>
      <c r="D42" s="4">
        <v>25</v>
      </c>
      <c r="E42">
        <v>35</v>
      </c>
      <c r="F42">
        <f t="shared" si="0"/>
        <v>2.5</v>
      </c>
    </row>
    <row r="43" spans="1:6" x14ac:dyDescent="0.2">
      <c r="A43" t="s">
        <v>61</v>
      </c>
      <c r="B43" s="2">
        <v>30</v>
      </c>
      <c r="C43">
        <v>2.5</v>
      </c>
      <c r="D43" s="4">
        <v>25</v>
      </c>
      <c r="E43">
        <v>35</v>
      </c>
      <c r="F43">
        <f t="shared" si="0"/>
        <v>2.5</v>
      </c>
    </row>
    <row r="44" spans="1:6" x14ac:dyDescent="0.2">
      <c r="A44" t="s">
        <v>62</v>
      </c>
      <c r="B44" s="2">
        <v>25</v>
      </c>
      <c r="C44">
        <v>2.5</v>
      </c>
      <c r="D44" s="4">
        <v>20</v>
      </c>
      <c r="E44">
        <v>30</v>
      </c>
      <c r="F44">
        <f t="shared" si="0"/>
        <v>2.5</v>
      </c>
    </row>
    <row r="45" spans="1:6" x14ac:dyDescent="0.2">
      <c r="A45" t="s">
        <v>63</v>
      </c>
      <c r="B45" s="2">
        <v>25</v>
      </c>
      <c r="C45">
        <v>2.5</v>
      </c>
      <c r="D45" s="4">
        <v>20</v>
      </c>
      <c r="E45">
        <v>30</v>
      </c>
      <c r="F45">
        <f t="shared" si="0"/>
        <v>2.5</v>
      </c>
    </row>
    <row r="46" spans="1:6" x14ac:dyDescent="0.2">
      <c r="A46" t="s">
        <v>64</v>
      </c>
      <c r="B46" s="2">
        <v>25</v>
      </c>
      <c r="C46">
        <v>2.5</v>
      </c>
      <c r="D46" s="4">
        <v>20</v>
      </c>
      <c r="E46">
        <v>30</v>
      </c>
      <c r="F46">
        <f t="shared" si="0"/>
        <v>2.5</v>
      </c>
    </row>
    <row r="47" spans="1:6" x14ac:dyDescent="0.2">
      <c r="A47" t="s">
        <v>65</v>
      </c>
      <c r="B47" s="2">
        <v>25</v>
      </c>
      <c r="C47">
        <v>2.5</v>
      </c>
      <c r="D47" s="4">
        <v>20</v>
      </c>
      <c r="E47">
        <v>30</v>
      </c>
      <c r="F47">
        <f t="shared" si="0"/>
        <v>2.5</v>
      </c>
    </row>
    <row r="48" spans="1:6" x14ac:dyDescent="0.2">
      <c r="A48" t="s">
        <v>66</v>
      </c>
      <c r="B48" s="2">
        <v>25</v>
      </c>
      <c r="C48">
        <v>2.5</v>
      </c>
      <c r="D48" s="4">
        <v>20</v>
      </c>
      <c r="E48">
        <v>30</v>
      </c>
      <c r="F48">
        <f t="shared" si="0"/>
        <v>2.5</v>
      </c>
    </row>
    <row r="49" spans="1:6" x14ac:dyDescent="0.2">
      <c r="A49" t="s">
        <v>67</v>
      </c>
      <c r="B49" s="2">
        <v>35</v>
      </c>
      <c r="C49">
        <v>2.5</v>
      </c>
      <c r="D49" s="4">
        <v>30</v>
      </c>
      <c r="E49">
        <v>40</v>
      </c>
      <c r="F49">
        <f t="shared" si="0"/>
        <v>2.5</v>
      </c>
    </row>
    <row r="50" spans="1:6" x14ac:dyDescent="0.2">
      <c r="A50" t="s">
        <v>68</v>
      </c>
      <c r="B50" s="2">
        <v>35</v>
      </c>
      <c r="C50">
        <v>2.5</v>
      </c>
      <c r="D50" s="4">
        <v>30</v>
      </c>
      <c r="E50">
        <v>40</v>
      </c>
      <c r="F50">
        <f t="shared" si="0"/>
        <v>2.5</v>
      </c>
    </row>
    <row r="51" spans="1:6" x14ac:dyDescent="0.2">
      <c r="A51" t="s">
        <v>69</v>
      </c>
      <c r="B51" s="2">
        <v>35</v>
      </c>
      <c r="C51">
        <v>2.5</v>
      </c>
      <c r="D51" s="4">
        <v>30</v>
      </c>
      <c r="E51">
        <v>40</v>
      </c>
      <c r="F51">
        <f t="shared" si="0"/>
        <v>2.5</v>
      </c>
    </row>
    <row r="52" spans="1:6" x14ac:dyDescent="0.2">
      <c r="A52" t="s">
        <v>70</v>
      </c>
      <c r="B52" s="2">
        <v>30</v>
      </c>
      <c r="C52">
        <v>2.5</v>
      </c>
      <c r="D52" s="4">
        <v>25</v>
      </c>
      <c r="E52">
        <v>35</v>
      </c>
      <c r="F52">
        <f t="shared" si="0"/>
        <v>2.5</v>
      </c>
    </row>
    <row r="53" spans="1:6" x14ac:dyDescent="0.2">
      <c r="A53" t="s">
        <v>71</v>
      </c>
      <c r="B53" s="2">
        <v>30</v>
      </c>
      <c r="C53">
        <v>2.5</v>
      </c>
      <c r="D53" s="4">
        <v>25</v>
      </c>
      <c r="E53">
        <v>35</v>
      </c>
      <c r="F53">
        <f t="shared" si="0"/>
        <v>2.5</v>
      </c>
    </row>
    <row r="54" spans="1:6" x14ac:dyDescent="0.2">
      <c r="A54" t="s">
        <v>72</v>
      </c>
      <c r="B54" s="2">
        <v>60</v>
      </c>
      <c r="C54">
        <v>5</v>
      </c>
      <c r="D54" s="4">
        <v>50</v>
      </c>
      <c r="E54">
        <v>70</v>
      </c>
      <c r="F54">
        <f t="shared" si="0"/>
        <v>5</v>
      </c>
    </row>
    <row r="55" spans="1:6" x14ac:dyDescent="0.2">
      <c r="A55" t="s">
        <v>18</v>
      </c>
      <c r="B55" s="2">
        <v>30</v>
      </c>
      <c r="C55">
        <v>2.5</v>
      </c>
      <c r="D55" s="4">
        <v>25</v>
      </c>
      <c r="E55">
        <v>35</v>
      </c>
      <c r="F55">
        <f t="shared" si="0"/>
        <v>2.5</v>
      </c>
    </row>
    <row r="56" spans="1:6" x14ac:dyDescent="0.2">
      <c r="A56" t="s">
        <v>19</v>
      </c>
      <c r="B56" s="2">
        <v>30</v>
      </c>
      <c r="C56">
        <v>2.5</v>
      </c>
      <c r="D56" s="4">
        <v>25</v>
      </c>
      <c r="E56">
        <v>35</v>
      </c>
      <c r="F56">
        <f t="shared" si="0"/>
        <v>2.5</v>
      </c>
    </row>
    <row r="57" spans="1:6" x14ac:dyDescent="0.2">
      <c r="A57" t="s">
        <v>73</v>
      </c>
      <c r="B57" s="2">
        <v>30</v>
      </c>
      <c r="C57">
        <v>2.5</v>
      </c>
      <c r="D57" s="4">
        <v>25</v>
      </c>
      <c r="E57">
        <v>35</v>
      </c>
      <c r="F57">
        <f t="shared" si="0"/>
        <v>2.5</v>
      </c>
    </row>
    <row r="58" spans="1:6" x14ac:dyDescent="0.2">
      <c r="A58" t="s">
        <v>74</v>
      </c>
      <c r="B58" s="2">
        <v>25</v>
      </c>
      <c r="C58">
        <v>2.5</v>
      </c>
      <c r="D58" s="4">
        <v>20</v>
      </c>
      <c r="E58">
        <v>30</v>
      </c>
      <c r="F58">
        <f t="shared" si="0"/>
        <v>2.5</v>
      </c>
    </row>
    <row r="59" spans="1:6" x14ac:dyDescent="0.2">
      <c r="A59" t="s">
        <v>75</v>
      </c>
      <c r="B59" s="2">
        <v>25</v>
      </c>
      <c r="C59">
        <v>2.5</v>
      </c>
      <c r="D59" s="4">
        <v>20</v>
      </c>
      <c r="E59">
        <v>30</v>
      </c>
      <c r="F59">
        <f t="shared" si="0"/>
        <v>2.5</v>
      </c>
    </row>
    <row r="60" spans="1:6" x14ac:dyDescent="0.2">
      <c r="A60" t="s">
        <v>20</v>
      </c>
      <c r="B60" s="2">
        <v>25</v>
      </c>
      <c r="C60">
        <v>2.5</v>
      </c>
      <c r="D60" s="4">
        <v>20</v>
      </c>
      <c r="E60">
        <v>30</v>
      </c>
      <c r="F60">
        <f t="shared" si="0"/>
        <v>2.5</v>
      </c>
    </row>
    <row r="61" spans="1:6" x14ac:dyDescent="0.2">
      <c r="A61" t="s">
        <v>21</v>
      </c>
      <c r="B61" s="2">
        <v>25</v>
      </c>
      <c r="C61">
        <v>2.5</v>
      </c>
      <c r="D61" s="4">
        <v>20</v>
      </c>
      <c r="E61">
        <v>30</v>
      </c>
      <c r="F61">
        <f t="shared" si="0"/>
        <v>2.5</v>
      </c>
    </row>
    <row r="62" spans="1:6" x14ac:dyDescent="0.2">
      <c r="A62" t="s">
        <v>76</v>
      </c>
      <c r="B62" s="2">
        <v>35</v>
      </c>
      <c r="C62">
        <v>2.5</v>
      </c>
      <c r="D62" s="4">
        <v>30</v>
      </c>
      <c r="E62">
        <v>40</v>
      </c>
      <c r="F62">
        <f t="shared" si="0"/>
        <v>2.5</v>
      </c>
    </row>
    <row r="63" spans="1:6" x14ac:dyDescent="0.2">
      <c r="A63" t="s">
        <v>77</v>
      </c>
      <c r="B63" s="2">
        <v>35</v>
      </c>
      <c r="C63">
        <v>2.5</v>
      </c>
      <c r="D63" s="4">
        <v>30</v>
      </c>
      <c r="E63">
        <v>40</v>
      </c>
      <c r="F63">
        <f t="shared" si="0"/>
        <v>2.5</v>
      </c>
    </row>
    <row r="64" spans="1:6" x14ac:dyDescent="0.2">
      <c r="A64" t="s">
        <v>78</v>
      </c>
      <c r="B64" s="2">
        <v>35</v>
      </c>
      <c r="C64">
        <v>2.5</v>
      </c>
      <c r="D64" s="4">
        <v>30</v>
      </c>
      <c r="E64">
        <v>40</v>
      </c>
      <c r="F64">
        <f t="shared" si="0"/>
        <v>2.5</v>
      </c>
    </row>
    <row r="65" spans="1:6" x14ac:dyDescent="0.2">
      <c r="A65" t="s">
        <v>79</v>
      </c>
      <c r="B65" s="2">
        <v>30</v>
      </c>
      <c r="C65">
        <v>2.5</v>
      </c>
      <c r="D65" s="4">
        <v>25</v>
      </c>
      <c r="E65">
        <v>35</v>
      </c>
      <c r="F65">
        <f t="shared" si="0"/>
        <v>2.5</v>
      </c>
    </row>
    <row r="66" spans="1:6" x14ac:dyDescent="0.2">
      <c r="A66" t="s">
        <v>80</v>
      </c>
      <c r="B66" s="2">
        <v>30</v>
      </c>
      <c r="C66">
        <v>2.5</v>
      </c>
      <c r="D66" s="4">
        <v>25</v>
      </c>
      <c r="E66">
        <v>35</v>
      </c>
      <c r="F66">
        <f t="shared" si="0"/>
        <v>2.5</v>
      </c>
    </row>
    <row r="67" spans="1:6" x14ac:dyDescent="0.2">
      <c r="A67" t="s">
        <v>81</v>
      </c>
      <c r="B67" s="2">
        <v>30</v>
      </c>
      <c r="C67">
        <v>2.5</v>
      </c>
      <c r="D67" s="4">
        <v>25</v>
      </c>
      <c r="E67">
        <v>35</v>
      </c>
      <c r="F67">
        <f t="shared" ref="F67:F110" si="1">(E67-D67)/4</f>
        <v>2.5</v>
      </c>
    </row>
    <row r="68" spans="1:6" x14ac:dyDescent="0.2">
      <c r="A68" t="s">
        <v>82</v>
      </c>
      <c r="B68" s="2">
        <v>25</v>
      </c>
      <c r="C68">
        <v>2.5</v>
      </c>
      <c r="D68" s="4">
        <v>20</v>
      </c>
      <c r="E68">
        <v>30</v>
      </c>
      <c r="F68">
        <f t="shared" si="1"/>
        <v>2.5</v>
      </c>
    </row>
    <row r="69" spans="1:6" x14ac:dyDescent="0.2">
      <c r="A69" t="s">
        <v>83</v>
      </c>
      <c r="B69" s="2">
        <v>35</v>
      </c>
      <c r="C69">
        <v>2.5</v>
      </c>
      <c r="D69" s="4">
        <v>30</v>
      </c>
      <c r="E69">
        <v>40</v>
      </c>
      <c r="F69">
        <f t="shared" si="1"/>
        <v>2.5</v>
      </c>
    </row>
    <row r="70" spans="1:6" x14ac:dyDescent="0.2">
      <c r="A70" t="s">
        <v>84</v>
      </c>
      <c r="B70" s="2">
        <v>35</v>
      </c>
      <c r="C70">
        <v>2.5</v>
      </c>
      <c r="D70" s="4">
        <v>30</v>
      </c>
      <c r="E70">
        <v>40</v>
      </c>
      <c r="F70">
        <f t="shared" si="1"/>
        <v>2.5</v>
      </c>
    </row>
    <row r="71" spans="1:6" x14ac:dyDescent="0.2">
      <c r="A71" t="s">
        <v>85</v>
      </c>
      <c r="B71" s="2">
        <v>30</v>
      </c>
      <c r="C71">
        <v>2.5</v>
      </c>
      <c r="D71" s="4">
        <v>25</v>
      </c>
      <c r="E71">
        <v>35</v>
      </c>
      <c r="F71">
        <f t="shared" si="1"/>
        <v>2.5</v>
      </c>
    </row>
    <row r="72" spans="1:6" x14ac:dyDescent="0.2">
      <c r="A72" t="s">
        <v>86</v>
      </c>
      <c r="B72" s="2">
        <v>30</v>
      </c>
      <c r="C72">
        <v>2.5</v>
      </c>
      <c r="D72" s="4">
        <v>25</v>
      </c>
      <c r="E72">
        <v>35</v>
      </c>
      <c r="F72">
        <f t="shared" si="1"/>
        <v>2.5</v>
      </c>
    </row>
    <row r="73" spans="1:6" x14ac:dyDescent="0.2">
      <c r="A73" t="s">
        <v>87</v>
      </c>
      <c r="B73" s="2">
        <v>20</v>
      </c>
      <c r="C73">
        <v>2.5</v>
      </c>
      <c r="D73" s="4">
        <v>15</v>
      </c>
      <c r="E73">
        <v>25</v>
      </c>
      <c r="F73">
        <f t="shared" si="1"/>
        <v>2.5</v>
      </c>
    </row>
    <row r="74" spans="1:6" x14ac:dyDescent="0.2">
      <c r="A74" t="s">
        <v>22</v>
      </c>
      <c r="B74" s="2">
        <v>30</v>
      </c>
      <c r="C74">
        <v>2.5</v>
      </c>
      <c r="D74" s="4">
        <v>25</v>
      </c>
      <c r="E74">
        <v>35</v>
      </c>
      <c r="F74">
        <f t="shared" si="1"/>
        <v>2.5</v>
      </c>
    </row>
    <row r="75" spans="1:6" x14ac:dyDescent="0.2">
      <c r="A75" t="s">
        <v>23</v>
      </c>
      <c r="B75" s="2">
        <v>30</v>
      </c>
      <c r="C75">
        <v>2.5</v>
      </c>
      <c r="D75" s="4">
        <v>25</v>
      </c>
      <c r="E75">
        <v>35</v>
      </c>
      <c r="F75">
        <f t="shared" si="1"/>
        <v>2.5</v>
      </c>
    </row>
    <row r="76" spans="1:6" x14ac:dyDescent="0.2">
      <c r="A76" t="s">
        <v>24</v>
      </c>
      <c r="B76" s="2">
        <v>25</v>
      </c>
      <c r="C76">
        <v>2.5</v>
      </c>
      <c r="D76" s="4">
        <v>20</v>
      </c>
      <c r="E76">
        <v>30</v>
      </c>
      <c r="F76">
        <f t="shared" si="1"/>
        <v>2.5</v>
      </c>
    </row>
    <row r="77" spans="1:6" x14ac:dyDescent="0.2">
      <c r="A77" t="s">
        <v>25</v>
      </c>
      <c r="B77" s="2">
        <v>25</v>
      </c>
      <c r="C77">
        <v>2.5</v>
      </c>
      <c r="D77" s="4">
        <v>20</v>
      </c>
      <c r="E77">
        <v>30</v>
      </c>
      <c r="F77">
        <f t="shared" si="1"/>
        <v>2.5</v>
      </c>
    </row>
    <row r="78" spans="1:6" x14ac:dyDescent="0.2">
      <c r="A78" t="s">
        <v>26</v>
      </c>
      <c r="B78" s="2">
        <v>20</v>
      </c>
      <c r="C78">
        <v>2.5</v>
      </c>
      <c r="D78" s="4">
        <v>15</v>
      </c>
      <c r="E78">
        <v>25</v>
      </c>
      <c r="F78">
        <f t="shared" si="1"/>
        <v>2.5</v>
      </c>
    </row>
    <row r="79" spans="1:6" x14ac:dyDescent="0.2">
      <c r="A79" t="s">
        <v>27</v>
      </c>
      <c r="B79" s="2">
        <v>20</v>
      </c>
      <c r="C79">
        <v>2.5</v>
      </c>
      <c r="D79" s="4">
        <v>15</v>
      </c>
      <c r="E79">
        <v>25</v>
      </c>
      <c r="F79">
        <f t="shared" si="1"/>
        <v>2.5</v>
      </c>
    </row>
    <row r="80" spans="1:6" x14ac:dyDescent="0.2">
      <c r="A80" t="s">
        <v>28</v>
      </c>
      <c r="B80" s="2">
        <v>20</v>
      </c>
      <c r="C80">
        <v>2.5</v>
      </c>
      <c r="D80" s="4">
        <v>15</v>
      </c>
      <c r="E80">
        <v>25</v>
      </c>
      <c r="F80">
        <f t="shared" si="1"/>
        <v>2.5</v>
      </c>
    </row>
    <row r="81" spans="1:6" x14ac:dyDescent="0.2">
      <c r="A81" t="s">
        <v>29</v>
      </c>
      <c r="B81" s="2">
        <v>35</v>
      </c>
      <c r="C81">
        <v>2.5</v>
      </c>
      <c r="D81" s="4">
        <v>30</v>
      </c>
      <c r="E81">
        <v>40</v>
      </c>
      <c r="F81">
        <f t="shared" si="1"/>
        <v>2.5</v>
      </c>
    </row>
    <row r="82" spans="1:6" x14ac:dyDescent="0.2">
      <c r="A82" t="s">
        <v>88</v>
      </c>
      <c r="B82" s="2">
        <v>30</v>
      </c>
      <c r="C82">
        <v>2.5</v>
      </c>
      <c r="D82" s="4">
        <v>25</v>
      </c>
      <c r="E82">
        <v>35</v>
      </c>
      <c r="F82">
        <f t="shared" si="1"/>
        <v>2.5</v>
      </c>
    </row>
    <row r="83" spans="1:6" x14ac:dyDescent="0.2">
      <c r="A83" t="s">
        <v>89</v>
      </c>
      <c r="B83" s="2">
        <v>30</v>
      </c>
      <c r="C83">
        <v>2.5</v>
      </c>
      <c r="D83" s="4">
        <v>25</v>
      </c>
      <c r="E83">
        <v>35</v>
      </c>
      <c r="F83">
        <f t="shared" si="1"/>
        <v>2.5</v>
      </c>
    </row>
    <row r="84" spans="1:6" x14ac:dyDescent="0.2">
      <c r="A84" t="s">
        <v>90</v>
      </c>
      <c r="B84" s="2">
        <v>20</v>
      </c>
      <c r="C84">
        <v>2.5</v>
      </c>
      <c r="D84" s="4">
        <v>15</v>
      </c>
      <c r="E84">
        <v>25</v>
      </c>
      <c r="F84">
        <f t="shared" si="1"/>
        <v>2.5</v>
      </c>
    </row>
    <row r="85" spans="1:6" x14ac:dyDescent="0.2">
      <c r="A85" t="s">
        <v>91</v>
      </c>
      <c r="B85" s="2">
        <v>30</v>
      </c>
      <c r="C85">
        <v>2.5</v>
      </c>
      <c r="D85" s="4">
        <v>25</v>
      </c>
      <c r="E85">
        <v>35</v>
      </c>
      <c r="F85">
        <f t="shared" si="1"/>
        <v>2.5</v>
      </c>
    </row>
    <row r="86" spans="1:6" x14ac:dyDescent="0.2">
      <c r="A86" t="s">
        <v>92</v>
      </c>
      <c r="B86" s="2">
        <v>30</v>
      </c>
      <c r="C86">
        <v>2.5</v>
      </c>
      <c r="D86" s="4">
        <v>25</v>
      </c>
      <c r="E86">
        <v>35</v>
      </c>
      <c r="F86">
        <f t="shared" si="1"/>
        <v>2.5</v>
      </c>
    </row>
    <row r="87" spans="1:6" x14ac:dyDescent="0.2">
      <c r="A87" t="s">
        <v>93</v>
      </c>
      <c r="B87" s="2">
        <v>30</v>
      </c>
      <c r="C87">
        <v>2.5</v>
      </c>
      <c r="D87" s="4">
        <v>25</v>
      </c>
      <c r="E87">
        <v>35</v>
      </c>
      <c r="F87">
        <f t="shared" si="1"/>
        <v>2.5</v>
      </c>
    </row>
    <row r="88" spans="1:6" x14ac:dyDescent="0.2">
      <c r="A88" t="s">
        <v>94</v>
      </c>
      <c r="B88" s="2">
        <v>25</v>
      </c>
      <c r="C88">
        <v>2.5</v>
      </c>
      <c r="D88" s="4">
        <v>20</v>
      </c>
      <c r="E88">
        <v>30</v>
      </c>
      <c r="F88">
        <f t="shared" si="1"/>
        <v>2.5</v>
      </c>
    </row>
    <row r="89" spans="1:6" x14ac:dyDescent="0.2">
      <c r="A89" t="s">
        <v>95</v>
      </c>
      <c r="B89" s="2">
        <v>25</v>
      </c>
      <c r="C89">
        <v>2.5</v>
      </c>
      <c r="D89" s="4">
        <v>20</v>
      </c>
      <c r="E89">
        <v>30</v>
      </c>
      <c r="F89">
        <f t="shared" si="1"/>
        <v>2.5</v>
      </c>
    </row>
    <row r="90" spans="1:6" x14ac:dyDescent="0.2">
      <c r="A90" t="s">
        <v>96</v>
      </c>
      <c r="B90" s="2">
        <v>15</v>
      </c>
      <c r="C90">
        <v>2.5</v>
      </c>
      <c r="D90" s="4">
        <v>10</v>
      </c>
      <c r="E90">
        <v>20</v>
      </c>
      <c r="F90">
        <f t="shared" si="1"/>
        <v>2.5</v>
      </c>
    </row>
    <row r="91" spans="1:6" x14ac:dyDescent="0.2">
      <c r="A91" t="s">
        <v>97</v>
      </c>
      <c r="B91" s="2">
        <v>35</v>
      </c>
      <c r="C91">
        <v>2.5</v>
      </c>
      <c r="D91" s="4">
        <v>30</v>
      </c>
      <c r="E91">
        <v>40</v>
      </c>
      <c r="F91">
        <f t="shared" si="1"/>
        <v>2.5</v>
      </c>
    </row>
    <row r="92" spans="1:6" x14ac:dyDescent="0.2">
      <c r="A92" t="s">
        <v>98</v>
      </c>
      <c r="B92" s="2">
        <v>35</v>
      </c>
      <c r="C92">
        <v>2.5</v>
      </c>
      <c r="D92" s="4">
        <v>30</v>
      </c>
      <c r="E92">
        <v>40</v>
      </c>
      <c r="F92">
        <f t="shared" si="1"/>
        <v>2.5</v>
      </c>
    </row>
    <row r="93" spans="1:6" x14ac:dyDescent="0.2">
      <c r="A93" t="s">
        <v>99</v>
      </c>
      <c r="B93" s="2">
        <v>30</v>
      </c>
      <c r="C93">
        <v>2.5</v>
      </c>
      <c r="D93" s="4">
        <v>25</v>
      </c>
      <c r="E93">
        <v>35</v>
      </c>
      <c r="F93">
        <f t="shared" si="1"/>
        <v>2.5</v>
      </c>
    </row>
    <row r="94" spans="1:6" x14ac:dyDescent="0.2">
      <c r="A94" t="s">
        <v>100</v>
      </c>
      <c r="B94" s="2">
        <v>30</v>
      </c>
      <c r="C94">
        <v>2.5</v>
      </c>
      <c r="D94" s="4">
        <v>25</v>
      </c>
      <c r="E94">
        <v>35</v>
      </c>
      <c r="F94">
        <f t="shared" si="1"/>
        <v>2.5</v>
      </c>
    </row>
    <row r="95" spans="1:6" x14ac:dyDescent="0.2">
      <c r="A95" t="s">
        <v>101</v>
      </c>
      <c r="B95" s="2">
        <v>20</v>
      </c>
      <c r="C95">
        <v>2.5</v>
      </c>
      <c r="D95" s="4">
        <v>15</v>
      </c>
      <c r="E95">
        <v>25</v>
      </c>
      <c r="F95">
        <f t="shared" si="1"/>
        <v>2.5</v>
      </c>
    </row>
    <row r="96" spans="1:6" x14ac:dyDescent="0.2">
      <c r="A96" t="s">
        <v>102</v>
      </c>
      <c r="B96" s="2">
        <v>30</v>
      </c>
      <c r="C96">
        <v>2.5</v>
      </c>
      <c r="D96" s="4">
        <v>25</v>
      </c>
      <c r="E96">
        <v>35</v>
      </c>
      <c r="F96">
        <f t="shared" si="1"/>
        <v>2.5</v>
      </c>
    </row>
    <row r="97" spans="1:6" x14ac:dyDescent="0.2">
      <c r="A97" t="s">
        <v>103</v>
      </c>
      <c r="B97" s="2">
        <v>30</v>
      </c>
      <c r="C97">
        <v>2.5</v>
      </c>
      <c r="D97" s="4">
        <v>25</v>
      </c>
      <c r="E97">
        <v>35</v>
      </c>
      <c r="F97">
        <f t="shared" si="1"/>
        <v>2.5</v>
      </c>
    </row>
    <row r="98" spans="1:6" x14ac:dyDescent="0.2">
      <c r="A98" t="s">
        <v>30</v>
      </c>
      <c r="B98" s="2">
        <v>30</v>
      </c>
      <c r="C98">
        <v>2.5</v>
      </c>
      <c r="D98" s="4">
        <v>25</v>
      </c>
      <c r="E98">
        <v>35</v>
      </c>
      <c r="F98">
        <f t="shared" si="1"/>
        <v>2.5</v>
      </c>
    </row>
    <row r="99" spans="1:6" x14ac:dyDescent="0.2">
      <c r="A99" t="s">
        <v>31</v>
      </c>
      <c r="B99" s="2">
        <v>25</v>
      </c>
      <c r="C99">
        <v>2.5</v>
      </c>
      <c r="D99" s="4">
        <v>20</v>
      </c>
      <c r="E99">
        <v>30</v>
      </c>
      <c r="F99">
        <f t="shared" si="1"/>
        <v>2.5</v>
      </c>
    </row>
    <row r="100" spans="1:6" x14ac:dyDescent="0.2">
      <c r="A100" t="s">
        <v>104</v>
      </c>
      <c r="B100" s="2">
        <v>25</v>
      </c>
      <c r="C100">
        <v>2.5</v>
      </c>
      <c r="D100" s="4">
        <v>20</v>
      </c>
      <c r="E100">
        <v>30</v>
      </c>
      <c r="F100">
        <f t="shared" si="1"/>
        <v>2.5</v>
      </c>
    </row>
    <row r="101" spans="1:6" x14ac:dyDescent="0.2">
      <c r="A101" t="s">
        <v>105</v>
      </c>
      <c r="B101" s="2">
        <v>35</v>
      </c>
      <c r="C101">
        <v>2.5</v>
      </c>
      <c r="D101" s="4">
        <v>30</v>
      </c>
      <c r="E101">
        <v>40</v>
      </c>
      <c r="F101">
        <f t="shared" si="1"/>
        <v>2.5</v>
      </c>
    </row>
    <row r="102" spans="1:6" x14ac:dyDescent="0.2">
      <c r="A102" t="s">
        <v>106</v>
      </c>
      <c r="B102" s="2">
        <v>35</v>
      </c>
      <c r="C102">
        <v>2.5</v>
      </c>
      <c r="D102" s="4">
        <v>30</v>
      </c>
      <c r="E102">
        <v>40</v>
      </c>
      <c r="F102">
        <f t="shared" si="1"/>
        <v>2.5</v>
      </c>
    </row>
    <row r="103" spans="1:6" x14ac:dyDescent="0.2">
      <c r="A103" t="s">
        <v>107</v>
      </c>
      <c r="B103" s="2">
        <v>30</v>
      </c>
      <c r="C103">
        <v>2.5</v>
      </c>
      <c r="D103" s="4">
        <v>25</v>
      </c>
      <c r="E103">
        <v>35</v>
      </c>
      <c r="F103">
        <f t="shared" si="1"/>
        <v>2.5</v>
      </c>
    </row>
    <row r="104" spans="1:6" x14ac:dyDescent="0.2">
      <c r="A104" t="s">
        <v>108</v>
      </c>
      <c r="B104" s="2">
        <v>30</v>
      </c>
      <c r="C104">
        <v>2.5</v>
      </c>
      <c r="D104" s="4">
        <v>25</v>
      </c>
      <c r="E104">
        <v>35</v>
      </c>
      <c r="F104">
        <f t="shared" si="1"/>
        <v>2.5</v>
      </c>
    </row>
    <row r="105" spans="1:6" x14ac:dyDescent="0.2">
      <c r="A105" t="s">
        <v>109</v>
      </c>
      <c r="B105" s="2">
        <v>30</v>
      </c>
      <c r="C105">
        <v>2.5</v>
      </c>
      <c r="D105" s="4">
        <v>25</v>
      </c>
      <c r="E105">
        <v>35</v>
      </c>
      <c r="F105">
        <f t="shared" si="1"/>
        <v>2.5</v>
      </c>
    </row>
    <row r="106" spans="1:6" x14ac:dyDescent="0.2">
      <c r="A106" t="s">
        <v>110</v>
      </c>
      <c r="B106" s="2">
        <v>25</v>
      </c>
      <c r="C106">
        <v>2.5</v>
      </c>
      <c r="D106" s="4">
        <v>20</v>
      </c>
      <c r="E106">
        <v>30</v>
      </c>
      <c r="F106">
        <f t="shared" si="1"/>
        <v>2.5</v>
      </c>
    </row>
    <row r="107" spans="1:6" x14ac:dyDescent="0.2">
      <c r="A107" t="s">
        <v>32</v>
      </c>
      <c r="B107" s="2">
        <v>25</v>
      </c>
      <c r="C107">
        <v>2.5</v>
      </c>
      <c r="D107" s="4">
        <v>20</v>
      </c>
      <c r="E107">
        <v>30</v>
      </c>
      <c r="F107">
        <f t="shared" si="1"/>
        <v>2.5</v>
      </c>
    </row>
    <row r="108" spans="1:6" x14ac:dyDescent="0.2">
      <c r="A108" t="s">
        <v>33</v>
      </c>
      <c r="B108" s="2">
        <v>20</v>
      </c>
      <c r="C108">
        <v>2.5</v>
      </c>
      <c r="D108" s="4">
        <v>15</v>
      </c>
      <c r="E108">
        <v>25</v>
      </c>
      <c r="F108">
        <f t="shared" si="1"/>
        <v>2.5</v>
      </c>
    </row>
    <row r="109" spans="1:6" x14ac:dyDescent="0.2">
      <c r="A109" t="s">
        <v>34</v>
      </c>
      <c r="B109" s="2">
        <v>25</v>
      </c>
      <c r="C109">
        <v>2.5</v>
      </c>
      <c r="D109" s="4">
        <v>20</v>
      </c>
      <c r="E109">
        <v>30</v>
      </c>
      <c r="F109">
        <f t="shared" si="1"/>
        <v>2.5</v>
      </c>
    </row>
    <row r="110" spans="1:6" x14ac:dyDescent="0.2">
      <c r="A110" t="s">
        <v>111</v>
      </c>
      <c r="B110" s="2">
        <v>20</v>
      </c>
      <c r="C110">
        <v>2.5</v>
      </c>
      <c r="D110" s="4">
        <v>15</v>
      </c>
      <c r="E110">
        <v>25</v>
      </c>
      <c r="F110">
        <f t="shared" si="1"/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Geller</dc:creator>
  <cp:lastModifiedBy>Marcel Geller</cp:lastModifiedBy>
  <dcterms:created xsi:type="dcterms:W3CDTF">2026-02-18T14:30:30Z</dcterms:created>
  <dcterms:modified xsi:type="dcterms:W3CDTF">2026-02-20T09:42:40Z</dcterms:modified>
</cp:coreProperties>
</file>