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LL\source\repos\Planillas\"/>
    </mc:Choice>
  </mc:AlternateContent>
  <xr:revisionPtr revIDLastSave="0" documentId="13_ncr:1_{FDC8A3BC-0422-4AA8-ACAB-5BE36C28C545}" xr6:coauthVersionLast="47" xr6:coauthVersionMax="47" xr10:uidLastSave="{00000000-0000-0000-0000-000000000000}"/>
  <bookViews>
    <workbookView xWindow="-120" yWindow="-120" windowWidth="29040" windowHeight="15720" tabRatio="551" firstSheet="1" activeTab="1" xr2:uid="{4FDCC02B-948B-4583-A293-132D04498C2D}"/>
  </bookViews>
  <sheets>
    <sheet name="INGRESO DE HERRAMIENTAS ALMACEN" sheetId="1" state="hidden" r:id="rId1"/>
    <sheet name="REQUERIMIENTOS DE AGREGADOS" sheetId="2" r:id="rId2"/>
    <sheet name="FILTRO" sheetId="4" r:id="rId3"/>
    <sheet name="TABLAS AGREGADO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2" l="1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A3" i="4" l="1" a="1"/>
  <c r="A3" i="4" s="1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A4" i="4" a="1"/>
  <c r="A4" i="4" s="1"/>
  <c r="A5" i="4" a="1"/>
  <c r="A5" i="4" s="1"/>
  <c r="A6" i="4" a="1"/>
  <c r="A6" i="4" s="1"/>
  <c r="A7" i="4" a="1"/>
  <c r="A7" i="4" s="1"/>
  <c r="A8" i="4" a="1"/>
  <c r="A8" i="4" s="1"/>
  <c r="A9" i="4" a="1"/>
  <c r="A9" i="4" s="1"/>
  <c r="A10" i="4" a="1"/>
  <c r="A10" i="4" s="1"/>
  <c r="A11" i="4" a="1"/>
  <c r="A11" i="4" s="1"/>
  <c r="A12" i="4" a="1"/>
  <c r="A12" i="4" s="1"/>
  <c r="A13" i="4" a="1"/>
  <c r="A13" i="4" s="1"/>
  <c r="A14" i="4" a="1"/>
  <c r="A14" i="4" s="1"/>
  <c r="A15" i="4" a="1"/>
  <c r="A15" i="4" s="1"/>
  <c r="A16" i="4" a="1"/>
  <c r="A16" i="4" s="1"/>
  <c r="A17" i="4" a="1"/>
  <c r="A17" i="4" s="1"/>
  <c r="A18" i="4" a="1"/>
  <c r="A18" i="4" s="1"/>
  <c r="A19" i="4" a="1"/>
  <c r="A19" i="4" s="1"/>
  <c r="A20" i="4" a="1"/>
  <c r="A20" i="4" s="1"/>
  <c r="A21" i="4" a="1"/>
  <c r="A21" i="4" s="1"/>
  <c r="A22" i="4" a="1"/>
  <c r="A22" i="4" s="1"/>
  <c r="A23" i="4" a="1"/>
  <c r="A23" i="4" s="1"/>
  <c r="A24" i="4" a="1"/>
  <c r="A24" i="4" s="1"/>
  <c r="A25" i="4" a="1"/>
  <c r="A25" i="4" s="1"/>
  <c r="A26" i="4" a="1"/>
  <c r="A26" i="4" s="1"/>
  <c r="A27" i="4" a="1"/>
  <c r="A27" i="4" s="1"/>
  <c r="A28" i="4" a="1"/>
  <c r="A28" i="4" s="1"/>
  <c r="A29" i="4" a="1"/>
  <c r="A29" i="4" s="1"/>
  <c r="A30" i="4" a="1"/>
  <c r="A30" i="4" s="1"/>
  <c r="A31" i="4" a="1"/>
  <c r="A31" i="4" s="1"/>
  <c r="A32" i="4" a="1"/>
  <c r="A32" i="4" s="1"/>
  <c r="A33" i="4" a="1"/>
  <c r="A33" i="4" s="1"/>
  <c r="A34" i="4" a="1"/>
  <c r="A34" i="4" s="1"/>
  <c r="A35" i="4" a="1"/>
  <c r="A35" i="4" s="1"/>
  <c r="A36" i="4" a="1"/>
  <c r="A36" i="4" s="1"/>
  <c r="A37" i="4" a="1"/>
  <c r="A37" i="4" s="1"/>
  <c r="A38" i="4" a="1"/>
  <c r="A38" i="4" s="1"/>
  <c r="A39" i="4" a="1"/>
  <c r="A39" i="4" s="1"/>
  <c r="A40" i="4" a="1"/>
  <c r="A40" i="4" s="1"/>
  <c r="A41" i="4" a="1"/>
  <c r="A41" i="4" s="1"/>
  <c r="A42" i="4" a="1"/>
  <c r="A42" i="4" s="1"/>
  <c r="A43" i="4" a="1"/>
  <c r="A43" i="4" s="1"/>
  <c r="A44" i="4" a="1"/>
  <c r="A44" i="4" s="1"/>
  <c r="A45" i="4" a="1"/>
  <c r="A45" i="4" s="1"/>
  <c r="A46" i="4" a="1"/>
  <c r="A46" i="4" s="1"/>
  <c r="A47" i="4" a="1"/>
  <c r="A47" i="4" s="1"/>
  <c r="A48" i="4" a="1"/>
  <c r="A48" i="4" s="1"/>
  <c r="A49" i="4" a="1"/>
  <c r="A49" i="4" s="1"/>
  <c r="A50" i="4" a="1"/>
  <c r="A50" i="4" s="1"/>
  <c r="A51" i="4" a="1"/>
  <c r="A51" i="4" s="1"/>
  <c r="A52" i="4" a="1"/>
  <c r="A52" i="4" s="1"/>
  <c r="A53" i="4" a="1"/>
  <c r="A53" i="4" s="1"/>
  <c r="A54" i="4" a="1"/>
  <c r="A54" i="4" s="1"/>
  <c r="A55" i="4" a="1"/>
  <c r="A55" i="4" s="1"/>
  <c r="A56" i="4" a="1"/>
  <c r="A56" i="4" s="1"/>
  <c r="A57" i="4" a="1"/>
  <c r="A57" i="4" s="1"/>
  <c r="A58" i="4" a="1"/>
  <c r="A58" i="4" s="1"/>
  <c r="A59" i="4" a="1"/>
  <c r="A59" i="4" s="1"/>
  <c r="A60" i="4" a="1"/>
  <c r="A60" i="4" s="1"/>
  <c r="A61" i="4" a="1"/>
  <c r="A61" i="4" s="1"/>
  <c r="A62" i="4" a="1"/>
  <c r="A62" i="4" s="1"/>
  <c r="A63" i="4" a="1"/>
  <c r="A63" i="4" s="1"/>
  <c r="A64" i="4" a="1"/>
  <c r="A64" i="4" s="1"/>
  <c r="A65" i="4" a="1"/>
  <c r="A65" i="4" s="1"/>
  <c r="A66" i="4" a="1"/>
  <c r="A66" i="4" s="1"/>
  <c r="A67" i="4" a="1"/>
  <c r="A67" i="4" s="1"/>
  <c r="A68" i="4" a="1"/>
  <c r="A68" i="4" s="1"/>
  <c r="A69" i="4" a="1"/>
  <c r="A69" i="4" s="1"/>
  <c r="A70" i="4" a="1"/>
  <c r="A70" i="4" s="1"/>
  <c r="A71" i="4" a="1"/>
  <c r="A71" i="4" s="1"/>
  <c r="A72" i="4" a="1"/>
  <c r="A72" i="4" s="1"/>
  <c r="A73" i="4" a="1"/>
  <c r="A73" i="4" s="1"/>
  <c r="A74" i="4" a="1"/>
  <c r="A74" i="4" s="1"/>
  <c r="A75" i="4" a="1"/>
  <c r="A75" i="4" s="1"/>
  <c r="A76" i="4" a="1"/>
  <c r="A76" i="4" s="1"/>
  <c r="A77" i="4" a="1"/>
  <c r="A77" i="4" s="1"/>
  <c r="A78" i="4" a="1"/>
  <c r="A78" i="4" s="1"/>
  <c r="A79" i="4" a="1"/>
  <c r="A79" i="4" s="1"/>
  <c r="A80" i="4" a="1"/>
  <c r="A80" i="4" s="1"/>
  <c r="A81" i="4" a="1"/>
  <c r="A81" i="4" s="1"/>
  <c r="A82" i="4" a="1"/>
  <c r="A82" i="4" s="1"/>
  <c r="A83" i="4" a="1"/>
  <c r="A83" i="4" s="1"/>
  <c r="A84" i="4" a="1"/>
  <c r="A84" i="4" s="1"/>
  <c r="A85" i="4" a="1"/>
  <c r="A85" i="4" s="1"/>
  <c r="A86" i="4" a="1"/>
  <c r="A86" i="4" s="1"/>
  <c r="A87" i="4" a="1"/>
  <c r="A87" i="4" s="1"/>
  <c r="A88" i="4" a="1"/>
  <c r="A88" i="4" s="1"/>
  <c r="A89" i="4" a="1"/>
  <c r="A89" i="4" s="1"/>
  <c r="A90" i="4" a="1"/>
  <c r="A90" i="4" s="1"/>
  <c r="A91" i="4" a="1"/>
  <c r="A91" i="4" s="1"/>
  <c r="A92" i="4" a="1"/>
  <c r="A92" i="4" s="1"/>
  <c r="A93" i="4" a="1"/>
  <c r="A93" i="4" s="1"/>
  <c r="A94" i="4" a="1"/>
  <c r="A94" i="4" s="1"/>
  <c r="A95" i="4" a="1"/>
  <c r="A95" i="4" s="1"/>
  <c r="A96" i="4" a="1"/>
  <c r="A96" i="4" s="1"/>
  <c r="A97" i="4" a="1"/>
  <c r="A97" i="4" s="1"/>
  <c r="A98" i="4" a="1"/>
  <c r="A98" i="4" s="1"/>
  <c r="A99" i="4" a="1"/>
  <c r="A99" i="4" s="1"/>
  <c r="A100" i="4" a="1"/>
  <c r="A100" i="4" s="1"/>
  <c r="A101" i="4" a="1"/>
  <c r="A101" i="4" s="1"/>
  <c r="A102" i="4" a="1"/>
  <c r="A102" i="4" s="1"/>
  <c r="A103" i="4" a="1"/>
  <c r="A103" i="4" s="1"/>
  <c r="A104" i="4" a="1"/>
  <c r="A104" i="4" s="1"/>
  <c r="A105" i="4" a="1"/>
  <c r="A105" i="4" s="1"/>
  <c r="A106" i="4" a="1"/>
  <c r="A106" i="4" s="1"/>
  <c r="A107" i="4" a="1"/>
  <c r="A107" i="4" s="1"/>
  <c r="A108" i="4" a="1"/>
  <c r="A108" i="4" s="1"/>
  <c r="A109" i="4" a="1"/>
  <c r="A109" i="4" s="1"/>
  <c r="A110" i="4" a="1"/>
  <c r="A110" i="4" s="1"/>
  <c r="A111" i="4" a="1"/>
  <c r="A111" i="4" s="1"/>
  <c r="A112" i="4" a="1"/>
  <c r="A112" i="4" s="1"/>
  <c r="A113" i="4" a="1"/>
  <c r="A113" i="4" s="1"/>
  <c r="A114" i="4" a="1"/>
  <c r="A114" i="4" s="1"/>
  <c r="A115" i="4" a="1"/>
  <c r="A115" i="4" s="1"/>
  <c r="A116" i="4" a="1"/>
  <c r="A116" i="4" s="1"/>
  <c r="A117" i="4" a="1"/>
  <c r="A117" i="4" s="1"/>
  <c r="A118" i="4" a="1"/>
  <c r="A118" i="4" s="1"/>
  <c r="A119" i="4" a="1"/>
  <c r="A119" i="4" s="1"/>
  <c r="A120" i="4" a="1"/>
  <c r="A120" i="4" s="1"/>
  <c r="A121" i="4" a="1"/>
  <c r="A121" i="4" s="1"/>
  <c r="A122" i="4" a="1"/>
  <c r="A122" i="4" s="1"/>
  <c r="A123" i="4" a="1"/>
  <c r="A123" i="4" s="1"/>
  <c r="A124" i="4" a="1"/>
  <c r="A124" i="4" s="1"/>
  <c r="A125" i="4" a="1"/>
  <c r="A125" i="4" s="1"/>
  <c r="A126" i="4" a="1"/>
  <c r="A126" i="4" s="1"/>
  <c r="A127" i="4" a="1"/>
  <c r="A127" i="4" s="1"/>
  <c r="A128" i="4" a="1"/>
  <c r="A128" i="4" s="1"/>
  <c r="A129" i="4" a="1"/>
  <c r="A129" i="4" s="1"/>
  <c r="A130" i="4" a="1"/>
  <c r="A130" i="4" s="1"/>
  <c r="A131" i="4" a="1"/>
  <c r="A131" i="4" s="1"/>
  <c r="A132" i="4" a="1"/>
  <c r="A132" i="4" s="1"/>
  <c r="A133" i="4" a="1"/>
  <c r="A133" i="4" s="1"/>
  <c r="A134" i="4" a="1"/>
  <c r="A134" i="4" s="1"/>
  <c r="A135" i="4" a="1"/>
  <c r="A135" i="4" s="1"/>
  <c r="A136" i="4" a="1"/>
  <c r="A136" i="4" s="1"/>
  <c r="A137" i="4" a="1"/>
  <c r="A137" i="4" s="1"/>
  <c r="A138" i="4" a="1"/>
  <c r="A138" i="4" s="1"/>
  <c r="A139" i="4" a="1"/>
  <c r="A139" i="4" s="1"/>
  <c r="A140" i="4" a="1"/>
  <c r="A140" i="4" s="1"/>
  <c r="A141" i="4" a="1"/>
  <c r="A141" i="4" s="1"/>
  <c r="A142" i="4" a="1"/>
  <c r="A142" i="4" s="1"/>
  <c r="A143" i="4" a="1"/>
  <c r="A143" i="4" s="1"/>
  <c r="A144" i="4" a="1"/>
  <c r="A144" i="4" s="1"/>
  <c r="A145" i="4" a="1"/>
  <c r="A145" i="4" s="1"/>
  <c r="A146" i="4" a="1"/>
  <c r="A146" i="4" s="1"/>
  <c r="A147" i="4" a="1"/>
  <c r="A147" i="4" s="1"/>
  <c r="A148" i="4" a="1"/>
  <c r="A148" i="4" s="1"/>
  <c r="A149" i="4" a="1"/>
  <c r="A149" i="4" s="1"/>
  <c r="A150" i="4" a="1"/>
  <c r="A150" i="4" s="1"/>
  <c r="A151" i="4" a="1"/>
  <c r="A151" i="4" s="1"/>
  <c r="A152" i="4" a="1"/>
  <c r="A152" i="4" s="1"/>
  <c r="A153" i="4" a="1"/>
  <c r="A153" i="4" s="1"/>
  <c r="A154" i="4" a="1"/>
  <c r="A154" i="4" s="1"/>
  <c r="A155" i="4" a="1"/>
  <c r="A155" i="4" s="1"/>
  <c r="A156" i="4" a="1"/>
  <c r="A156" i="4" s="1"/>
  <c r="A157" i="4" a="1"/>
  <c r="A157" i="4" s="1"/>
  <c r="A158" i="4" a="1"/>
  <c r="A158" i="4" s="1"/>
  <c r="A159" i="4" a="1"/>
  <c r="A159" i="4" s="1"/>
  <c r="A160" i="4" a="1"/>
  <c r="A160" i="4" s="1"/>
  <c r="A161" i="4" a="1"/>
  <c r="A161" i="4" s="1"/>
  <c r="A162" i="4" a="1"/>
  <c r="A162" i="4" s="1"/>
  <c r="A163" i="4" a="1"/>
  <c r="A163" i="4" s="1"/>
  <c r="A164" i="4" a="1"/>
  <c r="A164" i="4" s="1"/>
  <c r="A165" i="4" a="1"/>
  <c r="A165" i="4" s="1"/>
  <c r="A166" i="4" a="1"/>
  <c r="A166" i="4" s="1"/>
  <c r="A167" i="4" a="1"/>
  <c r="A167" i="4" s="1"/>
  <c r="A168" i="4" a="1"/>
  <c r="A168" i="4" s="1"/>
  <c r="A169" i="4" a="1"/>
  <c r="A169" i="4" s="1"/>
  <c r="A170" i="4" a="1"/>
  <c r="A170" i="4" s="1"/>
  <c r="A171" i="4" a="1"/>
  <c r="A171" i="4" s="1"/>
  <c r="A172" i="4" a="1"/>
  <c r="A172" i="4" s="1"/>
  <c r="A173" i="4" a="1"/>
  <c r="A173" i="4" s="1"/>
  <c r="A174" i="4" a="1"/>
  <c r="A174" i="4" s="1"/>
  <c r="A175" i="4" a="1"/>
  <c r="A175" i="4" s="1"/>
  <c r="A176" i="4" a="1"/>
  <c r="A176" i="4" s="1"/>
  <c r="A177" i="4" a="1"/>
  <c r="A177" i="4" s="1"/>
  <c r="A178" i="4" a="1"/>
  <c r="A178" i="4" s="1"/>
  <c r="A179" i="4" a="1"/>
  <c r="A179" i="4" s="1"/>
  <c r="A180" i="4" a="1"/>
  <c r="A180" i="4" s="1"/>
  <c r="A181" i="4" a="1"/>
  <c r="A181" i="4" s="1"/>
  <c r="A182" i="4" a="1"/>
  <c r="A182" i="4" s="1"/>
  <c r="A183" i="4" a="1"/>
  <c r="A183" i="4" s="1"/>
  <c r="A184" i="4" a="1"/>
  <c r="A184" i="4" s="1"/>
  <c r="A185" i="4" a="1"/>
  <c r="A185" i="4" s="1"/>
  <c r="A186" i="4" a="1"/>
  <c r="A186" i="4" s="1"/>
  <c r="A187" i="4" a="1"/>
  <c r="A187" i="4" s="1"/>
  <c r="A188" i="4" a="1"/>
  <c r="A188" i="4" s="1"/>
  <c r="A189" i="4" a="1"/>
  <c r="A189" i="4" s="1"/>
  <c r="A190" i="4" a="1"/>
  <c r="A190" i="4" s="1"/>
  <c r="A191" i="4" a="1"/>
  <c r="A191" i="4" s="1"/>
  <c r="A192" i="4" a="1"/>
  <c r="A192" i="4" s="1"/>
  <c r="A193" i="4" a="1"/>
  <c r="A193" i="4" s="1"/>
  <c r="A194" i="4" a="1"/>
  <c r="A194" i="4" s="1"/>
  <c r="A195" i="4" a="1"/>
  <c r="A195" i="4" s="1"/>
  <c r="A196" i="4" a="1"/>
  <c r="A196" i="4" s="1"/>
  <c r="A197" i="4" a="1"/>
  <c r="A197" i="4" s="1"/>
  <c r="A198" i="4" a="1"/>
  <c r="A198" i="4" s="1"/>
  <c r="A199" i="4" a="1"/>
  <c r="A199" i="4" s="1"/>
  <c r="A200" i="4" a="1"/>
  <c r="A200" i="4" s="1"/>
  <c r="A201" i="4" a="1"/>
  <c r="A201" i="4" s="1"/>
  <c r="A202" i="4" a="1"/>
  <c r="A202" i="4" s="1"/>
  <c r="A203" i="4" a="1"/>
  <c r="A203" i="4" s="1"/>
  <c r="A204" i="4" a="1"/>
  <c r="A204" i="4" s="1"/>
  <c r="A205" i="4" a="1"/>
  <c r="A205" i="4" s="1"/>
  <c r="A206" i="4" a="1"/>
  <c r="A206" i="4" s="1"/>
  <c r="A207" i="4" a="1"/>
  <c r="A207" i="4" s="1"/>
  <c r="A208" i="4" a="1"/>
  <c r="A208" i="4" s="1"/>
  <c r="A209" i="4" a="1"/>
  <c r="A209" i="4" s="1"/>
  <c r="A210" i="4" a="1"/>
  <c r="A210" i="4" s="1"/>
  <c r="A211" i="4" a="1"/>
  <c r="A211" i="4" s="1"/>
  <c r="A212" i="4" a="1"/>
  <c r="A212" i="4" s="1"/>
  <c r="A213" i="4" a="1"/>
  <c r="A213" i="4" s="1"/>
  <c r="A214" i="4" a="1"/>
  <c r="A214" i="4" s="1"/>
  <c r="A215" i="4" a="1"/>
  <c r="A215" i="4" s="1"/>
  <c r="A216" i="4" a="1"/>
  <c r="A216" i="4" s="1"/>
  <c r="A217" i="4" a="1"/>
  <c r="A217" i="4" s="1"/>
  <c r="A218" i="4" a="1"/>
  <c r="A218" i="4" s="1"/>
  <c r="A219" i="4" a="1"/>
  <c r="A219" i="4" s="1"/>
  <c r="A220" i="4" a="1"/>
  <c r="A220" i="4" s="1"/>
  <c r="A221" i="4" a="1"/>
  <c r="A221" i="4" s="1"/>
  <c r="A222" i="4" a="1"/>
  <c r="A222" i="4" s="1"/>
  <c r="A223" i="4" a="1"/>
  <c r="A223" i="4" s="1"/>
  <c r="A224" i="4" a="1"/>
  <c r="A224" i="4" s="1"/>
  <c r="A225" i="4" a="1"/>
  <c r="A225" i="4" s="1"/>
  <c r="A226" i="4" a="1"/>
  <c r="A226" i="4" s="1"/>
  <c r="A227" i="4" a="1"/>
  <c r="A227" i="4" s="1"/>
  <c r="A228" i="4" a="1"/>
  <c r="A228" i="4" s="1"/>
  <c r="A229" i="4" a="1"/>
  <c r="A229" i="4" s="1"/>
  <c r="A230" i="4" a="1"/>
  <c r="A230" i="4" s="1"/>
  <c r="A231" i="4" a="1"/>
  <c r="A231" i="4" s="1"/>
  <c r="A232" i="4" a="1"/>
  <c r="A232" i="4" s="1"/>
  <c r="A233" i="4" a="1"/>
  <c r="A233" i="4" s="1"/>
  <c r="A234" i="4" a="1"/>
  <c r="A234" i="4" s="1"/>
  <c r="A235" i="4" a="1"/>
  <c r="A235" i="4" s="1"/>
  <c r="A236" i="4" a="1"/>
  <c r="A236" i="4" s="1"/>
  <c r="A237" i="4" a="1"/>
  <c r="A237" i="4" s="1"/>
  <c r="A238" i="4" a="1"/>
  <c r="A238" i="4" s="1"/>
  <c r="A239" i="4" a="1"/>
  <c r="A239" i="4" s="1"/>
  <c r="A240" i="4" a="1"/>
  <c r="A240" i="4" s="1"/>
  <c r="A241" i="4" a="1"/>
  <c r="A241" i="4" s="1"/>
  <c r="A242" i="4" a="1"/>
  <c r="A242" i="4" s="1"/>
  <c r="A243" i="4" a="1"/>
  <c r="A243" i="4" s="1"/>
  <c r="A244" i="4" a="1"/>
  <c r="A244" i="4" s="1"/>
  <c r="A245" i="4" a="1"/>
  <c r="A245" i="4" s="1"/>
  <c r="A246" i="4" a="1"/>
  <c r="A246" i="4" s="1"/>
  <c r="A247" i="4" a="1"/>
  <c r="A247" i="4" s="1"/>
  <c r="A248" i="4" a="1"/>
  <c r="A248" i="4" s="1"/>
  <c r="A249" i="4" a="1"/>
  <c r="A249" i="4" s="1"/>
  <c r="A250" i="4" a="1"/>
  <c r="A250" i="4" s="1"/>
  <c r="A251" i="4" a="1"/>
  <c r="A251" i="4" s="1"/>
  <c r="A252" i="4" a="1"/>
  <c r="A252" i="4" s="1"/>
  <c r="A253" i="4" a="1"/>
  <c r="A253" i="4" s="1"/>
  <c r="A254" i="4" a="1"/>
  <c r="A254" i="4" s="1"/>
  <c r="A255" i="4" a="1"/>
  <c r="A255" i="4" s="1"/>
  <c r="A256" i="4" a="1"/>
  <c r="A256" i="4" s="1"/>
  <c r="A257" i="4" a="1"/>
  <c r="A257" i="4" s="1"/>
  <c r="A258" i="4" a="1"/>
  <c r="A258" i="4" s="1"/>
  <c r="A259" i="4" a="1"/>
  <c r="A259" i="4" s="1"/>
  <c r="A260" i="4" a="1"/>
  <c r="A260" i="4" s="1"/>
  <c r="A261" i="4" a="1"/>
  <c r="A261" i="4" s="1"/>
  <c r="A262" i="4" a="1"/>
  <c r="A262" i="4" s="1"/>
  <c r="A263" i="4" a="1"/>
  <c r="A263" i="4" s="1"/>
  <c r="A264" i="4" a="1"/>
  <c r="A264" i="4" s="1"/>
  <c r="A265" i="4" a="1"/>
  <c r="A265" i="4" s="1"/>
  <c r="A266" i="4" a="1"/>
  <c r="A266" i="4" s="1"/>
  <c r="A267" i="4" a="1"/>
  <c r="A267" i="4" s="1"/>
  <c r="A268" i="4" a="1"/>
  <c r="A268" i="4" s="1"/>
  <c r="A269" i="4" a="1"/>
  <c r="A269" i="4" s="1"/>
  <c r="A270" i="4" a="1"/>
  <c r="A270" i="4" s="1"/>
  <c r="A271" i="4" a="1"/>
  <c r="A271" i="4" s="1"/>
  <c r="A272" i="4" a="1"/>
  <c r="A272" i="4" s="1"/>
  <c r="A273" i="4" a="1"/>
  <c r="A273" i="4" s="1"/>
  <c r="A274" i="4" a="1"/>
  <c r="A274" i="4" s="1"/>
  <c r="A275" i="4" a="1"/>
  <c r="A275" i="4" s="1"/>
  <c r="A276" i="4" a="1"/>
  <c r="A276" i="4" s="1"/>
  <c r="A277" i="4" a="1"/>
  <c r="A277" i="4" s="1"/>
  <c r="A278" i="4" a="1"/>
  <c r="A278" i="4" s="1"/>
  <c r="A279" i="4" a="1"/>
  <c r="A279" i="4" s="1"/>
  <c r="A280" i="4" a="1"/>
  <c r="A280" i="4" s="1"/>
  <c r="A281" i="4" a="1"/>
  <c r="A281" i="4" s="1"/>
  <c r="A282" i="4" a="1"/>
  <c r="A282" i="4" s="1"/>
  <c r="A283" i="4" a="1"/>
  <c r="A283" i="4" s="1"/>
  <c r="A284" i="4" a="1"/>
  <c r="A284" i="4" s="1"/>
  <c r="A285" i="4" a="1"/>
  <c r="A285" i="4" s="1"/>
  <c r="A286" i="4" a="1"/>
  <c r="A286" i="4" s="1"/>
  <c r="A287" i="4" a="1"/>
  <c r="A287" i="4" s="1"/>
  <c r="A288" i="4" a="1"/>
  <c r="A288" i="4" s="1"/>
  <c r="A289" i="4" a="1"/>
  <c r="A289" i="4" s="1"/>
  <c r="A290" i="4" a="1"/>
  <c r="A290" i="4" s="1"/>
  <c r="A291" i="4" a="1"/>
  <c r="A291" i="4" s="1"/>
  <c r="A292" i="4" a="1"/>
  <c r="A292" i="4" s="1"/>
  <c r="A293" i="4" a="1"/>
  <c r="A293" i="4" s="1"/>
  <c r="A294" i="4" a="1"/>
  <c r="A294" i="4" s="1"/>
  <c r="A295" i="4" a="1"/>
  <c r="A295" i="4" s="1"/>
  <c r="A296" i="4" a="1"/>
  <c r="A296" i="4" s="1"/>
  <c r="A297" i="4" a="1"/>
  <c r="A297" i="4" s="1"/>
  <c r="A298" i="4" a="1"/>
  <c r="A298" i="4" s="1"/>
  <c r="A299" i="4" a="1"/>
  <c r="A299" i="4" s="1"/>
  <c r="A300" i="4" a="1"/>
  <c r="A300" i="4" s="1"/>
  <c r="A301" i="4" a="1"/>
  <c r="A301" i="4" s="1"/>
  <c r="A302" i="4" a="1"/>
  <c r="A302" i="4" s="1"/>
  <c r="A303" i="4" a="1"/>
  <c r="A303" i="4" s="1"/>
  <c r="A304" i="4" a="1"/>
  <c r="A304" i="4" s="1"/>
  <c r="A305" i="4" a="1"/>
  <c r="A305" i="4" s="1"/>
  <c r="A306" i="4" a="1"/>
  <c r="A306" i="4" s="1"/>
  <c r="A307" i="4" a="1"/>
  <c r="A307" i="4" s="1"/>
  <c r="A308" i="4" a="1"/>
  <c r="A308" i="4" s="1"/>
  <c r="A309" i="4" a="1"/>
  <c r="A309" i="4" s="1"/>
  <c r="A310" i="4" a="1"/>
  <c r="A310" i="4" s="1"/>
  <c r="A311" i="4" a="1"/>
  <c r="A311" i="4" s="1"/>
  <c r="A312" i="4" a="1"/>
  <c r="A312" i="4" s="1"/>
  <c r="A313" i="4" a="1"/>
  <c r="A313" i="4" s="1"/>
  <c r="A314" i="4" a="1"/>
  <c r="A314" i="4" s="1"/>
  <c r="A315" i="4" a="1"/>
  <c r="A315" i="4" s="1"/>
  <c r="A316" i="4" a="1"/>
  <c r="A316" i="4" s="1"/>
  <c r="A317" i="4" a="1"/>
  <c r="A317" i="4" s="1"/>
  <c r="A318" i="4" a="1"/>
  <c r="A318" i="4" s="1"/>
  <c r="A319" i="4" a="1"/>
  <c r="A319" i="4" s="1"/>
  <c r="A320" i="4" a="1"/>
  <c r="A320" i="4" s="1"/>
  <c r="A321" i="4" a="1"/>
  <c r="A321" i="4" s="1"/>
  <c r="A322" i="4" a="1"/>
  <c r="A322" i="4" s="1"/>
  <c r="A323" i="4" a="1"/>
  <c r="A323" i="4" s="1"/>
  <c r="A324" i="4" a="1"/>
  <c r="A324" i="4" s="1"/>
  <c r="A325" i="4" a="1"/>
  <c r="A325" i="4" s="1"/>
  <c r="A326" i="4" a="1"/>
  <c r="A326" i="4" s="1"/>
  <c r="A327" i="4" a="1"/>
  <c r="A327" i="4" s="1"/>
  <c r="A328" i="4" a="1"/>
  <c r="A328" i="4" s="1"/>
  <c r="A329" i="4" a="1"/>
  <c r="A329" i="4" s="1"/>
  <c r="A330" i="4" a="1"/>
  <c r="A330" i="4" s="1"/>
  <c r="A331" i="4" a="1"/>
  <c r="A331" i="4" s="1"/>
  <c r="A332" i="4" a="1"/>
  <c r="A332" i="4" s="1"/>
  <c r="A333" i="4" a="1"/>
  <c r="A333" i="4" s="1"/>
  <c r="A334" i="4" a="1"/>
  <c r="A334" i="4" s="1"/>
  <c r="A335" i="4" a="1"/>
  <c r="A335" i="4" s="1"/>
  <c r="A336" i="4" a="1"/>
  <c r="A336" i="4" s="1"/>
  <c r="A337" i="4" a="1"/>
  <c r="A337" i="4" s="1"/>
  <c r="A338" i="4" a="1"/>
  <c r="A338" i="4" s="1"/>
  <c r="A339" i="4" a="1"/>
  <c r="A339" i="4" s="1"/>
  <c r="A340" i="4" a="1"/>
  <c r="A340" i="4" s="1"/>
  <c r="A341" i="4" a="1"/>
  <c r="A341" i="4" s="1"/>
  <c r="A342" i="4" a="1"/>
  <c r="A342" i="4" s="1"/>
  <c r="A343" i="4" a="1"/>
  <c r="A343" i="4" s="1"/>
  <c r="A344" i="4" a="1"/>
  <c r="A344" i="4" s="1"/>
  <c r="A345" i="4" a="1"/>
  <c r="A345" i="4" s="1"/>
  <c r="A346" i="4" a="1"/>
  <c r="A346" i="4" s="1"/>
  <c r="A347" i="4" a="1"/>
  <c r="A347" i="4" s="1"/>
  <c r="A348" i="4" a="1"/>
  <c r="A348" i="4" s="1"/>
  <c r="A349" i="4" a="1"/>
  <c r="A349" i="4" s="1"/>
  <c r="A350" i="4" a="1"/>
  <c r="A350" i="4" s="1"/>
  <c r="A351" i="4" a="1"/>
  <c r="A351" i="4" s="1"/>
  <c r="A352" i="4" a="1"/>
  <c r="A352" i="4" s="1"/>
  <c r="A353" i="4" a="1"/>
  <c r="A353" i="4" s="1"/>
  <c r="A354" i="4" a="1"/>
  <c r="A354" i="4" s="1"/>
  <c r="A355" i="4" a="1"/>
  <c r="A355" i="4" s="1"/>
  <c r="A356" i="4" a="1"/>
  <c r="A356" i="4" s="1"/>
  <c r="A357" i="4" a="1"/>
  <c r="A357" i="4" s="1"/>
  <c r="A358" i="4" a="1"/>
  <c r="A358" i="4" s="1"/>
  <c r="A359" i="4" a="1"/>
  <c r="A359" i="4" s="1"/>
  <c r="A360" i="4" a="1"/>
  <c r="A360" i="4" s="1"/>
  <c r="A361" i="4" a="1"/>
  <c r="A361" i="4" s="1"/>
  <c r="A362" i="4" a="1"/>
  <c r="A362" i="4" s="1"/>
  <c r="A363" i="4" a="1"/>
  <c r="A363" i="4" s="1"/>
  <c r="A364" i="4" a="1"/>
  <c r="A364" i="4" s="1"/>
  <c r="A365" i="4" a="1"/>
  <c r="A365" i="4" s="1"/>
  <c r="A366" i="4" a="1"/>
  <c r="A366" i="4" s="1"/>
  <c r="A367" i="4" a="1"/>
  <c r="A367" i="4" s="1"/>
  <c r="A368" i="4" a="1"/>
  <c r="A368" i="4" s="1"/>
  <c r="A369" i="4" a="1"/>
  <c r="A369" i="4" s="1"/>
  <c r="A370" i="4" a="1"/>
  <c r="A370" i="4" s="1"/>
  <c r="A371" i="4" a="1"/>
  <c r="A371" i="4" s="1"/>
  <c r="A372" i="4" a="1"/>
  <c r="A372" i="4" s="1"/>
  <c r="A373" i="4" a="1"/>
  <c r="A373" i="4" s="1"/>
  <c r="A374" i="4" a="1"/>
  <c r="A374" i="4" s="1"/>
  <c r="A375" i="4" a="1"/>
  <c r="A375" i="4" s="1"/>
  <c r="A376" i="4" a="1"/>
  <c r="A376" i="4" s="1"/>
  <c r="A377" i="4" a="1"/>
  <c r="A377" i="4" s="1"/>
  <c r="A378" i="4" a="1"/>
  <c r="A378" i="4" s="1"/>
  <c r="A379" i="4" a="1"/>
  <c r="A379" i="4" s="1"/>
  <c r="A380" i="4" a="1"/>
  <c r="A380" i="4" s="1"/>
  <c r="A381" i="4" a="1"/>
  <c r="A381" i="4" s="1"/>
  <c r="A382" i="4" a="1"/>
  <c r="A382" i="4" s="1"/>
  <c r="A383" i="4" a="1"/>
  <c r="A383" i="4" s="1"/>
  <c r="A384" i="4" a="1"/>
  <c r="A384" i="4" s="1"/>
  <c r="A385" i="4" a="1"/>
  <c r="A385" i="4" s="1"/>
  <c r="A386" i="4" a="1"/>
  <c r="A386" i="4" s="1"/>
  <c r="A387" i="4" a="1"/>
  <c r="A387" i="4" s="1"/>
  <c r="A388" i="4" a="1"/>
  <c r="A388" i="4" s="1"/>
  <c r="A389" i="4" a="1"/>
  <c r="A389" i="4" s="1"/>
  <c r="A390" i="4" a="1"/>
  <c r="A390" i="4" s="1"/>
  <c r="A391" i="4" a="1"/>
  <c r="A391" i="4" s="1"/>
  <c r="A392" i="4" a="1"/>
  <c r="A392" i="4" s="1"/>
  <c r="A393" i="4" a="1"/>
  <c r="A393" i="4" s="1"/>
  <c r="A394" i="4" a="1"/>
  <c r="A394" i="4" s="1"/>
  <c r="A395" i="4" a="1"/>
  <c r="A395" i="4" s="1"/>
  <c r="A396" i="4" a="1"/>
  <c r="A396" i="4" s="1"/>
  <c r="A397" i="4" a="1"/>
  <c r="A397" i="4" s="1"/>
  <c r="A398" i="4" a="1"/>
  <c r="A398" i="4" s="1"/>
  <c r="A399" i="4" a="1"/>
  <c r="A399" i="4" s="1"/>
  <c r="A400" i="4" a="1"/>
  <c r="A400" i="4" s="1"/>
  <c r="A401" i="4" a="1"/>
  <c r="A401" i="4" s="1"/>
  <c r="A402" i="4" a="1"/>
  <c r="A402" i="4" s="1"/>
  <c r="A403" i="4" a="1"/>
  <c r="A403" i="4" s="1"/>
  <c r="A404" i="4" a="1"/>
  <c r="A404" i="4" s="1"/>
  <c r="A405" i="4" a="1"/>
  <c r="A405" i="4" s="1"/>
  <c r="A406" i="4" a="1"/>
  <c r="A406" i="4" s="1"/>
  <c r="A407" i="4" a="1"/>
  <c r="A407" i="4" s="1"/>
  <c r="A408" i="4" a="1"/>
  <c r="A408" i="4" s="1"/>
  <c r="A409" i="4" a="1"/>
  <c r="A409" i="4" s="1"/>
  <c r="A410" i="4" a="1"/>
  <c r="A410" i="4" s="1"/>
  <c r="A411" i="4" a="1"/>
  <c r="A411" i="4" s="1"/>
  <c r="A412" i="4" a="1"/>
  <c r="A412" i="4" s="1"/>
  <c r="A413" i="4" a="1"/>
  <c r="A413" i="4" s="1"/>
  <c r="A414" i="4" a="1"/>
  <c r="A414" i="4" s="1"/>
  <c r="A415" i="4" a="1"/>
  <c r="A415" i="4" s="1"/>
  <c r="A416" i="4" a="1"/>
  <c r="A416" i="4" s="1"/>
  <c r="A417" i="4" a="1"/>
  <c r="A417" i="4" s="1"/>
  <c r="A418" i="4" a="1"/>
  <c r="A418" i="4" s="1"/>
  <c r="A419" i="4" a="1"/>
  <c r="A419" i="4" s="1"/>
  <c r="A420" i="4" a="1"/>
  <c r="A420" i="4" s="1"/>
  <c r="A421" i="4" a="1"/>
  <c r="A421" i="4" s="1"/>
  <c r="A422" i="4" a="1"/>
  <c r="A422" i="4" s="1"/>
  <c r="A423" i="4" a="1"/>
  <c r="A423" i="4" s="1"/>
  <c r="A424" i="4" a="1"/>
  <c r="A424" i="4" s="1"/>
  <c r="A425" i="4" a="1"/>
  <c r="A425" i="4" s="1"/>
  <c r="A426" i="4" a="1"/>
  <c r="A426" i="4" s="1"/>
  <c r="A427" i="4" a="1"/>
  <c r="A427" i="4" s="1"/>
  <c r="A428" i="4" a="1"/>
  <c r="A428" i="4" s="1"/>
  <c r="A429" i="4" a="1"/>
  <c r="A429" i="4" s="1"/>
  <c r="A430" i="4" a="1"/>
  <c r="A430" i="4" s="1"/>
  <c r="A431" i="4" a="1"/>
  <c r="A431" i="4" s="1"/>
  <c r="A432" i="4" a="1"/>
  <c r="A432" i="4" s="1"/>
  <c r="A433" i="4" a="1"/>
  <c r="A433" i="4" s="1"/>
  <c r="A434" i="4" a="1"/>
  <c r="A434" i="4" s="1"/>
  <c r="A435" i="4" a="1"/>
  <c r="A435" i="4" s="1"/>
  <c r="A436" i="4" a="1"/>
  <c r="A436" i="4" s="1"/>
  <c r="A437" i="4" a="1"/>
  <c r="A437" i="4" s="1"/>
  <c r="A438" i="4" a="1"/>
  <c r="A438" i="4" s="1"/>
  <c r="A439" i="4" a="1"/>
  <c r="A439" i="4" s="1"/>
  <c r="A440" i="4" a="1"/>
  <c r="A440" i="4" s="1"/>
  <c r="A441" i="4" a="1"/>
  <c r="A441" i="4" s="1"/>
  <c r="A442" i="4" a="1"/>
  <c r="A442" i="4" s="1"/>
  <c r="A443" i="4" a="1"/>
  <c r="A443" i="4" s="1"/>
  <c r="A444" i="4" a="1"/>
  <c r="A444" i="4" s="1"/>
  <c r="A445" i="4" a="1"/>
  <c r="A445" i="4" s="1"/>
  <c r="A446" i="4" a="1"/>
  <c r="A446" i="4" s="1"/>
  <c r="A447" i="4" a="1"/>
  <c r="A447" i="4" s="1"/>
  <c r="A448" i="4" a="1"/>
  <c r="A448" i="4" s="1"/>
  <c r="A449" i="4" a="1"/>
  <c r="A449" i="4" s="1"/>
  <c r="A450" i="4" a="1"/>
  <c r="A450" i="4" s="1"/>
  <c r="A451" i="4" a="1"/>
  <c r="A451" i="4" s="1"/>
  <c r="A452" i="4" a="1"/>
  <c r="A452" i="4" s="1"/>
  <c r="A453" i="4" a="1"/>
  <c r="A453" i="4" s="1"/>
  <c r="A454" i="4" a="1"/>
  <c r="A454" i="4" s="1"/>
  <c r="A455" i="4" a="1"/>
  <c r="A455" i="4" s="1"/>
  <c r="A456" i="4" a="1"/>
  <c r="A456" i="4" s="1"/>
  <c r="A457" i="4" a="1"/>
  <c r="A457" i="4" s="1"/>
  <c r="A458" i="4" a="1"/>
  <c r="A458" i="4" s="1"/>
  <c r="A459" i="4" a="1"/>
  <c r="A459" i="4" s="1"/>
  <c r="A460" i="4" a="1"/>
  <c r="A460" i="4" s="1"/>
  <c r="A461" i="4" a="1"/>
  <c r="A461" i="4" s="1"/>
  <c r="A462" i="4" a="1"/>
  <c r="A462" i="4" s="1"/>
  <c r="A463" i="4" a="1"/>
  <c r="A463" i="4" s="1"/>
  <c r="A464" i="4" a="1"/>
  <c r="A464" i="4" s="1"/>
  <c r="A465" i="4" a="1"/>
  <c r="A465" i="4" s="1"/>
  <c r="A466" i="4" a="1"/>
  <c r="A466" i="4" s="1"/>
  <c r="A467" i="4" a="1"/>
  <c r="A467" i="4" s="1"/>
  <c r="A468" i="4" a="1"/>
  <c r="A468" i="4" s="1"/>
  <c r="A469" i="4" a="1"/>
  <c r="A469" i="4" s="1"/>
  <c r="A470" i="4" a="1"/>
  <c r="A470" i="4" s="1"/>
  <c r="A471" i="4" a="1"/>
  <c r="A471" i="4" s="1"/>
  <c r="A472" i="4" a="1"/>
  <c r="A472" i="4" s="1"/>
  <c r="A473" i="4" a="1"/>
  <c r="A473" i="4" s="1"/>
  <c r="A474" i="4" a="1"/>
  <c r="A474" i="4" s="1"/>
  <c r="A475" i="4" a="1"/>
  <c r="A475" i="4" s="1"/>
  <c r="A476" i="4" a="1"/>
  <c r="A476" i="4" s="1"/>
  <c r="A477" i="4" a="1"/>
  <c r="A477" i="4" s="1"/>
  <c r="A478" i="4" a="1"/>
  <c r="A478" i="4" s="1"/>
  <c r="A479" i="4" a="1"/>
  <c r="A479" i="4" s="1"/>
  <c r="A480" i="4" a="1"/>
  <c r="A480" i="4" s="1"/>
  <c r="A481" i="4" a="1"/>
  <c r="A481" i="4" s="1"/>
  <c r="A482" i="4" a="1"/>
  <c r="A482" i="4" s="1"/>
  <c r="A483" i="4" a="1"/>
  <c r="A483" i="4" s="1"/>
  <c r="A484" i="4" a="1"/>
  <c r="A484" i="4" s="1"/>
  <c r="A485" i="4" a="1"/>
  <c r="A485" i="4" s="1"/>
  <c r="A486" i="4" a="1"/>
  <c r="A486" i="4" s="1"/>
  <c r="A487" i="4" a="1"/>
  <c r="A487" i="4" s="1"/>
  <c r="A488" i="4" a="1"/>
  <c r="A488" i="4" s="1"/>
  <c r="A489" i="4" a="1"/>
  <c r="A489" i="4" s="1"/>
  <c r="A490" i="4" a="1"/>
  <c r="A490" i="4" s="1"/>
  <c r="A491" i="4" a="1"/>
  <c r="A491" i="4" s="1"/>
  <c r="A492" i="4" a="1"/>
  <c r="A492" i="4" s="1"/>
  <c r="A493" i="4" a="1"/>
  <c r="A493" i="4" s="1"/>
  <c r="A494" i="4" a="1"/>
  <c r="A494" i="4" s="1"/>
  <c r="A495" i="4" a="1"/>
  <c r="A495" i="4" s="1"/>
  <c r="A496" i="4" a="1"/>
  <c r="A496" i="4" s="1"/>
  <c r="A497" i="4" a="1"/>
  <c r="A497" i="4" s="1"/>
  <c r="A498" i="4" a="1"/>
  <c r="A498" i="4" s="1"/>
  <c r="A499" i="4" a="1"/>
  <c r="A499" i="4" s="1"/>
  <c r="A500" i="4" a="1"/>
  <c r="A500" i="4" s="1"/>
  <c r="A501" i="4" a="1"/>
  <c r="A501" i="4" s="1"/>
  <c r="A502" i="4" a="1"/>
  <c r="A502" i="4" s="1"/>
  <c r="A503" i="4" a="1"/>
  <c r="A503" i="4" s="1"/>
  <c r="A504" i="4" a="1"/>
  <c r="A504" i="4" s="1"/>
  <c r="A505" i="4" a="1"/>
  <c r="A505" i="4" s="1"/>
  <c r="A506" i="4" a="1"/>
  <c r="A506" i="4" s="1"/>
  <c r="A507" i="4" a="1"/>
  <c r="A507" i="4" s="1"/>
  <c r="A508" i="4" a="1"/>
  <c r="A508" i="4" s="1"/>
  <c r="A509" i="4" a="1"/>
  <c r="A509" i="4" s="1"/>
  <c r="A510" i="4" a="1"/>
  <c r="A510" i="4" s="1"/>
  <c r="A511" i="4" a="1"/>
  <c r="A511" i="4" s="1"/>
  <c r="A512" i="4" a="1"/>
  <c r="A512" i="4" s="1"/>
  <c r="A513" i="4" a="1"/>
  <c r="A513" i="4" s="1"/>
  <c r="A514" i="4" a="1"/>
  <c r="A514" i="4" s="1"/>
  <c r="A515" i="4" a="1"/>
  <c r="A515" i="4" s="1"/>
  <c r="A516" i="4" a="1"/>
  <c r="A516" i="4" s="1"/>
  <c r="A517" i="4" a="1"/>
  <c r="A517" i="4" s="1"/>
  <c r="A518" i="4" a="1"/>
  <c r="A518" i="4" s="1"/>
  <c r="A519" i="4" a="1"/>
  <c r="A519" i="4" s="1"/>
  <c r="A520" i="4" a="1"/>
  <c r="A520" i="4" s="1"/>
  <c r="A521" i="4" a="1"/>
  <c r="A521" i="4" s="1"/>
  <c r="A522" i="4" a="1"/>
  <c r="A522" i="4" s="1"/>
  <c r="A523" i="4" a="1"/>
  <c r="A523" i="4" s="1"/>
  <c r="A524" i="4" a="1"/>
  <c r="A524" i="4" s="1"/>
  <c r="A525" i="4" a="1"/>
  <c r="A525" i="4" s="1"/>
  <c r="A526" i="4" a="1"/>
  <c r="A526" i="4" s="1"/>
  <c r="A527" i="4" a="1"/>
  <c r="A527" i="4" s="1"/>
  <c r="A528" i="4" a="1"/>
  <c r="A528" i="4" s="1"/>
  <c r="A529" i="4" a="1"/>
  <c r="A529" i="4" s="1"/>
  <c r="A530" i="4" a="1"/>
  <c r="A530" i="4" s="1"/>
  <c r="A531" i="4" a="1"/>
  <c r="A531" i="4" s="1"/>
  <c r="A532" i="4" a="1"/>
  <c r="A532" i="4" s="1"/>
  <c r="A533" i="4" a="1"/>
  <c r="A533" i="4" s="1"/>
  <c r="A534" i="4" a="1"/>
  <c r="A534" i="4" s="1"/>
  <c r="A535" i="4" a="1"/>
  <c r="A535" i="4" s="1"/>
  <c r="A536" i="4" a="1"/>
  <c r="A536" i="4" s="1"/>
  <c r="A537" i="4" a="1"/>
  <c r="A537" i="4" s="1"/>
  <c r="A538" i="4" a="1"/>
  <c r="A538" i="4" s="1"/>
  <c r="A539" i="4" a="1"/>
  <c r="A539" i="4" s="1"/>
  <c r="A540" i="4" a="1"/>
  <c r="A540" i="4" s="1"/>
  <c r="A541" i="4" a="1"/>
  <c r="A541" i="4" s="1"/>
  <c r="A542" i="4" a="1"/>
  <c r="A542" i="4" s="1"/>
  <c r="A543" i="4" a="1"/>
  <c r="A543" i="4" s="1"/>
  <c r="A544" i="4" a="1"/>
  <c r="A544" i="4" s="1"/>
  <c r="A545" i="4" a="1"/>
  <c r="A545" i="4" s="1"/>
  <c r="A546" i="4" a="1"/>
  <c r="A546" i="4" s="1"/>
  <c r="A547" i="4" a="1"/>
  <c r="A547" i="4" s="1"/>
  <c r="A548" i="4" a="1"/>
  <c r="A548" i="4" s="1"/>
  <c r="A549" i="4" a="1"/>
  <c r="A549" i="4" s="1"/>
  <c r="A550" i="4" a="1"/>
  <c r="A550" i="4" s="1"/>
  <c r="A551" i="4" a="1"/>
  <c r="A551" i="4" s="1"/>
  <c r="A552" i="4" a="1"/>
  <c r="A552" i="4" s="1"/>
  <c r="A553" i="4" a="1"/>
  <c r="A553" i="4" s="1"/>
  <c r="A554" i="4" a="1"/>
  <c r="A554" i="4" s="1"/>
  <c r="A555" i="4" a="1"/>
  <c r="A555" i="4" s="1"/>
  <c r="A556" i="4" a="1"/>
  <c r="A556" i="4" s="1"/>
  <c r="A557" i="4" a="1"/>
  <c r="A557" i="4" s="1"/>
  <c r="A558" i="4" a="1"/>
  <c r="A558" i="4" s="1"/>
  <c r="A559" i="4" a="1"/>
  <c r="A559" i="4" s="1"/>
  <c r="A560" i="4" a="1"/>
  <c r="A560" i="4" s="1"/>
  <c r="A561" i="4" a="1"/>
  <c r="A561" i="4" s="1"/>
  <c r="A562" i="4" a="1"/>
  <c r="A562" i="4" s="1"/>
  <c r="A563" i="4" a="1"/>
  <c r="A563" i="4" s="1"/>
  <c r="A564" i="4" a="1"/>
  <c r="A564" i="4" s="1"/>
  <c r="A565" i="4" a="1"/>
  <c r="A565" i="4" s="1"/>
  <c r="A566" i="4" a="1"/>
  <c r="A566" i="4" s="1"/>
  <c r="A567" i="4" a="1"/>
  <c r="A567" i="4" s="1"/>
  <c r="A568" i="4" a="1"/>
  <c r="A568" i="4" s="1"/>
  <c r="A569" i="4" a="1"/>
  <c r="A569" i="4" s="1"/>
  <c r="A570" i="4" a="1"/>
  <c r="A570" i="4" s="1"/>
  <c r="A571" i="4" a="1"/>
  <c r="A571" i="4" s="1"/>
  <c r="A572" i="4" a="1"/>
  <c r="A572" i="4" s="1"/>
  <c r="A573" i="4" a="1"/>
  <c r="A573" i="4" s="1"/>
  <c r="A574" i="4" a="1"/>
  <c r="A574" i="4" s="1"/>
  <c r="A575" i="4" a="1"/>
  <c r="A575" i="4" s="1"/>
  <c r="A576" i="4" a="1"/>
  <c r="A576" i="4" s="1"/>
  <c r="A577" i="4" a="1"/>
  <c r="A577" i="4" s="1"/>
  <c r="A578" i="4" a="1"/>
  <c r="A578" i="4" s="1"/>
  <c r="A579" i="4" a="1"/>
  <c r="A579" i="4" s="1"/>
  <c r="A580" i="4" a="1"/>
  <c r="A580" i="4" s="1"/>
  <c r="A581" i="4" a="1"/>
  <c r="A581" i="4" s="1"/>
  <c r="A582" i="4" a="1"/>
  <c r="A582" i="4" s="1"/>
  <c r="A583" i="4" a="1"/>
  <c r="A583" i="4" s="1"/>
  <c r="A584" i="4" a="1"/>
  <c r="A584" i="4" s="1"/>
  <c r="A585" i="4" a="1"/>
  <c r="A585" i="4" s="1"/>
  <c r="A586" i="4" a="1"/>
  <c r="A586" i="4" s="1"/>
  <c r="A587" i="4" a="1"/>
  <c r="A587" i="4" s="1"/>
  <c r="A588" i="4" a="1"/>
  <c r="A588" i="4" s="1"/>
  <c r="A589" i="4" a="1"/>
  <c r="A589" i="4" s="1"/>
  <c r="A590" i="4" a="1"/>
  <c r="A590" i="4" s="1"/>
  <c r="A591" i="4" a="1"/>
  <c r="A591" i="4" s="1"/>
  <c r="A592" i="4" a="1"/>
  <c r="A592" i="4" s="1"/>
  <c r="A593" i="4" a="1"/>
  <c r="A593" i="4" s="1"/>
  <c r="A594" i="4" a="1"/>
  <c r="A594" i="4" s="1"/>
  <c r="A595" i="4" a="1"/>
  <c r="A595" i="4" s="1"/>
  <c r="A596" i="4" a="1"/>
  <c r="A596" i="4" s="1"/>
  <c r="A597" i="4" a="1"/>
  <c r="A597" i="4" s="1"/>
  <c r="A598" i="4" a="1"/>
  <c r="A598" i="4" s="1"/>
  <c r="A599" i="4" a="1"/>
  <c r="A599" i="4" s="1"/>
  <c r="A600" i="4" a="1"/>
  <c r="A600" i="4" s="1"/>
  <c r="A601" i="4" a="1"/>
  <c r="A601" i="4" s="1"/>
  <c r="A602" i="4" a="1"/>
  <c r="A602" i="4" s="1"/>
  <c r="A603" i="4" a="1"/>
  <c r="A603" i="4" s="1"/>
  <c r="A604" i="4" a="1"/>
  <c r="A604" i="4" s="1"/>
  <c r="A605" i="4" a="1"/>
  <c r="A605" i="4" s="1"/>
  <c r="A606" i="4" a="1"/>
  <c r="A606" i="4" s="1"/>
  <c r="A607" i="4" a="1"/>
  <c r="A607" i="4" s="1"/>
  <c r="A608" i="4" a="1"/>
  <c r="A608" i="4" s="1"/>
  <c r="A609" i="4" a="1"/>
  <c r="A609" i="4" s="1"/>
  <c r="A610" i="4" a="1"/>
  <c r="A610" i="4" s="1"/>
  <c r="A611" i="4" a="1"/>
  <c r="A611" i="4" s="1"/>
  <c r="A612" i="4" a="1"/>
  <c r="A612" i="4" s="1"/>
  <c r="A613" i="4" a="1"/>
  <c r="A613" i="4" s="1"/>
  <c r="A614" i="4" a="1"/>
  <c r="A614" i="4" s="1"/>
  <c r="A615" i="4" a="1"/>
  <c r="A615" i="4" s="1"/>
  <c r="A616" i="4" a="1"/>
  <c r="A616" i="4" s="1"/>
  <c r="A617" i="4" a="1"/>
  <c r="A617" i="4" s="1"/>
  <c r="A618" i="4" a="1"/>
  <c r="A618" i="4" s="1"/>
  <c r="A619" i="4" a="1"/>
  <c r="A619" i="4" s="1"/>
  <c r="A620" i="4" a="1"/>
  <c r="A620" i="4" s="1"/>
  <c r="A621" i="4" a="1"/>
  <c r="A621" i="4" s="1"/>
  <c r="A622" i="4" a="1"/>
  <c r="A622" i="4" s="1"/>
  <c r="A623" i="4" a="1"/>
  <c r="A623" i="4" s="1"/>
  <c r="A624" i="4" a="1"/>
  <c r="A624" i="4" s="1"/>
  <c r="A625" i="4" a="1"/>
  <c r="A625" i="4" s="1"/>
  <c r="A626" i="4" a="1"/>
  <c r="A626" i="4" s="1"/>
  <c r="A627" i="4" a="1"/>
  <c r="A627" i="4" s="1"/>
  <c r="A628" i="4" a="1"/>
  <c r="A628" i="4" s="1"/>
  <c r="A629" i="4" a="1"/>
  <c r="A629" i="4" s="1"/>
  <c r="A630" i="4" a="1"/>
  <c r="A630" i="4" s="1"/>
  <c r="A631" i="4" a="1"/>
  <c r="A631" i="4" s="1"/>
  <c r="A632" i="4" a="1"/>
  <c r="A632" i="4" s="1"/>
  <c r="A633" i="4" a="1"/>
  <c r="A633" i="4" s="1"/>
  <c r="A634" i="4" a="1"/>
  <c r="A634" i="4" s="1"/>
  <c r="A635" i="4" a="1"/>
  <c r="A635" i="4" s="1"/>
  <c r="A636" i="4" a="1"/>
  <c r="A636" i="4" s="1"/>
  <c r="A637" i="4" a="1"/>
  <c r="A637" i="4" s="1"/>
  <c r="A638" i="4" a="1"/>
  <c r="A638" i="4" s="1"/>
  <c r="A639" i="4" a="1"/>
  <c r="A639" i="4" s="1"/>
  <c r="A640" i="4" a="1"/>
  <c r="A640" i="4" s="1"/>
  <c r="A641" i="4" a="1"/>
  <c r="A641" i="4" s="1"/>
  <c r="A642" i="4" a="1"/>
  <c r="A642" i="4" s="1"/>
  <c r="A643" i="4" a="1"/>
  <c r="A643" i="4" s="1"/>
  <c r="A644" i="4" a="1"/>
  <c r="A644" i="4" s="1"/>
  <c r="A645" i="4" a="1"/>
  <c r="A645" i="4" s="1"/>
  <c r="A646" i="4" a="1"/>
  <c r="A646" i="4" s="1"/>
  <c r="A647" i="4" a="1"/>
  <c r="A647" i="4" s="1"/>
  <c r="A648" i="4" a="1"/>
  <c r="A648" i="4" s="1"/>
  <c r="A649" i="4" a="1"/>
  <c r="A649" i="4" s="1"/>
  <c r="A650" i="4" a="1"/>
  <c r="A650" i="4" s="1"/>
  <c r="A651" i="4" a="1"/>
  <c r="A651" i="4" s="1"/>
  <c r="A652" i="4" a="1"/>
  <c r="A652" i="4" s="1"/>
  <c r="A653" i="4" a="1"/>
  <c r="A653" i="4" s="1"/>
  <c r="A654" i="4" a="1"/>
  <c r="A654" i="4" s="1"/>
  <c r="A655" i="4" a="1"/>
  <c r="A655" i="4" s="1"/>
  <c r="A656" i="4" a="1"/>
  <c r="A656" i="4" s="1"/>
  <c r="A657" i="4" a="1"/>
  <c r="A657" i="4" s="1"/>
  <c r="A658" i="4" a="1"/>
  <c r="A658" i="4" s="1"/>
  <c r="A659" i="4" a="1"/>
  <c r="A659" i="4" s="1"/>
  <c r="A660" i="4" a="1"/>
  <c r="A660" i="4" s="1"/>
  <c r="A661" i="4" a="1"/>
  <c r="A661" i="4" s="1"/>
  <c r="A662" i="4" a="1"/>
  <c r="A662" i="4" s="1"/>
  <c r="A663" i="4" a="1"/>
  <c r="A663" i="4" s="1"/>
  <c r="A664" i="4" a="1"/>
  <c r="A664" i="4" s="1"/>
  <c r="A665" i="4" a="1"/>
  <c r="A665" i="4" s="1"/>
  <c r="A666" i="4" a="1"/>
  <c r="A666" i="4" s="1"/>
  <c r="A667" i="4" a="1"/>
  <c r="A667" i="4" s="1"/>
  <c r="A668" i="4" a="1"/>
  <c r="A668" i="4" s="1"/>
  <c r="A669" i="4" a="1"/>
  <c r="A669" i="4" s="1"/>
  <c r="A670" i="4" a="1"/>
  <c r="A670" i="4" s="1"/>
  <c r="A671" i="4" a="1"/>
  <c r="A671" i="4" s="1"/>
  <c r="A672" i="4" a="1"/>
  <c r="A672" i="4" s="1"/>
  <c r="A673" i="4" a="1"/>
  <c r="A673" i="4" s="1"/>
  <c r="A674" i="4" a="1"/>
  <c r="A674" i="4" s="1"/>
  <c r="A675" i="4" a="1"/>
  <c r="A675" i="4" s="1"/>
  <c r="A676" i="4" a="1"/>
  <c r="A676" i="4" s="1"/>
  <c r="A677" i="4" a="1"/>
  <c r="A677" i="4" s="1"/>
  <c r="A678" i="4" a="1"/>
  <c r="A678" i="4" s="1"/>
  <c r="A679" i="4" a="1"/>
  <c r="A679" i="4" s="1"/>
  <c r="A680" i="4" a="1"/>
  <c r="A680" i="4" s="1"/>
  <c r="A681" i="4" a="1"/>
  <c r="A681" i="4" s="1"/>
  <c r="A682" i="4" a="1"/>
  <c r="A682" i="4" s="1"/>
  <c r="A683" i="4" a="1"/>
  <c r="A683" i="4" s="1"/>
  <c r="A684" i="4" a="1"/>
  <c r="A684" i="4" s="1"/>
  <c r="A685" i="4" a="1"/>
  <c r="A685" i="4" s="1"/>
  <c r="A686" i="4" a="1"/>
  <c r="A686" i="4" s="1"/>
  <c r="A687" i="4" a="1"/>
  <c r="A687" i="4" s="1"/>
  <c r="A688" i="4" a="1"/>
  <c r="A688" i="4" s="1"/>
  <c r="A689" i="4" a="1"/>
  <c r="A689" i="4" s="1"/>
  <c r="A690" i="4" a="1"/>
  <c r="A690" i="4" s="1"/>
  <c r="A691" i="4" a="1"/>
  <c r="A691" i="4" s="1"/>
  <c r="A692" i="4" a="1"/>
  <c r="A692" i="4" s="1"/>
  <c r="A693" i="4" a="1"/>
  <c r="A693" i="4" s="1"/>
  <c r="A694" i="4" a="1"/>
  <c r="A694" i="4" s="1"/>
  <c r="A695" i="4" a="1"/>
  <c r="A695" i="4" s="1"/>
  <c r="A696" i="4" a="1"/>
  <c r="A696" i="4" s="1"/>
  <c r="A697" i="4" a="1"/>
  <c r="A697" i="4" s="1"/>
  <c r="A698" i="4" a="1"/>
  <c r="A698" i="4" s="1"/>
  <c r="A699" i="4" a="1"/>
  <c r="A699" i="4" s="1"/>
  <c r="A700" i="4" a="1"/>
  <c r="A700" i="4" s="1"/>
  <c r="A701" i="4" a="1"/>
  <c r="A701" i="4" s="1"/>
  <c r="A702" i="4" a="1"/>
  <c r="A702" i="4" s="1"/>
  <c r="A703" i="4" a="1"/>
  <c r="A703" i="4" s="1"/>
  <c r="A704" i="4" a="1"/>
  <c r="A704" i="4" s="1"/>
  <c r="A705" i="4" a="1"/>
  <c r="A705" i="4" s="1"/>
  <c r="A706" i="4" a="1"/>
  <c r="A706" i="4" s="1"/>
  <c r="A707" i="4" a="1"/>
  <c r="A707" i="4" s="1"/>
  <c r="A708" i="4" a="1"/>
  <c r="A708" i="4" s="1"/>
  <c r="A709" i="4" a="1"/>
  <c r="A709" i="4" s="1"/>
  <c r="A710" i="4" a="1"/>
  <c r="A710" i="4" s="1"/>
  <c r="A711" i="4" a="1"/>
  <c r="A711" i="4" s="1"/>
  <c r="A712" i="4" a="1"/>
  <c r="A712" i="4" s="1"/>
  <c r="A713" i="4" a="1"/>
  <c r="A713" i="4" s="1"/>
  <c r="A714" i="4" a="1"/>
  <c r="A714" i="4" s="1"/>
  <c r="A715" i="4" a="1"/>
  <c r="A715" i="4" s="1"/>
  <c r="A716" i="4" a="1"/>
  <c r="A716" i="4" s="1"/>
  <c r="A717" i="4" a="1"/>
  <c r="A717" i="4" s="1"/>
  <c r="A718" i="4" a="1"/>
  <c r="A718" i="4" s="1"/>
  <c r="A719" i="4" a="1"/>
  <c r="A719" i="4" s="1"/>
  <c r="A720" i="4" a="1"/>
  <c r="A720" i="4" s="1"/>
  <c r="A721" i="4" a="1"/>
  <c r="A721" i="4" s="1"/>
  <c r="A722" i="4" a="1"/>
  <c r="A722" i="4" s="1"/>
  <c r="A723" i="4" a="1"/>
  <c r="A723" i="4" s="1"/>
  <c r="A724" i="4" a="1"/>
  <c r="A724" i="4" s="1"/>
  <c r="A725" i="4" a="1"/>
  <c r="A725" i="4" s="1"/>
  <c r="A726" i="4" a="1"/>
  <c r="A726" i="4" s="1"/>
  <c r="A727" i="4" a="1"/>
  <c r="A727" i="4" s="1"/>
  <c r="A728" i="4" a="1"/>
  <c r="A728" i="4" s="1"/>
  <c r="A729" i="4" a="1"/>
  <c r="A729" i="4" s="1"/>
  <c r="A730" i="4" a="1"/>
  <c r="A730" i="4" s="1"/>
  <c r="A731" i="4" a="1"/>
  <c r="A731" i="4" s="1"/>
  <c r="A732" i="4" a="1"/>
  <c r="A732" i="4" s="1"/>
  <c r="A733" i="4" a="1"/>
  <c r="A733" i="4" s="1"/>
  <c r="A734" i="4" a="1"/>
  <c r="A734" i="4" s="1"/>
  <c r="A735" i="4" a="1"/>
  <c r="A735" i="4" s="1"/>
  <c r="A736" i="4" a="1"/>
  <c r="A736" i="4" s="1"/>
  <c r="A737" i="4" a="1"/>
  <c r="A737" i="4" s="1"/>
  <c r="A738" i="4" a="1"/>
  <c r="A738" i="4" s="1"/>
  <c r="A739" i="4" a="1"/>
  <c r="A739" i="4" s="1"/>
  <c r="A740" i="4" a="1"/>
  <c r="A740" i="4" s="1"/>
  <c r="A741" i="4" a="1"/>
  <c r="A741" i="4" s="1"/>
  <c r="A742" i="4" a="1"/>
  <c r="A742" i="4" s="1"/>
  <c r="A743" i="4" a="1"/>
  <c r="A743" i="4" s="1"/>
  <c r="A744" i="4" a="1"/>
  <c r="A744" i="4" s="1"/>
  <c r="A745" i="4" a="1"/>
  <c r="A745" i="4" s="1"/>
  <c r="A746" i="4" a="1"/>
  <c r="A746" i="4" s="1"/>
  <c r="A747" i="4" a="1"/>
  <c r="A747" i="4" s="1"/>
  <c r="A748" i="4" a="1"/>
  <c r="A748" i="4" s="1"/>
  <c r="A749" i="4" a="1"/>
  <c r="A749" i="4" s="1"/>
  <c r="A750" i="4" a="1"/>
  <c r="A750" i="4" s="1"/>
  <c r="A751" i="4" a="1"/>
  <c r="A751" i="4" s="1"/>
  <c r="A752" i="4" a="1"/>
  <c r="A752" i="4" s="1"/>
  <c r="A753" i="4" a="1"/>
  <c r="A753" i="4" s="1"/>
  <c r="A754" i="4" a="1"/>
  <c r="A754" i="4" s="1"/>
  <c r="A755" i="4" a="1"/>
  <c r="A755" i="4" s="1"/>
  <c r="A756" i="4" a="1"/>
  <c r="A756" i="4" s="1"/>
  <c r="A757" i="4" a="1"/>
  <c r="A757" i="4" s="1"/>
  <c r="A758" i="4" a="1"/>
  <c r="A758" i="4" s="1"/>
  <c r="A759" i="4" a="1"/>
  <c r="A759" i="4" s="1"/>
  <c r="A760" i="4" a="1"/>
  <c r="A760" i="4" s="1"/>
  <c r="A761" i="4" a="1"/>
  <c r="A761" i="4" s="1"/>
  <c r="A762" i="4" a="1"/>
  <c r="A762" i="4" s="1"/>
  <c r="A763" i="4" a="1"/>
  <c r="A763" i="4" s="1"/>
  <c r="A764" i="4" a="1"/>
  <c r="A764" i="4" s="1"/>
  <c r="A765" i="4" a="1"/>
  <c r="A765" i="4" s="1"/>
  <c r="A766" i="4" a="1"/>
  <c r="A766" i="4" s="1"/>
  <c r="A767" i="4" a="1"/>
  <c r="A767" i="4" s="1"/>
  <c r="A768" i="4" a="1"/>
  <c r="A768" i="4" s="1"/>
  <c r="A769" i="4" a="1"/>
  <c r="A769" i="4" s="1"/>
  <c r="A770" i="4" a="1"/>
  <c r="A770" i="4" s="1"/>
  <c r="A771" i="4" a="1"/>
  <c r="A771" i="4" s="1"/>
  <c r="A772" i="4" a="1"/>
  <c r="A772" i="4" s="1"/>
  <c r="A773" i="4" a="1"/>
  <c r="A773" i="4" s="1"/>
  <c r="A774" i="4" a="1"/>
  <c r="A774" i="4" s="1"/>
  <c r="A775" i="4" a="1"/>
  <c r="A775" i="4" s="1"/>
  <c r="A776" i="4" a="1"/>
  <c r="A776" i="4" s="1"/>
  <c r="A777" i="4" a="1"/>
  <c r="A777" i="4" s="1"/>
  <c r="A778" i="4" a="1"/>
  <c r="A778" i="4" s="1"/>
  <c r="A779" i="4" a="1"/>
  <c r="A779" i="4" s="1"/>
  <c r="A780" i="4" a="1"/>
  <c r="A780" i="4" s="1"/>
  <c r="A781" i="4" a="1"/>
  <c r="A781" i="4" s="1"/>
  <c r="A782" i="4" a="1"/>
  <c r="A782" i="4" s="1"/>
  <c r="A783" i="4" a="1"/>
  <c r="A783" i="4" s="1"/>
  <c r="A784" i="4" a="1"/>
  <c r="A784" i="4" s="1"/>
  <c r="A785" i="4" a="1"/>
  <c r="A785" i="4" s="1"/>
  <c r="A786" i="4" a="1"/>
  <c r="A786" i="4" s="1"/>
  <c r="A787" i="4" a="1"/>
  <c r="A787" i="4" s="1"/>
  <c r="A788" i="4" a="1"/>
  <c r="A788" i="4" s="1"/>
  <c r="A789" i="4" a="1"/>
  <c r="A789" i="4" s="1"/>
  <c r="A790" i="4" a="1"/>
  <c r="A790" i="4" s="1"/>
  <c r="A791" i="4" a="1"/>
  <c r="A791" i="4" s="1"/>
  <c r="A792" i="4" a="1"/>
  <c r="A792" i="4" s="1"/>
  <c r="A793" i="4" a="1"/>
  <c r="A793" i="4" s="1"/>
  <c r="A794" i="4" a="1"/>
  <c r="A794" i="4" s="1"/>
  <c r="A795" i="4" a="1"/>
  <c r="A795" i="4" s="1"/>
  <c r="A796" i="4" a="1"/>
  <c r="A796" i="4" s="1"/>
  <c r="A797" i="4" a="1"/>
  <c r="A797" i="4" s="1"/>
  <c r="A798" i="4" a="1"/>
  <c r="A798" i="4" s="1"/>
  <c r="A799" i="4" a="1"/>
  <c r="A799" i="4" s="1"/>
  <c r="A800" i="4" a="1"/>
  <c r="A800" i="4" s="1"/>
  <c r="A801" i="4" a="1"/>
  <c r="A801" i="4" s="1"/>
  <c r="A802" i="4" a="1"/>
  <c r="A802" i="4" s="1"/>
  <c r="A803" i="4" a="1"/>
  <c r="A803" i="4" s="1"/>
  <c r="A804" i="4" a="1"/>
  <c r="A804" i="4" s="1"/>
  <c r="A805" i="4" a="1"/>
  <c r="A805" i="4" s="1"/>
  <c r="A806" i="4" a="1"/>
  <c r="A806" i="4" s="1"/>
  <c r="A807" i="4" a="1"/>
  <c r="A807" i="4" s="1"/>
  <c r="A808" i="4" a="1"/>
  <c r="A808" i="4" s="1"/>
  <c r="A809" i="4" a="1"/>
  <c r="A809" i="4" s="1"/>
  <c r="A810" i="4" a="1"/>
  <c r="A810" i="4" s="1"/>
  <c r="A811" i="4" a="1"/>
  <c r="A811" i="4" s="1"/>
  <c r="A812" i="4" a="1"/>
  <c r="A812" i="4" s="1"/>
  <c r="A813" i="4" a="1"/>
  <c r="A813" i="4" s="1"/>
  <c r="A814" i="4" a="1"/>
  <c r="A814" i="4" s="1"/>
  <c r="A815" i="4" a="1"/>
  <c r="A815" i="4" s="1"/>
  <c r="A816" i="4" a="1"/>
  <c r="A816" i="4" s="1"/>
  <c r="A817" i="4" a="1"/>
  <c r="A817" i="4" s="1"/>
  <c r="A818" i="4" a="1"/>
  <c r="A818" i="4" s="1"/>
  <c r="A819" i="4" a="1"/>
  <c r="A819" i="4" s="1"/>
  <c r="A820" i="4" a="1"/>
  <c r="A820" i="4" s="1"/>
  <c r="A821" i="4" a="1"/>
  <c r="A821" i="4" s="1"/>
  <c r="A822" i="4" a="1"/>
  <c r="A822" i="4" s="1"/>
  <c r="A823" i="4" a="1"/>
  <c r="A823" i="4" s="1"/>
  <c r="A824" i="4" a="1"/>
  <c r="A824" i="4" s="1"/>
  <c r="A825" i="4" a="1"/>
  <c r="A825" i="4" s="1"/>
  <c r="A826" i="4" a="1"/>
  <c r="A826" i="4" s="1"/>
  <c r="A827" i="4" a="1"/>
  <c r="A827" i="4" s="1"/>
  <c r="A828" i="4" a="1"/>
  <c r="A828" i="4" s="1"/>
  <c r="A829" i="4" a="1"/>
  <c r="A829" i="4" s="1"/>
  <c r="A830" i="4" a="1"/>
  <c r="A830" i="4" s="1"/>
  <c r="A831" i="4" a="1"/>
  <c r="A831" i="4" s="1"/>
  <c r="A832" i="4" a="1"/>
  <c r="A832" i="4" s="1"/>
  <c r="A833" i="4" a="1"/>
  <c r="A833" i="4" s="1"/>
  <c r="A834" i="4" a="1"/>
  <c r="A834" i="4" s="1"/>
  <c r="A835" i="4" a="1"/>
  <c r="A835" i="4" s="1"/>
  <c r="A836" i="4" a="1"/>
  <c r="A836" i="4" s="1"/>
  <c r="A837" i="4" a="1"/>
  <c r="A837" i="4" s="1"/>
  <c r="A838" i="4" a="1"/>
  <c r="A838" i="4" s="1"/>
  <c r="A839" i="4" a="1"/>
  <c r="A839" i="4" s="1"/>
  <c r="A840" i="4" a="1"/>
  <c r="A840" i="4" s="1"/>
  <c r="A841" i="4" a="1"/>
  <c r="A841" i="4" s="1"/>
  <c r="A842" i="4" a="1"/>
  <c r="A842" i="4" s="1"/>
  <c r="A843" i="4" a="1"/>
  <c r="A843" i="4" s="1"/>
  <c r="A844" i="4" a="1"/>
  <c r="A844" i="4" s="1"/>
  <c r="A845" i="4" a="1"/>
  <c r="A845" i="4" s="1"/>
  <c r="A846" i="4" a="1"/>
  <c r="A846" i="4" s="1"/>
  <c r="A847" i="4" a="1"/>
  <c r="A847" i="4" s="1"/>
  <c r="A848" i="4" a="1"/>
  <c r="A848" i="4" s="1"/>
  <c r="A849" i="4" a="1"/>
  <c r="A849" i="4" s="1"/>
  <c r="A850" i="4" a="1"/>
  <c r="A850" i="4" s="1"/>
  <c r="A851" i="4" a="1"/>
  <c r="A851" i="4" s="1"/>
  <c r="A852" i="4" a="1"/>
  <c r="A852" i="4" s="1"/>
  <c r="A853" i="4" a="1"/>
  <c r="A853" i="4" s="1"/>
  <c r="A854" i="4" a="1"/>
  <c r="A854" i="4" s="1"/>
  <c r="A855" i="4" a="1"/>
  <c r="A855" i="4" s="1"/>
  <c r="A856" i="4" a="1"/>
  <c r="A856" i="4" s="1"/>
  <c r="A857" i="4" a="1"/>
  <c r="A857" i="4" s="1"/>
  <c r="A858" i="4" a="1"/>
  <c r="A858" i="4" s="1"/>
  <c r="A859" i="4" a="1"/>
  <c r="A859" i="4" s="1"/>
  <c r="A860" i="4" a="1"/>
  <c r="A860" i="4" s="1"/>
  <c r="A861" i="4" a="1"/>
  <c r="A861" i="4" s="1"/>
  <c r="A862" i="4" a="1"/>
  <c r="A862" i="4" s="1"/>
  <c r="A863" i="4" a="1"/>
  <c r="A863" i="4" s="1"/>
  <c r="A864" i="4" a="1"/>
  <c r="A864" i="4" s="1"/>
  <c r="A865" i="4" a="1"/>
  <c r="A865" i="4" s="1"/>
  <c r="A866" i="4" a="1"/>
  <c r="A866" i="4" s="1"/>
  <c r="A867" i="4" a="1"/>
  <c r="A867" i="4" s="1"/>
  <c r="A868" i="4" a="1"/>
  <c r="A868" i="4" s="1"/>
  <c r="A869" i="4" a="1"/>
  <c r="A869" i="4" s="1"/>
  <c r="A870" i="4" a="1"/>
  <c r="A870" i="4" s="1"/>
  <c r="A871" i="4" a="1"/>
  <c r="A871" i="4" s="1"/>
  <c r="A872" i="4" a="1"/>
  <c r="A872" i="4" s="1"/>
  <c r="A873" i="4" a="1"/>
  <c r="A873" i="4" s="1"/>
  <c r="A874" i="4" a="1"/>
  <c r="A874" i="4" s="1"/>
  <c r="A875" i="4" a="1"/>
  <c r="A875" i="4" s="1"/>
  <c r="A876" i="4" a="1"/>
  <c r="A876" i="4" s="1"/>
  <c r="A877" i="4" a="1"/>
  <c r="A877" i="4" s="1"/>
  <c r="A878" i="4" a="1"/>
  <c r="A878" i="4" s="1"/>
  <c r="A879" i="4" a="1"/>
  <c r="A879" i="4" s="1"/>
  <c r="A880" i="4" a="1"/>
  <c r="A880" i="4" s="1"/>
  <c r="A881" i="4" a="1"/>
  <c r="A881" i="4" s="1"/>
  <c r="A882" i="4" a="1"/>
  <c r="A882" i="4" s="1"/>
  <c r="A883" i="4" a="1"/>
  <c r="A883" i="4" s="1"/>
  <c r="A884" i="4" a="1"/>
  <c r="A884" i="4" s="1"/>
  <c r="A885" i="4" a="1"/>
  <c r="A885" i="4" s="1"/>
  <c r="A886" i="4" a="1"/>
  <c r="A886" i="4" s="1"/>
  <c r="A887" i="4" a="1"/>
  <c r="A887" i="4" s="1"/>
  <c r="A888" i="4" a="1"/>
  <c r="A888" i="4" s="1"/>
  <c r="A889" i="4" a="1"/>
  <c r="A889" i="4" s="1"/>
  <c r="A890" i="4" a="1"/>
  <c r="A890" i="4" s="1"/>
  <c r="A891" i="4" a="1"/>
  <c r="A891" i="4" s="1"/>
  <c r="A892" i="4" a="1"/>
  <c r="A892" i="4" s="1"/>
  <c r="A893" i="4" a="1"/>
  <c r="A893" i="4" s="1"/>
  <c r="A894" i="4" a="1"/>
  <c r="A894" i="4" s="1"/>
  <c r="A895" i="4" a="1"/>
  <c r="A895" i="4" s="1"/>
  <c r="A896" i="4" a="1"/>
  <c r="A896" i="4" s="1"/>
  <c r="A897" i="4" a="1"/>
  <c r="A897" i="4" s="1"/>
  <c r="A898" i="4" a="1"/>
  <c r="A898" i="4" s="1"/>
  <c r="A899" i="4" a="1"/>
  <c r="A899" i="4" s="1"/>
  <c r="A900" i="4" a="1"/>
  <c r="A900" i="4" s="1"/>
  <c r="A901" i="4" a="1"/>
  <c r="A901" i="4" s="1"/>
  <c r="A902" i="4" a="1"/>
  <c r="A902" i="4" s="1"/>
  <c r="A903" i="4" a="1"/>
  <c r="A903" i="4" s="1"/>
  <c r="A904" i="4" a="1"/>
  <c r="A904" i="4" s="1"/>
  <c r="A905" i="4" a="1"/>
  <c r="A905" i="4" s="1"/>
  <c r="A906" i="4" a="1"/>
  <c r="A906" i="4" s="1"/>
  <c r="A907" i="4" a="1"/>
  <c r="A907" i="4" s="1"/>
  <c r="A908" i="4" a="1"/>
  <c r="A908" i="4" s="1"/>
  <c r="A909" i="4" a="1"/>
  <c r="A909" i="4" s="1"/>
  <c r="A910" i="4" a="1"/>
  <c r="A910" i="4" s="1"/>
  <c r="A911" i="4" a="1"/>
  <c r="A911" i="4" s="1"/>
  <c r="A912" i="4" a="1"/>
  <c r="A912" i="4" s="1"/>
  <c r="A913" i="4" a="1"/>
  <c r="A913" i="4" s="1"/>
  <c r="A914" i="4" a="1"/>
  <c r="A914" i="4" s="1"/>
  <c r="A915" i="4" a="1"/>
  <c r="A915" i="4" s="1"/>
  <c r="A916" i="4" a="1"/>
  <c r="A916" i="4" s="1"/>
  <c r="A917" i="4" a="1"/>
  <c r="A917" i="4" s="1"/>
  <c r="A918" i="4" a="1"/>
  <c r="A918" i="4" s="1"/>
  <c r="A919" i="4" a="1"/>
  <c r="A919" i="4" s="1"/>
  <c r="A920" i="4" a="1"/>
  <c r="A920" i="4" s="1"/>
  <c r="A921" i="4" a="1"/>
  <c r="A921" i="4" s="1"/>
  <c r="A922" i="4" a="1"/>
  <c r="A922" i="4" s="1"/>
  <c r="A923" i="4" a="1"/>
  <c r="A923" i="4" s="1"/>
  <c r="A924" i="4" a="1"/>
  <c r="A924" i="4" s="1"/>
  <c r="A925" i="4" a="1"/>
  <c r="A925" i="4" s="1"/>
  <c r="A926" i="4" a="1"/>
  <c r="A926" i="4" s="1"/>
  <c r="A927" i="4" a="1"/>
  <c r="A927" i="4" s="1"/>
  <c r="A928" i="4" a="1"/>
  <c r="A928" i="4" s="1"/>
  <c r="A929" i="4" a="1"/>
  <c r="A929" i="4" s="1"/>
  <c r="A930" i="4" a="1"/>
  <c r="A930" i="4" s="1"/>
  <c r="A931" i="4" a="1"/>
  <c r="A931" i="4" s="1"/>
  <c r="A932" i="4" a="1"/>
  <c r="A932" i="4" s="1"/>
  <c r="A933" i="4" a="1"/>
  <c r="A933" i="4" s="1"/>
  <c r="A934" i="4" a="1"/>
  <c r="A934" i="4" s="1"/>
  <c r="A935" i="4" a="1"/>
  <c r="A935" i="4" s="1"/>
  <c r="A936" i="4" a="1"/>
  <c r="A936" i="4" s="1"/>
  <c r="A937" i="4" a="1"/>
  <c r="A937" i="4" s="1"/>
  <c r="A938" i="4" a="1"/>
  <c r="A938" i="4" s="1"/>
  <c r="A939" i="4" a="1"/>
  <c r="A939" i="4" s="1"/>
  <c r="A940" i="4" a="1"/>
  <c r="A940" i="4" s="1"/>
  <c r="A941" i="4" a="1"/>
  <c r="A941" i="4" s="1"/>
  <c r="A942" i="4" a="1"/>
  <c r="A942" i="4" s="1"/>
  <c r="A943" i="4" a="1"/>
  <c r="A943" i="4" s="1"/>
  <c r="A944" i="4" a="1"/>
  <c r="A944" i="4" s="1"/>
  <c r="A945" i="4" a="1"/>
  <c r="A945" i="4" s="1"/>
  <c r="A946" i="4" a="1"/>
  <c r="A946" i="4" s="1"/>
  <c r="A947" i="4" a="1"/>
  <c r="A947" i="4" s="1"/>
  <c r="A948" i="4" a="1"/>
  <c r="A948" i="4" s="1"/>
  <c r="A949" i="4" a="1"/>
  <c r="A949" i="4" s="1"/>
  <c r="A950" i="4" a="1"/>
  <c r="A950" i="4" s="1"/>
  <c r="A951" i="4" a="1"/>
  <c r="A951" i="4" s="1"/>
  <c r="A952" i="4" a="1"/>
  <c r="A952" i="4" s="1"/>
  <c r="A953" i="4" a="1"/>
  <c r="A953" i="4" s="1"/>
  <c r="A954" i="4" a="1"/>
  <c r="A954" i="4" s="1"/>
  <c r="A955" i="4" a="1"/>
  <c r="A955" i="4" s="1"/>
  <c r="A956" i="4" a="1"/>
  <c r="A956" i="4" s="1"/>
  <c r="A957" i="4" a="1"/>
  <c r="A957" i="4" s="1"/>
  <c r="A958" i="4" a="1"/>
  <c r="A958" i="4" s="1"/>
  <c r="A959" i="4" a="1"/>
  <c r="A959" i="4" s="1"/>
  <c r="A960" i="4" a="1"/>
  <c r="A960" i="4" s="1"/>
  <c r="A961" i="4" a="1"/>
  <c r="A961" i="4" s="1"/>
  <c r="A962" i="4" a="1"/>
  <c r="A962" i="4" s="1"/>
  <c r="A963" i="4" a="1"/>
  <c r="A963" i="4" s="1"/>
  <c r="A964" i="4" a="1"/>
  <c r="A964" i="4" s="1"/>
  <c r="A965" i="4" a="1"/>
  <c r="A965" i="4" s="1"/>
  <c r="A966" i="4" a="1"/>
  <c r="A966" i="4" s="1"/>
  <c r="A967" i="4" a="1"/>
  <c r="A967" i="4" s="1"/>
  <c r="A968" i="4" a="1"/>
  <c r="A968" i="4" s="1"/>
  <c r="A969" i="4" a="1"/>
  <c r="A969" i="4" s="1"/>
  <c r="A970" i="4" a="1"/>
  <c r="A970" i="4" s="1"/>
  <c r="A971" i="4" a="1"/>
  <c r="A971" i="4" s="1"/>
  <c r="A972" i="4" a="1"/>
  <c r="A972" i="4" s="1"/>
  <c r="A973" i="4" a="1"/>
  <c r="A973" i="4" s="1"/>
  <c r="A974" i="4" a="1"/>
  <c r="A974" i="4" s="1"/>
  <c r="A975" i="4" a="1"/>
  <c r="A975" i="4" s="1"/>
  <c r="A976" i="4" a="1"/>
  <c r="A976" i="4" s="1"/>
  <c r="A977" i="4" a="1"/>
  <c r="A977" i="4" s="1"/>
  <c r="A978" i="4" a="1"/>
  <c r="A978" i="4" s="1"/>
  <c r="A979" i="4" a="1"/>
  <c r="A979" i="4" s="1"/>
  <c r="A980" i="4" a="1"/>
  <c r="A980" i="4" s="1"/>
  <c r="A981" i="4" a="1"/>
  <c r="A981" i="4" s="1"/>
  <c r="A982" i="4" a="1"/>
  <c r="A982" i="4" s="1"/>
  <c r="A983" i="4" a="1"/>
  <c r="A983" i="4" s="1"/>
  <c r="A984" i="4" a="1"/>
  <c r="A984" i="4" s="1"/>
  <c r="A985" i="4" a="1"/>
  <c r="A985" i="4" s="1"/>
  <c r="A986" i="4" a="1"/>
  <c r="A986" i="4" s="1"/>
  <c r="A987" i="4" a="1"/>
  <c r="A987" i="4" s="1"/>
  <c r="A988" i="4" a="1"/>
  <c r="A988" i="4" s="1"/>
  <c r="A989" i="4" a="1"/>
  <c r="A989" i="4" s="1"/>
  <c r="A990" i="4" a="1"/>
  <c r="A990" i="4" s="1"/>
  <c r="A991" i="4" a="1"/>
  <c r="A991" i="4" s="1"/>
  <c r="A992" i="4" a="1"/>
  <c r="A992" i="4" s="1"/>
  <c r="A993" i="4" a="1"/>
  <c r="A993" i="4" s="1"/>
  <c r="A994" i="4" a="1"/>
  <c r="A994" i="4" s="1"/>
  <c r="A995" i="4" a="1"/>
  <c r="A995" i="4" s="1"/>
  <c r="A996" i="4" a="1"/>
  <c r="A996" i="4" s="1"/>
  <c r="A997" i="4" a="1"/>
  <c r="A997" i="4" s="1"/>
  <c r="A998" i="4" a="1"/>
  <c r="A998" i="4" s="1"/>
  <c r="A999" i="4" a="1"/>
  <c r="A999" i="4" s="1"/>
  <c r="A1000" i="4" a="1"/>
  <c r="A1000" i="4" s="1"/>
  <c r="A1001" i="4" a="1"/>
  <c r="A1001" i="4" s="1"/>
  <c r="A1002" i="4" a="1"/>
  <c r="A1002" i="4" s="1"/>
  <c r="A1003" i="4" a="1"/>
  <c r="A1003" i="4" s="1"/>
  <c r="A1004" i="4" a="1"/>
  <c r="A1004" i="4" s="1"/>
  <c r="A1005" i="4" a="1"/>
  <c r="A1005" i="4" s="1"/>
  <c r="A1006" i="4" a="1"/>
  <c r="A1006" i="4" s="1"/>
  <c r="A1007" i="4" a="1"/>
  <c r="A1007" i="4" s="1"/>
  <c r="A1008" i="4" a="1"/>
  <c r="A1008" i="4" s="1"/>
  <c r="A1009" i="4" a="1"/>
  <c r="A1009" i="4" s="1"/>
  <c r="A1010" i="4" a="1"/>
  <c r="A1010" i="4" s="1"/>
  <c r="A1011" i="4" a="1"/>
  <c r="A1011" i="4" s="1"/>
  <c r="A1012" i="4" a="1"/>
  <c r="A1012" i="4" s="1"/>
  <c r="A1013" i="4" a="1"/>
  <c r="A1013" i="4" s="1"/>
  <c r="A1014" i="4" a="1"/>
  <c r="A1014" i="4" s="1"/>
  <c r="A1015" i="4" a="1"/>
  <c r="A1015" i="4" s="1"/>
  <c r="A1016" i="4" a="1"/>
  <c r="A1016" i="4" s="1"/>
  <c r="A1017" i="4" a="1"/>
  <c r="A1017" i="4" s="1"/>
  <c r="A1018" i="4" a="1"/>
  <c r="A1018" i="4" s="1"/>
  <c r="A1019" i="4" a="1"/>
  <c r="A1019" i="4" s="1"/>
  <c r="A1020" i="4" a="1"/>
  <c r="A1020" i="4" s="1"/>
  <c r="A1021" i="4" a="1"/>
  <c r="A1021" i="4" s="1"/>
  <c r="A1022" i="4" a="1"/>
  <c r="A1022" i="4" s="1"/>
  <c r="A1023" i="4" a="1"/>
  <c r="A1023" i="4" s="1"/>
  <c r="A1024" i="4" a="1"/>
  <c r="A1024" i="4" s="1"/>
  <c r="A1025" i="4" a="1"/>
  <c r="A1025" i="4" s="1"/>
  <c r="A1026" i="4" a="1"/>
  <c r="A1026" i="4" s="1"/>
  <c r="A1027" i="4" a="1"/>
  <c r="A1027" i="4" s="1"/>
  <c r="A1028" i="4" a="1"/>
  <c r="A1028" i="4" s="1"/>
  <c r="A1029" i="4" a="1"/>
  <c r="A1029" i="4" s="1"/>
  <c r="A1030" i="4" a="1"/>
  <c r="A1030" i="4" s="1"/>
  <c r="A1031" i="4" a="1"/>
  <c r="A1031" i="4" s="1"/>
  <c r="A1032" i="4" a="1"/>
  <c r="A1032" i="4" s="1"/>
  <c r="A1033" i="4" a="1"/>
  <c r="A1033" i="4" s="1"/>
  <c r="A1034" i="4" a="1"/>
  <c r="A1034" i="4" s="1"/>
  <c r="A1035" i="4" a="1"/>
  <c r="A1035" i="4" s="1"/>
  <c r="A1036" i="4" a="1"/>
  <c r="A1036" i="4" s="1"/>
  <c r="A1037" i="4" a="1"/>
  <c r="A1037" i="4" s="1"/>
  <c r="A1038" i="4" a="1"/>
  <c r="A1038" i="4" s="1"/>
  <c r="A1039" i="4" a="1"/>
  <c r="A1039" i="4" s="1"/>
  <c r="A1040" i="4" a="1"/>
  <c r="A1040" i="4" s="1"/>
  <c r="A1041" i="4" a="1"/>
  <c r="A1041" i="4" s="1"/>
  <c r="A1042" i="4" a="1"/>
  <c r="A1042" i="4" s="1"/>
  <c r="A1043" i="4" a="1"/>
  <c r="A1043" i="4" s="1"/>
  <c r="A1044" i="4" a="1"/>
  <c r="A1044" i="4" s="1"/>
  <c r="A1045" i="4" a="1"/>
  <c r="A1045" i="4" s="1"/>
  <c r="A1046" i="4" a="1"/>
  <c r="A1046" i="4" s="1"/>
  <c r="A1047" i="4" a="1"/>
  <c r="A1047" i="4" s="1"/>
  <c r="A1048" i="4" a="1"/>
  <c r="A1048" i="4" s="1"/>
  <c r="A1049" i="4" a="1"/>
  <c r="A1049" i="4" s="1"/>
  <c r="A1050" i="4" a="1"/>
  <c r="A1050" i="4" s="1"/>
  <c r="A1051" i="4" a="1"/>
  <c r="A1051" i="4" s="1"/>
  <c r="A1052" i="4" a="1"/>
  <c r="A1052" i="4" s="1"/>
  <c r="A1053" i="4" a="1"/>
  <c r="A1053" i="4" s="1"/>
  <c r="A1054" i="4" a="1"/>
  <c r="A1054" i="4" s="1"/>
  <c r="A1055" i="4" a="1"/>
  <c r="A1055" i="4" s="1"/>
  <c r="A1056" i="4" a="1"/>
  <c r="A1056" i="4" s="1"/>
  <c r="A1057" i="4" a="1"/>
  <c r="A1057" i="4" s="1"/>
  <c r="A1058" i="4" a="1"/>
  <c r="A1058" i="4" s="1"/>
  <c r="A1059" i="4" a="1"/>
  <c r="A1059" i="4" s="1"/>
  <c r="A1060" i="4" a="1"/>
  <c r="A1060" i="4" s="1"/>
  <c r="A1061" i="4" a="1"/>
  <c r="A1061" i="4" s="1"/>
  <c r="A1062" i="4" a="1"/>
  <c r="A1062" i="4" s="1"/>
  <c r="A1063" i="4" a="1"/>
  <c r="A1063" i="4" s="1"/>
  <c r="A1064" i="4" a="1"/>
  <c r="A1064" i="4" s="1"/>
  <c r="A1065" i="4" a="1"/>
  <c r="A1065" i="4" s="1"/>
  <c r="A1066" i="4" a="1"/>
  <c r="A1066" i="4" s="1"/>
  <c r="A1067" i="4" a="1"/>
  <c r="A1067" i="4" s="1"/>
  <c r="A1068" i="4" a="1"/>
  <c r="A1068" i="4" s="1"/>
  <c r="A1069" i="4" a="1"/>
  <c r="A1069" i="4" s="1"/>
  <c r="A1070" i="4" a="1"/>
  <c r="A1070" i="4" s="1"/>
  <c r="A1071" i="4" a="1"/>
  <c r="A1071" i="4" s="1"/>
  <c r="A1072" i="4" a="1"/>
  <c r="A1072" i="4" s="1"/>
  <c r="A1073" i="4" a="1"/>
  <c r="A1073" i="4" s="1"/>
  <c r="A1074" i="4" a="1"/>
  <c r="A1074" i="4" s="1"/>
  <c r="A1075" i="4" a="1"/>
  <c r="A1075" i="4" s="1"/>
  <c r="A1076" i="4" a="1"/>
  <c r="A1076" i="4" s="1"/>
  <c r="A1077" i="4" a="1"/>
  <c r="A1077" i="4" s="1"/>
  <c r="A1078" i="4" a="1"/>
  <c r="A1078" i="4" s="1"/>
  <c r="A1079" i="4" a="1"/>
  <c r="A1079" i="4" s="1"/>
  <c r="A1080" i="4" a="1"/>
  <c r="A1080" i="4" s="1"/>
  <c r="A1081" i="4" a="1"/>
  <c r="A1081" i="4" s="1"/>
  <c r="A1082" i="4" a="1"/>
  <c r="A1082" i="4" s="1"/>
  <c r="A1083" i="4" a="1"/>
  <c r="A1083" i="4" s="1"/>
  <c r="A1084" i="4" a="1"/>
  <c r="A1084" i="4" s="1"/>
  <c r="A1085" i="4" a="1"/>
  <c r="A1085" i="4" s="1"/>
  <c r="A1086" i="4" a="1"/>
  <c r="A1086" i="4" s="1"/>
  <c r="A1087" i="4" a="1"/>
  <c r="A1087" i="4" s="1"/>
  <c r="A1088" i="4" a="1"/>
  <c r="A1088" i="4" s="1"/>
  <c r="A1089" i="4" a="1"/>
  <c r="A1089" i="4" s="1"/>
  <c r="A1090" i="4" a="1"/>
  <c r="A1090" i="4" s="1"/>
  <c r="A1091" i="4" a="1"/>
  <c r="A1091" i="4" s="1"/>
  <c r="A1092" i="4" a="1"/>
  <c r="A1092" i="4" s="1"/>
  <c r="A1093" i="4" a="1"/>
  <c r="A1093" i="4" s="1"/>
  <c r="A1094" i="4" a="1"/>
  <c r="A1094" i="4" s="1"/>
  <c r="A1095" i="4" a="1"/>
  <c r="A1095" i="4" s="1"/>
  <c r="A1096" i="4" a="1"/>
  <c r="A1096" i="4" s="1"/>
  <c r="A1097" i="4" a="1"/>
  <c r="A1097" i="4" s="1"/>
  <c r="A1098" i="4" a="1"/>
  <c r="A1098" i="4" s="1"/>
  <c r="A1099" i="4" a="1"/>
  <c r="A1099" i="4" s="1"/>
  <c r="A1100" i="4" a="1"/>
  <c r="A1100" i="4" s="1"/>
  <c r="A1101" i="4" a="1"/>
  <c r="A1101" i="4" s="1"/>
  <c r="A1102" i="4" a="1"/>
  <c r="A1102" i="4" s="1"/>
  <c r="A1103" i="4" a="1"/>
  <c r="A1103" i="4" s="1"/>
  <c r="A1104" i="4" a="1"/>
  <c r="A1104" i="4" s="1"/>
  <c r="A1105" i="4" a="1"/>
  <c r="A1105" i="4" s="1"/>
  <c r="A1106" i="4" a="1"/>
  <c r="A1106" i="4" s="1"/>
  <c r="A1107" i="4" a="1"/>
  <c r="A1107" i="4" s="1"/>
  <c r="A1108" i="4" a="1"/>
  <c r="A1108" i="4" s="1"/>
  <c r="A1109" i="4" a="1"/>
  <c r="A1109" i="4" s="1"/>
  <c r="A1110" i="4" a="1"/>
  <c r="A1110" i="4" s="1"/>
  <c r="A1111" i="4" a="1"/>
  <c r="A1111" i="4" s="1"/>
  <c r="A1112" i="4" a="1"/>
  <c r="A1112" i="4" s="1"/>
  <c r="A1113" i="4" a="1"/>
  <c r="A1113" i="4" s="1"/>
  <c r="A1114" i="4" a="1"/>
  <c r="A1114" i="4" s="1"/>
  <c r="A1115" i="4" a="1"/>
  <c r="A1115" i="4" s="1"/>
  <c r="A1116" i="4" a="1"/>
  <c r="A1116" i="4" s="1"/>
  <c r="A1117" i="4" a="1"/>
  <c r="A1117" i="4" s="1"/>
  <c r="A1118" i="4" a="1"/>
  <c r="A1118" i="4" s="1"/>
  <c r="A1119" i="4" a="1"/>
  <c r="A1119" i="4" s="1"/>
  <c r="A1120" i="4" a="1"/>
  <c r="A1120" i="4" s="1"/>
  <c r="A1121" i="4" a="1"/>
  <c r="A1121" i="4" s="1"/>
  <c r="A1122" i="4" a="1"/>
  <c r="A1122" i="4" s="1"/>
  <c r="A1123" i="4" a="1"/>
  <c r="A1123" i="4" s="1"/>
  <c r="A1124" i="4" a="1"/>
  <c r="A1124" i="4" s="1"/>
  <c r="A1125" i="4" a="1"/>
  <c r="A1125" i="4" s="1"/>
  <c r="A1126" i="4" a="1"/>
  <c r="A1126" i="4" s="1"/>
  <c r="A1127" i="4" a="1"/>
  <c r="A1127" i="4" s="1"/>
  <c r="A1128" i="4" a="1"/>
  <c r="A1128" i="4" s="1"/>
  <c r="A1129" i="4" a="1"/>
  <c r="A1129" i="4" s="1"/>
  <c r="A1130" i="4" a="1"/>
  <c r="A1130" i="4" s="1"/>
  <c r="A1131" i="4" a="1"/>
  <c r="A1131" i="4" s="1"/>
  <c r="A1132" i="4" a="1"/>
  <c r="A1132" i="4" s="1"/>
  <c r="A1133" i="4" a="1"/>
  <c r="A1133" i="4" s="1"/>
  <c r="A1134" i="4" a="1"/>
  <c r="A1134" i="4" s="1"/>
  <c r="A1135" i="4" a="1"/>
  <c r="A1135" i="4" s="1"/>
  <c r="A1136" i="4" a="1"/>
  <c r="A1136" i="4" s="1"/>
  <c r="A1137" i="4" a="1"/>
  <c r="A1137" i="4" s="1"/>
  <c r="A1138" i="4" a="1"/>
  <c r="A1138" i="4" s="1"/>
  <c r="A1139" i="4" a="1"/>
  <c r="A1139" i="4" s="1"/>
  <c r="A1140" i="4" a="1"/>
  <c r="A1140" i="4" s="1"/>
  <c r="A1141" i="4" a="1"/>
  <c r="A1141" i="4" s="1"/>
  <c r="A1142" i="4" a="1"/>
  <c r="A1142" i="4" s="1"/>
  <c r="A1143" i="4" a="1"/>
  <c r="A1143" i="4" s="1"/>
  <c r="A1144" i="4" a="1"/>
  <c r="A1144" i="4" s="1"/>
  <c r="A1145" i="4" a="1"/>
  <c r="A1145" i="4" s="1"/>
  <c r="A1146" i="4" a="1"/>
  <c r="A1146" i="4" s="1"/>
  <c r="A1147" i="4" a="1"/>
  <c r="A1147" i="4" s="1"/>
  <c r="A1148" i="4" a="1"/>
  <c r="A1148" i="4" s="1"/>
  <c r="A1149" i="4" a="1"/>
  <c r="A1149" i="4" s="1"/>
  <c r="A1150" i="4" a="1"/>
  <c r="A1150" i="4" s="1"/>
  <c r="A1151" i="4" a="1"/>
  <c r="A1151" i="4" s="1"/>
  <c r="A1152" i="4" a="1"/>
  <c r="A1152" i="4" s="1"/>
  <c r="A1153" i="4" a="1"/>
  <c r="A1153" i="4" s="1"/>
  <c r="A1154" i="4" a="1"/>
  <c r="A1154" i="4" s="1"/>
  <c r="A1155" i="4" a="1"/>
  <c r="A1155" i="4" s="1"/>
  <c r="A1156" i="4" a="1"/>
  <c r="A1156" i="4" s="1"/>
  <c r="A1157" i="4" a="1"/>
  <c r="A1157" i="4" s="1"/>
  <c r="A1158" i="4" a="1"/>
  <c r="A1158" i="4" s="1"/>
  <c r="A1159" i="4" a="1"/>
  <c r="A1159" i="4" s="1"/>
  <c r="A1160" i="4" a="1"/>
  <c r="A1160" i="4" s="1"/>
  <c r="A1161" i="4" a="1"/>
  <c r="A1161" i="4" s="1"/>
  <c r="A1162" i="4" a="1"/>
  <c r="A1162" i="4" s="1"/>
  <c r="A1163" i="4" a="1"/>
  <c r="A1163" i="4" s="1"/>
  <c r="A1164" i="4" a="1"/>
  <c r="A1164" i="4" s="1"/>
  <c r="A1165" i="4" a="1"/>
  <c r="A1165" i="4" s="1"/>
  <c r="A1166" i="4" a="1"/>
  <c r="A1166" i="4" s="1"/>
  <c r="A1167" i="4" a="1"/>
  <c r="A1167" i="4" s="1"/>
  <c r="A1168" i="4" a="1"/>
  <c r="A1168" i="4" s="1"/>
  <c r="A1169" i="4" a="1"/>
  <c r="A1169" i="4" s="1"/>
  <c r="A1170" i="4" a="1"/>
  <c r="A1170" i="4" s="1"/>
  <c r="A1171" i="4" a="1"/>
  <c r="A1171" i="4" s="1"/>
  <c r="A1172" i="4" a="1"/>
  <c r="A1172" i="4" s="1"/>
  <c r="A1173" i="4" a="1"/>
  <c r="A1173" i="4" s="1"/>
  <c r="A1174" i="4" a="1"/>
  <c r="A1174" i="4" s="1"/>
  <c r="A1175" i="4" a="1"/>
  <c r="A1175" i="4" s="1"/>
  <c r="A1176" i="4" a="1"/>
  <c r="A1176" i="4" s="1"/>
  <c r="A1177" i="4" a="1"/>
  <c r="A1177" i="4" s="1"/>
  <c r="A1178" i="4" a="1"/>
  <c r="A1178" i="4" s="1"/>
  <c r="A1179" i="4" a="1"/>
  <c r="A1179" i="4" s="1"/>
  <c r="A1180" i="4" a="1"/>
  <c r="A1180" i="4" s="1"/>
  <c r="A1181" i="4" a="1"/>
  <c r="A1181" i="4" s="1"/>
  <c r="A1182" i="4" a="1"/>
  <c r="A1182" i="4" s="1"/>
  <c r="A1183" i="4" a="1"/>
  <c r="A1183" i="4" s="1"/>
  <c r="A1184" i="4" a="1"/>
  <c r="A1184" i="4" s="1"/>
  <c r="A1185" i="4" a="1"/>
  <c r="A1185" i="4" s="1"/>
  <c r="A1186" i="4" a="1"/>
  <c r="A1186" i="4" s="1"/>
  <c r="A1187" i="4" a="1"/>
  <c r="A1187" i="4" s="1"/>
  <c r="A1188" i="4" a="1"/>
  <c r="A1188" i="4" s="1"/>
  <c r="A1189" i="4" a="1"/>
  <c r="A1189" i="4" s="1"/>
  <c r="A1190" i="4" a="1"/>
  <c r="A1190" i="4" s="1"/>
  <c r="A1191" i="4" a="1"/>
  <c r="A1191" i="4" s="1"/>
  <c r="A1192" i="4" a="1"/>
  <c r="A1192" i="4" s="1"/>
  <c r="A1193" i="4" a="1"/>
  <c r="A1193" i="4" s="1"/>
  <c r="A1194" i="4" a="1"/>
  <c r="A1194" i="4" s="1"/>
  <c r="A1195" i="4" a="1"/>
  <c r="A1195" i="4" s="1"/>
  <c r="A1196" i="4" a="1"/>
  <c r="A1196" i="4" s="1"/>
  <c r="A1197" i="4" a="1"/>
  <c r="A1197" i="4" s="1"/>
  <c r="A1198" i="4" a="1"/>
  <c r="A1198" i="4" s="1"/>
  <c r="A1199" i="4" a="1"/>
  <c r="A1199" i="4" s="1"/>
  <c r="A1200" i="4" a="1"/>
  <c r="A1200" i="4" s="1"/>
  <c r="A1201" i="4" a="1"/>
  <c r="A1201" i="4" s="1"/>
  <c r="A1202" i="4" a="1"/>
  <c r="A1202" i="4" s="1"/>
  <c r="A1203" i="4" a="1"/>
  <c r="A1203" i="4" s="1"/>
  <c r="A1204" i="4" a="1"/>
  <c r="A1204" i="4" s="1"/>
  <c r="A1205" i="4" a="1"/>
  <c r="A1205" i="4" s="1"/>
  <c r="A1206" i="4" a="1"/>
  <c r="A1206" i="4" s="1"/>
  <c r="A1207" i="4" a="1"/>
  <c r="A1207" i="4" s="1"/>
  <c r="A1208" i="4" a="1"/>
  <c r="A1208" i="4" s="1"/>
  <c r="A1209" i="4" a="1"/>
  <c r="A1209" i="4" s="1"/>
  <c r="A1210" i="4" a="1"/>
  <c r="A1210" i="4" s="1"/>
  <c r="A1211" i="4" a="1"/>
  <c r="A1211" i="4" s="1"/>
  <c r="A1212" i="4" a="1"/>
  <c r="A1212" i="4" s="1"/>
  <c r="A1213" i="4" a="1"/>
  <c r="A1213" i="4" s="1"/>
  <c r="A1214" i="4" a="1"/>
  <c r="A1214" i="4" s="1"/>
  <c r="A1215" i="4" a="1"/>
  <c r="A1215" i="4" s="1"/>
  <c r="A1216" i="4" a="1"/>
  <c r="A1216" i="4" s="1"/>
  <c r="A1217" i="4" a="1"/>
  <c r="A1217" i="4" s="1"/>
  <c r="A1218" i="4" a="1"/>
  <c r="A1218" i="4" s="1"/>
  <c r="A1219" i="4" a="1"/>
  <c r="A1219" i="4" s="1"/>
  <c r="A1220" i="4" a="1"/>
  <c r="A1220" i="4" s="1"/>
  <c r="A1221" i="4" a="1"/>
  <c r="A1221" i="4" s="1"/>
  <c r="A1222" i="4" a="1"/>
  <c r="A1222" i="4" s="1"/>
  <c r="A1223" i="4" a="1"/>
  <c r="A1223" i="4" s="1"/>
  <c r="A1224" i="4" a="1"/>
  <c r="A1224" i="4" s="1"/>
  <c r="A1225" i="4" a="1"/>
  <c r="A1225" i="4" s="1"/>
  <c r="A1226" i="4" a="1"/>
  <c r="A1226" i="4" s="1"/>
  <c r="A1227" i="4" a="1"/>
  <c r="A1227" i="4" s="1"/>
  <c r="A1228" i="4" a="1"/>
  <c r="A1228" i="4" s="1"/>
  <c r="A1229" i="4" a="1"/>
  <c r="A1229" i="4" s="1"/>
  <c r="A1230" i="4" a="1"/>
  <c r="A1230" i="4" s="1"/>
  <c r="A1231" i="4" a="1"/>
  <c r="A1231" i="4" s="1"/>
  <c r="A1232" i="4" a="1"/>
  <c r="A1232" i="4" s="1"/>
  <c r="A1233" i="4" a="1"/>
  <c r="A1233" i="4" s="1"/>
  <c r="A1234" i="4" a="1"/>
  <c r="A1234" i="4" s="1"/>
  <c r="A1235" i="4" a="1"/>
  <c r="A1235" i="4" s="1"/>
  <c r="A1236" i="4" a="1"/>
  <c r="A1236" i="4" s="1"/>
  <c r="A1237" i="4" a="1"/>
  <c r="A1237" i="4" s="1"/>
  <c r="A1238" i="4" a="1"/>
  <c r="A1238" i="4" s="1"/>
  <c r="A1239" i="4" a="1"/>
  <c r="A1239" i="4" s="1"/>
  <c r="A1240" i="4" a="1"/>
  <c r="A1240" i="4" s="1"/>
  <c r="A1241" i="4" a="1"/>
  <c r="A1241" i="4" s="1"/>
  <c r="A1242" i="4" a="1"/>
  <c r="A1242" i="4" s="1"/>
  <c r="A1243" i="4" a="1"/>
  <c r="A1243" i="4" s="1"/>
  <c r="A1244" i="4" a="1"/>
  <c r="A1244" i="4" s="1"/>
  <c r="A1245" i="4" a="1"/>
  <c r="A1245" i="4" s="1"/>
  <c r="A1246" i="4" a="1"/>
  <c r="A1246" i="4" s="1"/>
  <c r="A1247" i="4" a="1"/>
  <c r="A1247" i="4" s="1"/>
  <c r="A1248" i="4" a="1"/>
  <c r="A1248" i="4" s="1"/>
  <c r="A1249" i="4" a="1"/>
  <c r="A1249" i="4" s="1"/>
  <c r="A1250" i="4" a="1"/>
  <c r="A1250" i="4" s="1"/>
  <c r="A1251" i="4" a="1"/>
  <c r="A1251" i="4" s="1"/>
  <c r="A1252" i="4" a="1"/>
  <c r="A1252" i="4" s="1"/>
  <c r="A1253" i="4" a="1"/>
  <c r="A1253" i="4" s="1"/>
  <c r="A1254" i="4" a="1"/>
  <c r="A1254" i="4" s="1"/>
  <c r="A1255" i="4" a="1"/>
  <c r="A1255" i="4" s="1"/>
  <c r="A1256" i="4" a="1"/>
  <c r="A1256" i="4" s="1"/>
  <c r="A1257" i="4" a="1"/>
  <c r="A1257" i="4" s="1"/>
  <c r="A1258" i="4" a="1"/>
  <c r="A1258" i="4" s="1"/>
  <c r="A1259" i="4" a="1"/>
  <c r="A1259" i="4" s="1"/>
  <c r="A1260" i="4" a="1"/>
  <c r="A1260" i="4" s="1"/>
  <c r="A1261" i="4" a="1"/>
  <c r="A1261" i="4" s="1"/>
  <c r="A1262" i="4" a="1"/>
  <c r="A1262" i="4" s="1"/>
  <c r="A1263" i="4" a="1"/>
  <c r="A1263" i="4" s="1"/>
  <c r="A1264" i="4" a="1"/>
  <c r="A1264" i="4" s="1"/>
  <c r="A1265" i="4" a="1"/>
  <c r="A1265" i="4" s="1"/>
  <c r="A1266" i="4" a="1"/>
  <c r="A1266" i="4" s="1"/>
  <c r="A1267" i="4" a="1"/>
  <c r="A1267" i="4" s="1"/>
  <c r="A1268" i="4" a="1"/>
  <c r="A1268" i="4" s="1"/>
  <c r="A1269" i="4" a="1"/>
  <c r="A1269" i="4" s="1"/>
  <c r="A1270" i="4" a="1"/>
  <c r="A1270" i="4" s="1"/>
  <c r="A1271" i="4" a="1"/>
  <c r="A1271" i="4" s="1"/>
  <c r="A1272" i="4" a="1"/>
  <c r="A1272" i="4" s="1"/>
  <c r="A1273" i="4" a="1"/>
  <c r="A1273" i="4" s="1"/>
  <c r="A1274" i="4" a="1"/>
  <c r="A1274" i="4" s="1"/>
  <c r="A1275" i="4" a="1"/>
  <c r="A1275" i="4" s="1"/>
  <c r="A1276" i="4" a="1"/>
  <c r="A1276" i="4" s="1"/>
  <c r="A1277" i="4" a="1"/>
  <c r="A1277" i="4" s="1"/>
  <c r="A1278" i="4" a="1"/>
  <c r="A1278" i="4" s="1"/>
  <c r="A1279" i="4" a="1"/>
  <c r="A1279" i="4" s="1"/>
  <c r="A1280" i="4" a="1"/>
  <c r="A1280" i="4" s="1"/>
  <c r="A1281" i="4" a="1"/>
  <c r="A1281" i="4" s="1"/>
  <c r="A1282" i="4" a="1"/>
  <c r="A1282" i="4" s="1"/>
  <c r="A1283" i="4" a="1"/>
  <c r="A1283" i="4" s="1"/>
  <c r="A1284" i="4" a="1"/>
  <c r="A1284" i="4" s="1"/>
  <c r="A1285" i="4" a="1"/>
  <c r="A1285" i="4" s="1"/>
  <c r="A1286" i="4" a="1"/>
  <c r="A1286" i="4" s="1"/>
  <c r="A1287" i="4" a="1"/>
  <c r="A1287" i="4" s="1"/>
  <c r="A1288" i="4" a="1"/>
  <c r="A1288" i="4" s="1"/>
  <c r="A1289" i="4" a="1"/>
  <c r="A1289" i="4" s="1"/>
  <c r="A1290" i="4" a="1"/>
  <c r="A1290" i="4" s="1"/>
  <c r="A1291" i="4" a="1"/>
  <c r="A1291" i="4" s="1"/>
  <c r="A1292" i="4" a="1"/>
  <c r="A1292" i="4" s="1"/>
  <c r="A1293" i="4" a="1"/>
  <c r="A1293" i="4" s="1"/>
  <c r="A1294" i="4" a="1"/>
  <c r="A1294" i="4" s="1"/>
  <c r="A1295" i="4" a="1"/>
  <c r="A1295" i="4" s="1"/>
  <c r="A1296" i="4" a="1"/>
  <c r="A1296" i="4" s="1"/>
  <c r="A1297" i="4" a="1"/>
  <c r="A1297" i="4" s="1"/>
  <c r="A1298" i="4" a="1"/>
  <c r="A1298" i="4" s="1"/>
  <c r="A1299" i="4" a="1"/>
  <c r="A1299" i="4" s="1"/>
  <c r="A1300" i="4" a="1"/>
  <c r="A1300" i="4" s="1"/>
  <c r="A1301" i="4" a="1"/>
  <c r="A1301" i="4" s="1"/>
  <c r="A1302" i="4" a="1"/>
  <c r="A1302" i="4" s="1"/>
  <c r="A1303" i="4" a="1"/>
  <c r="A1303" i="4" s="1"/>
  <c r="A1304" i="4" a="1"/>
  <c r="A1304" i="4" s="1"/>
  <c r="A1305" i="4" a="1"/>
  <c r="A1305" i="4" s="1"/>
  <c r="A1306" i="4" a="1"/>
  <c r="A1306" i="4" s="1"/>
  <c r="A1307" i="4" a="1"/>
  <c r="A1307" i="4" s="1"/>
  <c r="A1308" i="4" a="1"/>
  <c r="A1308" i="4" s="1"/>
  <c r="A1309" i="4" a="1"/>
  <c r="A1309" i="4" s="1"/>
  <c r="A1310" i="4" a="1"/>
  <c r="A1310" i="4" s="1"/>
  <c r="A1311" i="4" a="1"/>
  <c r="A1311" i="4" s="1"/>
  <c r="A1312" i="4" a="1"/>
  <c r="A1312" i="4" s="1"/>
  <c r="A1313" i="4" a="1"/>
  <c r="A1313" i="4" s="1"/>
  <c r="A1314" i="4" a="1"/>
  <c r="A1314" i="4" s="1"/>
  <c r="A1315" i="4" a="1"/>
  <c r="A1315" i="4" s="1"/>
  <c r="A1316" i="4" a="1"/>
  <c r="A1316" i="4" s="1"/>
  <c r="A1317" i="4" a="1"/>
  <c r="A1317" i="4" s="1"/>
  <c r="A1318" i="4" a="1"/>
  <c r="A1318" i="4" s="1"/>
  <c r="A1319" i="4" a="1"/>
  <c r="A1319" i="4" s="1"/>
  <c r="A1320" i="4" a="1"/>
  <c r="A1320" i="4" s="1"/>
  <c r="A1321" i="4" a="1"/>
  <c r="A1321" i="4" s="1"/>
  <c r="A1322" i="4" a="1"/>
  <c r="A1322" i="4" s="1"/>
  <c r="A1323" i="4" a="1"/>
  <c r="A1323" i="4" s="1"/>
  <c r="A1324" i="4" a="1"/>
  <c r="A1324" i="4" s="1"/>
  <c r="A1325" i="4" a="1"/>
  <c r="A1325" i="4" s="1"/>
  <c r="A1326" i="4" a="1"/>
  <c r="A1326" i="4" s="1"/>
  <c r="A1327" i="4" a="1"/>
  <c r="A1327" i="4" s="1"/>
  <c r="A1328" i="4" a="1"/>
  <c r="A1328" i="4" s="1"/>
  <c r="A1329" i="4" a="1"/>
  <c r="A1329" i="4" s="1"/>
  <c r="A1330" i="4" a="1"/>
  <c r="A1330" i="4" s="1"/>
  <c r="A1331" i="4" a="1"/>
  <c r="A1331" i="4" s="1"/>
  <c r="A1332" i="4" a="1"/>
  <c r="A1332" i="4" s="1"/>
  <c r="A1333" i="4" a="1"/>
  <c r="A1333" i="4" s="1"/>
  <c r="A1334" i="4" a="1"/>
  <c r="A1334" i="4" s="1"/>
  <c r="A1335" i="4" a="1"/>
  <c r="A1335" i="4" s="1"/>
  <c r="A1336" i="4" a="1"/>
  <c r="A1336" i="4" s="1"/>
  <c r="A1337" i="4" a="1"/>
  <c r="A1337" i="4" s="1"/>
  <c r="A1338" i="4" a="1"/>
  <c r="A1338" i="4" s="1"/>
  <c r="A1339" i="4" a="1"/>
  <c r="A1339" i="4" s="1"/>
  <c r="A1340" i="4" a="1"/>
  <c r="A1340" i="4" s="1"/>
  <c r="A1341" i="4" a="1"/>
  <c r="A1341" i="4" s="1"/>
  <c r="A1342" i="4" a="1"/>
  <c r="A1342" i="4" s="1"/>
  <c r="A1343" i="4" a="1"/>
  <c r="A1343" i="4" s="1"/>
  <c r="A1344" i="4" a="1"/>
  <c r="A1344" i="4" s="1"/>
  <c r="A1345" i="4" a="1"/>
  <c r="A1345" i="4" s="1"/>
  <c r="A1346" i="4" a="1"/>
  <c r="A1346" i="4" s="1"/>
  <c r="A1347" i="4" a="1"/>
  <c r="A1347" i="4" s="1"/>
  <c r="A1348" i="4" a="1"/>
  <c r="A1348" i="4" s="1"/>
  <c r="A1349" i="4" a="1"/>
  <c r="A1349" i="4" s="1"/>
  <c r="A1350" i="4" a="1"/>
  <c r="A1350" i="4" s="1"/>
  <c r="A1351" i="4" a="1"/>
  <c r="A1351" i="4" s="1"/>
  <c r="A1352" i="4" a="1"/>
  <c r="A1352" i="4" s="1"/>
  <c r="A1353" i="4" a="1"/>
  <c r="A1353" i="4" s="1"/>
  <c r="A1354" i="4" a="1"/>
  <c r="A1354" i="4" s="1"/>
  <c r="A1355" i="4" a="1"/>
  <c r="A1355" i="4" s="1"/>
  <c r="A1356" i="4" a="1"/>
  <c r="A1356" i="4" s="1"/>
  <c r="A1357" i="4" a="1"/>
  <c r="A1357" i="4" s="1"/>
  <c r="A1358" i="4" a="1"/>
  <c r="A1358" i="4" s="1"/>
  <c r="A1359" i="4" a="1"/>
  <c r="A1359" i="4" s="1"/>
  <c r="A1360" i="4" a="1"/>
  <c r="A1360" i="4" s="1"/>
  <c r="A1361" i="4" a="1"/>
  <c r="A1361" i="4" s="1"/>
  <c r="A1362" i="4" a="1"/>
  <c r="A1362" i="4" s="1"/>
  <c r="A1363" i="4" a="1"/>
  <c r="A1363" i="4" s="1"/>
  <c r="A1364" i="4" a="1"/>
  <c r="A1364" i="4" s="1"/>
  <c r="A1365" i="4" a="1"/>
  <c r="A1365" i="4" s="1"/>
  <c r="A1366" i="4" a="1"/>
  <c r="A1366" i="4" s="1"/>
  <c r="A1367" i="4" a="1"/>
  <c r="A1367" i="4" s="1"/>
  <c r="A1368" i="4" a="1"/>
  <c r="A1368" i="4" s="1"/>
  <c r="A1369" i="4" a="1"/>
  <c r="A1369" i="4" s="1"/>
  <c r="A1370" i="4" a="1"/>
  <c r="A1370" i="4" s="1"/>
  <c r="A1371" i="4" a="1"/>
  <c r="A1371" i="4" s="1"/>
  <c r="A1372" i="4" a="1"/>
  <c r="A1372" i="4" s="1"/>
  <c r="A1373" i="4" a="1"/>
  <c r="A1373" i="4" s="1"/>
  <c r="A1374" i="4" a="1"/>
  <c r="A1374" i="4" s="1"/>
  <c r="A1375" i="4" a="1"/>
  <c r="A1375" i="4" s="1"/>
  <c r="A1376" i="4" a="1"/>
  <c r="A1376" i="4" s="1"/>
  <c r="A1377" i="4" a="1"/>
  <c r="A1377" i="4" s="1"/>
  <c r="A1378" i="4" a="1"/>
  <c r="A1378" i="4" s="1"/>
  <c r="A1379" i="4" a="1"/>
  <c r="A1379" i="4" s="1"/>
  <c r="A1380" i="4" a="1"/>
  <c r="A1380" i="4" s="1"/>
  <c r="A1381" i="4" a="1"/>
  <c r="A1381" i="4" s="1"/>
  <c r="A1382" i="4" a="1"/>
  <c r="A1382" i="4" s="1"/>
  <c r="A1383" i="4" a="1"/>
  <c r="A1383" i="4" s="1"/>
  <c r="A1384" i="4" a="1"/>
  <c r="A1384" i="4" s="1"/>
  <c r="A1385" i="4" a="1"/>
  <c r="A1385" i="4" s="1"/>
  <c r="A1386" i="4" a="1"/>
  <c r="A1386" i="4" s="1"/>
  <c r="A1387" i="4" a="1"/>
  <c r="A1387" i="4" s="1"/>
  <c r="A1388" i="4" a="1"/>
  <c r="A1388" i="4" s="1"/>
  <c r="A1389" i="4" a="1"/>
  <c r="A1389" i="4" s="1"/>
  <c r="A1390" i="4" a="1"/>
  <c r="A1390" i="4" s="1"/>
  <c r="A1391" i="4" a="1"/>
  <c r="A1391" i="4" s="1"/>
  <c r="A1392" i="4" a="1"/>
  <c r="A1392" i="4" s="1"/>
  <c r="A1393" i="4" a="1"/>
  <c r="A1393" i="4" s="1"/>
  <c r="A1394" i="4" a="1"/>
  <c r="A1394" i="4" s="1"/>
  <c r="A1395" i="4" a="1"/>
  <c r="A1395" i="4" s="1"/>
  <c r="A1396" i="4" a="1"/>
  <c r="A1396" i="4" s="1"/>
  <c r="A1397" i="4" a="1"/>
  <c r="A1397" i="4" s="1"/>
  <c r="A1398" i="4" a="1"/>
  <c r="A1398" i="4" s="1"/>
  <c r="A1399" i="4" a="1"/>
  <c r="A1399" i="4" s="1"/>
  <c r="A1400" i="4" a="1"/>
  <c r="A1400" i="4" s="1"/>
  <c r="A1401" i="4" a="1"/>
  <c r="A1401" i="4" s="1"/>
  <c r="A1402" i="4" a="1"/>
  <c r="A1402" i="4" s="1"/>
  <c r="A1403" i="4" a="1"/>
  <c r="A1403" i="4" s="1"/>
  <c r="A1404" i="4" a="1"/>
  <c r="A1404" i="4" s="1"/>
  <c r="A1405" i="4" a="1"/>
  <c r="A1405" i="4" s="1"/>
  <c r="A1406" i="4" a="1"/>
  <c r="A1406" i="4" s="1"/>
  <c r="A1407" i="4" a="1"/>
  <c r="A1407" i="4" s="1"/>
  <c r="A1408" i="4" a="1"/>
  <c r="A1408" i="4" s="1"/>
  <c r="A1409" i="4" a="1"/>
  <c r="A1409" i="4" s="1"/>
  <c r="A1410" i="4" a="1"/>
  <c r="A1410" i="4" s="1"/>
  <c r="A1411" i="4" a="1"/>
  <c r="A1411" i="4" s="1"/>
  <c r="A1412" i="4" a="1"/>
  <c r="A1412" i="4" s="1"/>
  <c r="A1413" i="4" a="1"/>
  <c r="A1413" i="4" s="1"/>
  <c r="A1414" i="4" a="1"/>
  <c r="A1414" i="4" s="1"/>
  <c r="A1415" i="4" a="1"/>
  <c r="A1415" i="4" s="1"/>
  <c r="A1416" i="4" a="1"/>
  <c r="A1416" i="4" s="1"/>
  <c r="A1417" i="4" a="1"/>
  <c r="A1417" i="4" s="1"/>
  <c r="A1418" i="4" a="1"/>
  <c r="A1418" i="4" s="1"/>
  <c r="A1419" i="4" a="1"/>
  <c r="A1419" i="4" s="1"/>
  <c r="A1420" i="4" a="1"/>
  <c r="A1420" i="4" s="1"/>
  <c r="A1421" i="4" a="1"/>
  <c r="A1421" i="4" s="1"/>
  <c r="A1422" i="4" a="1"/>
  <c r="A1422" i="4" s="1"/>
  <c r="A1423" i="4" a="1"/>
  <c r="A1423" i="4" s="1"/>
  <c r="A1424" i="4" a="1"/>
  <c r="A1424" i="4" s="1"/>
  <c r="A1425" i="4" a="1"/>
  <c r="A1425" i="4" s="1"/>
  <c r="A1426" i="4" a="1"/>
  <c r="A1426" i="4" s="1"/>
  <c r="A1427" i="4" a="1"/>
  <c r="A1427" i="4" s="1"/>
  <c r="A1428" i="4" a="1"/>
  <c r="A1428" i="4" s="1"/>
  <c r="A1429" i="4" a="1"/>
  <c r="A1429" i="4" s="1"/>
  <c r="A1430" i="4" a="1"/>
  <c r="A1430" i="4" s="1"/>
  <c r="A1431" i="4" a="1"/>
  <c r="A1431" i="4" s="1"/>
  <c r="A1432" i="4" a="1"/>
  <c r="A1432" i="4" s="1"/>
  <c r="A1433" i="4" a="1"/>
  <c r="A1433" i="4" s="1"/>
  <c r="A1434" i="4" a="1"/>
  <c r="A1434" i="4" s="1"/>
  <c r="A1435" i="4" a="1"/>
  <c r="A1435" i="4" s="1"/>
  <c r="A1436" i="4" a="1"/>
  <c r="A1436" i="4" s="1"/>
  <c r="A1437" i="4" a="1"/>
  <c r="A1437" i="4" s="1"/>
  <c r="A1438" i="4" a="1"/>
  <c r="A1438" i="4" s="1"/>
  <c r="A1439" i="4" a="1"/>
  <c r="A1439" i="4" s="1"/>
  <c r="A1440" i="4" a="1"/>
  <c r="A1440" i="4" s="1"/>
  <c r="A1441" i="4" a="1"/>
  <c r="A1441" i="4" s="1"/>
  <c r="A1442" i="4" a="1"/>
  <c r="A1442" i="4" s="1"/>
  <c r="A1443" i="4" a="1"/>
  <c r="A1443" i="4" s="1"/>
  <c r="A1444" i="4" a="1"/>
  <c r="A1444" i="4" s="1"/>
  <c r="A1445" i="4" a="1"/>
  <c r="A1445" i="4" s="1"/>
  <c r="A1446" i="4" a="1"/>
  <c r="A1446" i="4" s="1"/>
  <c r="A1447" i="4" a="1"/>
  <c r="A1447" i="4" s="1"/>
  <c r="A1448" i="4" a="1"/>
  <c r="A1448" i="4" s="1"/>
  <c r="A1449" i="4" a="1"/>
  <c r="A1449" i="4" s="1"/>
  <c r="A1450" i="4" a="1"/>
  <c r="A1450" i="4" s="1"/>
  <c r="A1451" i="4" a="1"/>
  <c r="A1451" i="4" s="1"/>
  <c r="A1452" i="4" a="1"/>
  <c r="A1452" i="4" s="1"/>
  <c r="A1453" i="4" a="1"/>
  <c r="A1453" i="4" s="1"/>
  <c r="A1454" i="4" a="1"/>
  <c r="A1454" i="4" s="1"/>
  <c r="A1455" i="4" a="1"/>
  <c r="A1455" i="4" s="1"/>
  <c r="A1456" i="4" a="1"/>
  <c r="A1456" i="4" s="1"/>
  <c r="A1457" i="4" a="1"/>
  <c r="A1457" i="4" s="1"/>
  <c r="A1458" i="4" a="1"/>
  <c r="A1458" i="4" s="1"/>
  <c r="A1459" i="4" a="1"/>
  <c r="A1459" i="4" s="1"/>
  <c r="A1460" i="4" a="1"/>
  <c r="A1460" i="4" s="1"/>
  <c r="A1461" i="4" a="1"/>
  <c r="A1461" i="4" s="1"/>
  <c r="A1462" i="4" a="1"/>
  <c r="A1462" i="4" s="1"/>
  <c r="A1463" i="4" a="1"/>
  <c r="A1463" i="4" s="1"/>
  <c r="A1464" i="4" a="1"/>
  <c r="A1464" i="4" s="1"/>
  <c r="A1465" i="4" a="1"/>
  <c r="A1465" i="4" s="1"/>
  <c r="A1466" i="4" a="1"/>
  <c r="A1466" i="4" s="1"/>
  <c r="A1467" i="4" a="1"/>
  <c r="A1467" i="4" s="1"/>
  <c r="A1468" i="4" a="1"/>
  <c r="A1468" i="4" s="1"/>
  <c r="A1469" i="4" a="1"/>
  <c r="A1469" i="4" s="1"/>
  <c r="A1470" i="4" a="1"/>
  <c r="A1470" i="4" s="1"/>
  <c r="A1471" i="4" a="1"/>
  <c r="A1471" i="4" s="1"/>
  <c r="A1472" i="4" a="1"/>
  <c r="A1472" i="4" s="1"/>
  <c r="A1473" i="4" a="1"/>
  <c r="A1473" i="4" s="1"/>
  <c r="A1474" i="4" a="1"/>
  <c r="A1474" i="4" s="1"/>
  <c r="A1475" i="4" a="1"/>
  <c r="A1475" i="4" s="1"/>
  <c r="A1476" i="4" a="1"/>
  <c r="A1476" i="4" s="1"/>
  <c r="A1477" i="4" a="1"/>
  <c r="A1477" i="4" s="1"/>
  <c r="A1478" i="4" a="1"/>
  <c r="A1478" i="4" s="1"/>
  <c r="A1479" i="4" a="1"/>
  <c r="A1479" i="4" s="1"/>
  <c r="A1480" i="4" a="1"/>
  <c r="A1480" i="4" s="1"/>
  <c r="A1481" i="4" a="1"/>
  <c r="A1481" i="4" s="1"/>
  <c r="A1482" i="4" a="1"/>
  <c r="A1482" i="4" s="1"/>
  <c r="A1483" i="4" a="1"/>
  <c r="A1483" i="4" s="1"/>
  <c r="A1484" i="4" a="1"/>
  <c r="A1484" i="4" s="1"/>
  <c r="A1485" i="4" a="1"/>
  <c r="A1485" i="4" s="1"/>
  <c r="A1486" i="4" a="1"/>
  <c r="A1486" i="4" s="1"/>
  <c r="A1487" i="4" a="1"/>
  <c r="A1487" i="4" s="1"/>
  <c r="A1488" i="4" a="1"/>
  <c r="A1488" i="4" s="1"/>
  <c r="A1489" i="4" a="1"/>
  <c r="A1489" i="4" s="1"/>
  <c r="A1490" i="4" a="1"/>
  <c r="A1490" i="4" s="1"/>
  <c r="A1491" i="4" a="1"/>
  <c r="A1491" i="4" s="1"/>
  <c r="A1492" i="4" a="1"/>
  <c r="A1492" i="4" s="1"/>
  <c r="A1493" i="4" a="1"/>
  <c r="A1493" i="4" s="1"/>
  <c r="A1494" i="4" a="1"/>
  <c r="A1494" i="4" s="1"/>
  <c r="A1495" i="4" a="1"/>
  <c r="A1495" i="4" s="1"/>
  <c r="A1496" i="4" a="1"/>
  <c r="A1496" i="4" s="1"/>
  <c r="A1497" i="4" a="1"/>
  <c r="A1497" i="4" s="1"/>
  <c r="A1498" i="4" a="1"/>
  <c r="A1498" i="4" s="1"/>
  <c r="A1499" i="4" a="1"/>
  <c r="A1499" i="4" s="1"/>
  <c r="A1500" i="4" a="1"/>
  <c r="A1500" i="4" s="1"/>
  <c r="A1501" i="4" a="1"/>
  <c r="A1501" i="4" s="1"/>
  <c r="A1502" i="4" a="1"/>
  <c r="A1502" i="4" s="1"/>
  <c r="A1503" i="4" a="1"/>
  <c r="A1503" i="4" s="1"/>
  <c r="A1504" i="4" a="1"/>
  <c r="A1504" i="4" s="1"/>
  <c r="A1505" i="4" a="1"/>
  <c r="A1505" i="4" s="1"/>
  <c r="A1506" i="4" a="1"/>
  <c r="A1506" i="4" s="1"/>
  <c r="A1507" i="4" a="1"/>
  <c r="A1507" i="4" s="1"/>
  <c r="A1508" i="4" a="1"/>
  <c r="A1508" i="4" s="1"/>
  <c r="A1509" i="4" a="1"/>
  <c r="A1509" i="4" s="1"/>
  <c r="A1510" i="4" a="1"/>
  <c r="A1510" i="4" s="1"/>
  <c r="A1511" i="4" a="1"/>
  <c r="A1511" i="4" s="1"/>
  <c r="A1512" i="4" a="1"/>
  <c r="A1512" i="4" s="1"/>
  <c r="A1513" i="4" a="1"/>
  <c r="A1513" i="4" s="1"/>
  <c r="A1514" i="4" a="1"/>
  <c r="A1514" i="4" s="1"/>
  <c r="A1515" i="4" a="1"/>
  <c r="A1515" i="4" s="1"/>
  <c r="A1516" i="4" a="1"/>
  <c r="A1516" i="4" s="1"/>
  <c r="A1517" i="4" a="1"/>
  <c r="A1517" i="4" s="1"/>
  <c r="A1518" i="4" a="1"/>
  <c r="A1518" i="4" s="1"/>
  <c r="A1519" i="4" a="1"/>
  <c r="A1519" i="4" s="1"/>
  <c r="A1520" i="4" a="1"/>
  <c r="A1520" i="4" s="1"/>
  <c r="A1521" i="4" a="1"/>
  <c r="A1521" i="4" s="1"/>
  <c r="A1522" i="4" a="1"/>
  <c r="A1522" i="4" s="1"/>
  <c r="A1523" i="4" a="1"/>
  <c r="A1523" i="4" s="1"/>
  <c r="A1524" i="4" a="1"/>
  <c r="A1524" i="4" s="1"/>
  <c r="A1525" i="4" a="1"/>
  <c r="A1525" i="4" s="1"/>
  <c r="A1526" i="4" a="1"/>
  <c r="A1526" i="4" s="1"/>
  <c r="A1527" i="4" a="1"/>
  <c r="A1527" i="4" s="1"/>
  <c r="A1528" i="4" a="1"/>
  <c r="A1528" i="4" s="1"/>
  <c r="A1529" i="4" a="1"/>
  <c r="A1529" i="4" s="1"/>
  <c r="A1530" i="4" a="1"/>
  <c r="A1530" i="4" s="1"/>
  <c r="A1531" i="4" a="1"/>
  <c r="A1531" i="4" s="1"/>
  <c r="A1532" i="4" a="1"/>
  <c r="A1532" i="4" s="1"/>
  <c r="A1533" i="4" a="1"/>
  <c r="A1533" i="4" s="1"/>
  <c r="A1534" i="4" a="1"/>
  <c r="A1534" i="4" s="1"/>
  <c r="A1535" i="4" a="1"/>
  <c r="A1535" i="4" s="1"/>
  <c r="A1536" i="4" a="1"/>
  <c r="A1536" i="4" s="1"/>
  <c r="A1537" i="4" a="1"/>
  <c r="A1537" i="4" s="1"/>
  <c r="A1538" i="4" a="1"/>
  <c r="A1538" i="4" s="1"/>
  <c r="A1539" i="4" a="1"/>
  <c r="A1539" i="4" s="1"/>
  <c r="A1540" i="4" a="1"/>
  <c r="A1540" i="4" s="1"/>
  <c r="A1541" i="4" a="1"/>
  <c r="A1541" i="4" s="1"/>
  <c r="A1542" i="4" a="1"/>
  <c r="A1542" i="4" s="1"/>
  <c r="A1543" i="4" a="1"/>
  <c r="A1543" i="4" s="1"/>
  <c r="A1544" i="4" a="1"/>
  <c r="A1544" i="4" s="1"/>
  <c r="A1545" i="4" a="1"/>
  <c r="A1545" i="4" s="1"/>
  <c r="A1546" i="4" a="1"/>
  <c r="A1546" i="4" s="1"/>
  <c r="A1547" i="4" a="1"/>
  <c r="A1547" i="4" s="1"/>
  <c r="A1548" i="4" a="1"/>
  <c r="A1548" i="4" s="1"/>
  <c r="A1549" i="4" a="1"/>
  <c r="A1549" i="4" s="1"/>
  <c r="A1550" i="4" a="1"/>
  <c r="A1550" i="4" s="1"/>
  <c r="A1551" i="4" a="1"/>
  <c r="A1551" i="4" s="1"/>
  <c r="A1552" i="4" a="1"/>
  <c r="A1552" i="4" s="1"/>
  <c r="A1553" i="4" a="1"/>
  <c r="A1553" i="4" s="1"/>
  <c r="A1554" i="4" a="1"/>
  <c r="A1554" i="4" s="1"/>
  <c r="A1555" i="4" a="1"/>
  <c r="A1555" i="4" s="1"/>
  <c r="A1556" i="4" a="1"/>
  <c r="A1556" i="4" s="1"/>
  <c r="A1557" i="4" a="1"/>
  <c r="A1557" i="4" s="1"/>
  <c r="A1558" i="4" a="1"/>
  <c r="A1558" i="4" s="1"/>
  <c r="A1559" i="4" a="1"/>
  <c r="A1559" i="4" s="1"/>
  <c r="A1560" i="4" a="1"/>
  <c r="A1560" i="4" s="1"/>
  <c r="A1561" i="4" a="1"/>
  <c r="A1561" i="4" s="1"/>
  <c r="A1562" i="4" a="1"/>
  <c r="A1562" i="4" s="1"/>
  <c r="A1563" i="4" a="1"/>
  <c r="A1563" i="4" s="1"/>
  <c r="A1564" i="4" a="1"/>
  <c r="A1564" i="4" s="1"/>
  <c r="A1565" i="4" a="1"/>
  <c r="A1565" i="4" s="1"/>
  <c r="A1566" i="4" a="1"/>
  <c r="A1566" i="4" s="1"/>
  <c r="A1567" i="4" a="1"/>
  <c r="A1567" i="4" s="1"/>
  <c r="A1568" i="4" a="1"/>
  <c r="A1568" i="4" s="1"/>
  <c r="A1569" i="4" a="1"/>
  <c r="A1569" i="4" s="1"/>
  <c r="A1570" i="4" a="1"/>
  <c r="A1570" i="4" s="1"/>
  <c r="A1571" i="4" a="1"/>
  <c r="A1571" i="4" s="1"/>
  <c r="A1572" i="4" a="1"/>
  <c r="A1572" i="4" s="1"/>
  <c r="A1573" i="4" a="1"/>
  <c r="A1573" i="4" s="1"/>
  <c r="A1574" i="4" a="1"/>
  <c r="A1574" i="4" s="1"/>
  <c r="A1575" i="4" a="1"/>
  <c r="A1575" i="4" s="1"/>
  <c r="A1576" i="4" a="1"/>
  <c r="A1576" i="4" s="1"/>
  <c r="A1577" i="4" a="1"/>
  <c r="A1577" i="4" s="1"/>
  <c r="A1578" i="4" a="1"/>
  <c r="A1578" i="4" s="1"/>
  <c r="A1579" i="4" a="1"/>
  <c r="A1579" i="4" s="1"/>
  <c r="A1580" i="4" a="1"/>
  <c r="A1580" i="4" s="1"/>
  <c r="A1581" i="4" a="1"/>
  <c r="A1581" i="4" s="1"/>
  <c r="A1582" i="4" a="1"/>
  <c r="A1582" i="4" s="1"/>
  <c r="A1583" i="4" a="1"/>
  <c r="A1583" i="4" s="1"/>
  <c r="A1584" i="4" a="1"/>
  <c r="A1584" i="4" s="1"/>
  <c r="A1585" i="4" a="1"/>
  <c r="A1585" i="4" s="1"/>
  <c r="A1586" i="4" a="1"/>
  <c r="A1586" i="4" s="1"/>
  <c r="A1587" i="4" a="1"/>
  <c r="A1587" i="4" s="1"/>
  <c r="A1588" i="4" a="1"/>
  <c r="A1588" i="4" s="1"/>
  <c r="A1589" i="4" a="1"/>
  <c r="A1589" i="4" s="1"/>
  <c r="A1590" i="4" a="1"/>
  <c r="A1590" i="4" s="1"/>
  <c r="A1591" i="4" a="1"/>
  <c r="A1591" i="4" s="1"/>
  <c r="A1592" i="4" a="1"/>
  <c r="A1592" i="4" s="1"/>
  <c r="A1593" i="4" a="1"/>
  <c r="A1593" i="4" s="1"/>
  <c r="A1594" i="4" a="1"/>
  <c r="A1594" i="4" s="1"/>
  <c r="A1595" i="4" a="1"/>
  <c r="A1595" i="4" s="1"/>
  <c r="A1596" i="4" a="1"/>
  <c r="A1596" i="4" s="1"/>
  <c r="A1597" i="4" a="1"/>
  <c r="A1597" i="4" s="1"/>
  <c r="A1598" i="4" a="1"/>
  <c r="A1598" i="4" s="1"/>
  <c r="A1599" i="4" a="1"/>
  <c r="A1599" i="4" s="1"/>
  <c r="A1600" i="4" a="1"/>
  <c r="A1600" i="4" s="1"/>
  <c r="A1601" i="4" a="1"/>
  <c r="A1601" i="4" s="1"/>
  <c r="A1602" i="4" a="1"/>
  <c r="A1602" i="4" s="1"/>
  <c r="A1603" i="4" a="1"/>
  <c r="A1603" i="4" s="1"/>
  <c r="A1604" i="4" a="1"/>
  <c r="A1604" i="4" s="1"/>
  <c r="A1605" i="4" a="1"/>
  <c r="A1605" i="4" s="1"/>
  <c r="A1606" i="4" a="1"/>
  <c r="A1606" i="4" s="1"/>
  <c r="A1607" i="4" a="1"/>
  <c r="A1607" i="4" s="1"/>
  <c r="A1608" i="4" a="1"/>
  <c r="A1608" i="4" s="1"/>
  <c r="A1609" i="4" a="1"/>
  <c r="A1609" i="4" s="1"/>
  <c r="A1610" i="4" a="1"/>
  <c r="A1610" i="4" s="1"/>
  <c r="A1611" i="4" a="1"/>
  <c r="A1611" i="4" s="1"/>
  <c r="A1612" i="4" a="1"/>
  <c r="A1612" i="4" s="1"/>
  <c r="A1613" i="4" a="1"/>
  <c r="A1613" i="4" s="1"/>
  <c r="A1614" i="4" a="1"/>
  <c r="A1614" i="4" s="1"/>
  <c r="A1615" i="4" a="1"/>
  <c r="A1615" i="4" s="1"/>
  <c r="A1616" i="4" a="1"/>
  <c r="A1616" i="4" s="1"/>
  <c r="A1617" i="4" a="1"/>
  <c r="A1617" i="4" s="1"/>
  <c r="A1618" i="4" a="1"/>
  <c r="A1618" i="4" s="1"/>
  <c r="A1619" i="4" a="1"/>
  <c r="A1619" i="4" s="1"/>
  <c r="A1620" i="4" a="1"/>
  <c r="A1620" i="4" s="1"/>
  <c r="A1621" i="4" a="1"/>
  <c r="A1621" i="4" s="1"/>
  <c r="A1622" i="4" a="1"/>
  <c r="A1622" i="4" s="1"/>
  <c r="A1623" i="4" a="1"/>
  <c r="A1623" i="4" s="1"/>
  <c r="A1624" i="4" a="1"/>
  <c r="A1624" i="4" s="1"/>
  <c r="A1625" i="4" a="1"/>
  <c r="A1625" i="4" s="1"/>
  <c r="A1626" i="4" a="1"/>
  <c r="A1626" i="4" s="1"/>
  <c r="A1627" i="4" a="1"/>
  <c r="A1627" i="4" s="1"/>
  <c r="A1628" i="4" a="1"/>
  <c r="A1628" i="4" s="1"/>
  <c r="A1629" i="4" a="1"/>
  <c r="A1629" i="4" s="1"/>
  <c r="A1630" i="4" a="1"/>
  <c r="A1630" i="4" s="1"/>
  <c r="A1631" i="4" a="1"/>
  <c r="A1631" i="4" s="1"/>
  <c r="A1632" i="4" a="1"/>
  <c r="A1632" i="4" s="1"/>
  <c r="A1633" i="4" a="1"/>
  <c r="A1633" i="4" s="1"/>
  <c r="A1634" i="4" a="1"/>
  <c r="A1634" i="4" s="1"/>
  <c r="A1635" i="4" a="1"/>
  <c r="A1635" i="4" s="1"/>
  <c r="A1636" i="4" a="1"/>
  <c r="A1636" i="4" s="1"/>
  <c r="A1637" i="4" a="1"/>
  <c r="A1637" i="4" s="1"/>
  <c r="A1638" i="4" a="1"/>
  <c r="A1638" i="4" s="1"/>
  <c r="A1639" i="4" a="1"/>
  <c r="A1639" i="4" s="1"/>
  <c r="A1640" i="4" a="1"/>
  <c r="A1640" i="4" s="1"/>
  <c r="A1641" i="4" a="1"/>
  <c r="A1641" i="4" s="1"/>
  <c r="A1642" i="4" a="1"/>
  <c r="A1642" i="4" s="1"/>
  <c r="A1643" i="4" a="1"/>
  <c r="A1643" i="4" s="1"/>
  <c r="A1644" i="4" a="1"/>
  <c r="A1644" i="4" s="1"/>
  <c r="A1645" i="4" a="1"/>
  <c r="A1645" i="4" s="1"/>
  <c r="A1646" i="4" a="1"/>
  <c r="A1646" i="4" s="1"/>
  <c r="A1647" i="4" a="1"/>
  <c r="A1647" i="4" s="1"/>
  <c r="A1648" i="4" a="1"/>
  <c r="A1648" i="4" s="1"/>
  <c r="A1649" i="4" a="1"/>
  <c r="A1649" i="4" s="1"/>
  <c r="A1650" i="4" a="1"/>
  <c r="A1650" i="4" s="1"/>
  <c r="A1651" i="4" a="1"/>
  <c r="A1651" i="4" s="1"/>
  <c r="A1652" i="4" a="1"/>
  <c r="A1652" i="4" s="1"/>
  <c r="A1653" i="4" a="1"/>
  <c r="A1653" i="4" s="1"/>
  <c r="A1654" i="4" a="1"/>
  <c r="A1654" i="4" s="1"/>
  <c r="A1655" i="4" a="1"/>
  <c r="A1655" i="4" s="1"/>
  <c r="A1656" i="4" a="1"/>
  <c r="A1656" i="4" s="1"/>
  <c r="A1657" i="4" a="1"/>
  <c r="A1657" i="4" s="1"/>
  <c r="A1658" i="4" a="1"/>
  <c r="A1658" i="4" s="1"/>
  <c r="A1659" i="4" a="1"/>
  <c r="A1659" i="4" s="1"/>
  <c r="A1660" i="4" a="1"/>
  <c r="A1660" i="4" s="1"/>
  <c r="A1661" i="4" a="1"/>
  <c r="A1661" i="4" s="1"/>
  <c r="A1662" i="4" a="1"/>
  <c r="A1662" i="4" s="1"/>
  <c r="A1663" i="4" a="1"/>
  <c r="A1663" i="4" s="1"/>
  <c r="A1664" i="4" a="1"/>
  <c r="A1664" i="4" s="1"/>
  <c r="A1665" i="4" a="1"/>
  <c r="A1665" i="4" s="1"/>
  <c r="A1666" i="4" a="1"/>
  <c r="A1666" i="4" s="1"/>
  <c r="A1667" i="4" a="1"/>
  <c r="A1667" i="4" s="1"/>
  <c r="A1668" i="4" a="1"/>
  <c r="A1668" i="4" s="1"/>
  <c r="A1669" i="4" a="1"/>
  <c r="A1669" i="4" s="1"/>
  <c r="A1670" i="4" a="1"/>
  <c r="A1670" i="4" s="1"/>
  <c r="A1671" i="4" a="1"/>
  <c r="A1671" i="4" s="1"/>
  <c r="A1672" i="4" a="1"/>
  <c r="A1672" i="4" s="1"/>
  <c r="A1673" i="4" a="1"/>
  <c r="A1673" i="4" s="1"/>
  <c r="A1674" i="4" a="1"/>
  <c r="A1674" i="4" s="1"/>
  <c r="A1675" i="4" a="1"/>
  <c r="A1675" i="4" s="1"/>
  <c r="A1676" i="4" a="1"/>
  <c r="A1676" i="4" s="1"/>
  <c r="A1677" i="4" a="1"/>
  <c r="A1677" i="4" s="1"/>
  <c r="A1678" i="4" a="1"/>
  <c r="A1678" i="4" s="1"/>
  <c r="A1679" i="4" a="1"/>
  <c r="A1679" i="4" s="1"/>
  <c r="A1680" i="4" a="1"/>
  <c r="A1680" i="4" s="1"/>
  <c r="A1681" i="4" a="1"/>
  <c r="A1681" i="4" s="1"/>
  <c r="A1682" i="4" a="1"/>
  <c r="A1682" i="4" s="1"/>
  <c r="A1683" i="4" a="1"/>
  <c r="A1683" i="4" s="1"/>
  <c r="A1684" i="4" a="1"/>
  <c r="A1684" i="4" s="1"/>
  <c r="A1685" i="4" a="1"/>
  <c r="A1685" i="4" s="1"/>
  <c r="A1686" i="4" a="1"/>
  <c r="A1686" i="4" s="1"/>
  <c r="A1687" i="4" a="1"/>
  <c r="A1687" i="4" s="1"/>
  <c r="A1688" i="4" a="1"/>
  <c r="A1688" i="4" s="1"/>
  <c r="A1689" i="4" a="1"/>
  <c r="A1689" i="4" s="1"/>
  <c r="A1690" i="4" a="1"/>
  <c r="A1690" i="4" s="1"/>
  <c r="A1691" i="4" a="1"/>
  <c r="A1691" i="4" s="1"/>
  <c r="A1692" i="4" a="1"/>
  <c r="A1692" i="4" s="1"/>
  <c r="A1693" i="4" a="1"/>
  <c r="A1693" i="4" s="1"/>
  <c r="A1694" i="4" a="1"/>
  <c r="A1694" i="4" s="1"/>
  <c r="A1695" i="4" a="1"/>
  <c r="A1695" i="4" s="1"/>
  <c r="A1696" i="4" a="1"/>
  <c r="A1696" i="4" s="1"/>
  <c r="A1697" i="4" a="1"/>
  <c r="A1697" i="4" s="1"/>
  <c r="A1698" i="4" a="1"/>
  <c r="A1698" i="4" s="1"/>
  <c r="A1699" i="4" a="1"/>
  <c r="A1699" i="4" s="1"/>
  <c r="A1700" i="4" a="1"/>
  <c r="A1700" i="4" s="1"/>
  <c r="A1701" i="4" a="1"/>
  <c r="A1701" i="4" s="1"/>
  <c r="A1702" i="4" a="1"/>
  <c r="A1702" i="4" s="1"/>
  <c r="A1703" i="4" a="1"/>
  <c r="A1703" i="4" s="1"/>
  <c r="A1704" i="4" a="1"/>
  <c r="A1704" i="4" s="1"/>
  <c r="A1705" i="4" a="1"/>
  <c r="A1705" i="4" s="1"/>
  <c r="A1706" i="4" a="1"/>
  <c r="A1706" i="4" s="1"/>
  <c r="A1707" i="4" a="1"/>
  <c r="A1707" i="4" s="1"/>
  <c r="A1708" i="4" a="1"/>
  <c r="A1708" i="4" s="1"/>
  <c r="A1709" i="4" a="1"/>
  <c r="A1709" i="4" s="1"/>
  <c r="A1710" i="4" a="1"/>
  <c r="A1710" i="4" s="1"/>
  <c r="A1711" i="4" a="1"/>
  <c r="A1711" i="4" s="1"/>
  <c r="A1712" i="4" a="1"/>
  <c r="A1712" i="4" s="1"/>
  <c r="A1713" i="4" a="1"/>
  <c r="A1713" i="4" s="1"/>
  <c r="A1714" i="4" a="1"/>
  <c r="A1714" i="4" s="1"/>
  <c r="A1715" i="4" a="1"/>
  <c r="A1715" i="4" s="1"/>
  <c r="A1716" i="4" a="1"/>
  <c r="A1716" i="4" s="1"/>
  <c r="A1717" i="4" a="1"/>
  <c r="A1717" i="4" s="1"/>
  <c r="A1718" i="4" a="1"/>
  <c r="A1718" i="4" s="1"/>
  <c r="A1719" i="4" a="1"/>
  <c r="A1719" i="4" s="1"/>
  <c r="A1720" i="4" a="1"/>
  <c r="A1720" i="4" s="1"/>
  <c r="A1721" i="4" a="1"/>
  <c r="A1721" i="4" s="1"/>
  <c r="A1722" i="4" a="1"/>
  <c r="A1722" i="4" s="1"/>
  <c r="A1723" i="4" a="1"/>
  <c r="A1723" i="4" s="1"/>
  <c r="A1724" i="4" a="1"/>
  <c r="A1724" i="4" s="1"/>
  <c r="A1725" i="4" a="1"/>
  <c r="A1725" i="4" s="1"/>
  <c r="A1726" i="4" a="1"/>
  <c r="A1726" i="4" s="1"/>
  <c r="A1727" i="4" a="1"/>
  <c r="A1727" i="4" s="1"/>
  <c r="A1728" i="4" a="1"/>
  <c r="A1728" i="4" s="1"/>
  <c r="A1729" i="4" a="1"/>
  <c r="A1729" i="4" s="1"/>
  <c r="A1730" i="4" a="1"/>
  <c r="A1730" i="4" s="1"/>
  <c r="A1731" i="4" a="1"/>
  <c r="A1731" i="4" s="1"/>
  <c r="A1732" i="4" a="1"/>
  <c r="A1732" i="4" s="1"/>
  <c r="A1733" i="4" a="1"/>
  <c r="A1733" i="4" s="1"/>
  <c r="A1734" i="4" a="1"/>
  <c r="A1734" i="4" s="1"/>
  <c r="A1735" i="4" a="1"/>
  <c r="A1735" i="4" s="1"/>
  <c r="A1736" i="4" a="1"/>
  <c r="A1736" i="4" s="1"/>
  <c r="A1737" i="4" a="1"/>
  <c r="A1737" i="4" s="1"/>
  <c r="A1738" i="4" a="1"/>
  <c r="A1738" i="4" s="1"/>
  <c r="A1739" i="4" a="1"/>
  <c r="A1739" i="4" s="1"/>
  <c r="A1740" i="4" a="1"/>
  <c r="A1740" i="4" s="1"/>
  <c r="A1741" i="4" a="1"/>
  <c r="A1741" i="4" s="1"/>
  <c r="A1742" i="4" a="1"/>
  <c r="A1742" i="4" s="1"/>
  <c r="A1743" i="4" a="1"/>
  <c r="A1743" i="4" s="1"/>
  <c r="A1744" i="4" a="1"/>
  <c r="A1744" i="4" s="1"/>
  <c r="A1745" i="4" a="1"/>
  <c r="A1745" i="4" s="1"/>
  <c r="A1746" i="4" a="1"/>
  <c r="A1746" i="4" s="1"/>
  <c r="A1747" i="4" a="1"/>
  <c r="A1747" i="4" s="1"/>
  <c r="A1748" i="4" a="1"/>
  <c r="A1748" i="4" s="1"/>
  <c r="A1749" i="4" a="1"/>
  <c r="A1749" i="4" s="1"/>
  <c r="A1750" i="4" a="1"/>
  <c r="A1750" i="4" s="1"/>
  <c r="A1751" i="4" a="1"/>
  <c r="A1751" i="4" s="1"/>
  <c r="A1752" i="4" a="1"/>
  <c r="A1752" i="4" s="1"/>
  <c r="A1753" i="4" a="1"/>
  <c r="A1753" i="4" s="1"/>
  <c r="A1754" i="4" a="1"/>
  <c r="A1754" i="4" s="1"/>
  <c r="A1755" i="4" a="1"/>
  <c r="A1755" i="4" s="1"/>
  <c r="A1756" i="4" a="1"/>
  <c r="A1756" i="4" s="1"/>
  <c r="A1757" i="4" a="1"/>
  <c r="A1757" i="4" s="1"/>
  <c r="A1758" i="4" a="1"/>
  <c r="A1758" i="4" s="1"/>
  <c r="A1759" i="4" a="1"/>
  <c r="A1759" i="4" s="1"/>
  <c r="A1760" i="4" a="1"/>
  <c r="A1760" i="4" s="1"/>
  <c r="A1761" i="4" a="1"/>
  <c r="A1761" i="4" s="1"/>
  <c r="A1762" i="4" a="1"/>
  <c r="A1762" i="4" s="1"/>
  <c r="A1763" i="4" a="1"/>
  <c r="A1763" i="4" s="1"/>
  <c r="A1764" i="4" a="1"/>
  <c r="A1764" i="4" s="1"/>
  <c r="A1765" i="4" a="1"/>
  <c r="A1765" i="4" s="1"/>
  <c r="A1766" i="4" a="1"/>
  <c r="A1766" i="4" s="1"/>
  <c r="A1767" i="4" a="1"/>
  <c r="A1767" i="4" s="1"/>
  <c r="A1768" i="4" a="1"/>
  <c r="A1768" i="4" s="1"/>
  <c r="A1769" i="4" a="1"/>
  <c r="A1769" i="4" s="1"/>
  <c r="A1770" i="4" a="1"/>
  <c r="A1770" i="4" s="1"/>
  <c r="A1771" i="4" a="1"/>
  <c r="A1771" i="4" s="1"/>
  <c r="A1772" i="4" a="1"/>
  <c r="A1772" i="4" s="1"/>
  <c r="A1773" i="4" a="1"/>
  <c r="A1773" i="4" s="1"/>
  <c r="A1774" i="4" a="1"/>
  <c r="A1774" i="4" s="1"/>
  <c r="A1775" i="4" a="1"/>
  <c r="A1775" i="4" s="1"/>
  <c r="A1776" i="4" a="1"/>
  <c r="A1776" i="4" s="1"/>
  <c r="A1777" i="4" a="1"/>
  <c r="A1777" i="4" s="1"/>
  <c r="A1778" i="4" a="1"/>
  <c r="A1778" i="4" s="1"/>
  <c r="A1779" i="4" a="1"/>
  <c r="A1779" i="4" s="1"/>
  <c r="A1780" i="4" a="1"/>
  <c r="A1780" i="4" s="1"/>
  <c r="A1781" i="4" a="1"/>
  <c r="A1781" i="4" s="1"/>
  <c r="A1782" i="4" a="1"/>
  <c r="A1782" i="4" s="1"/>
  <c r="A1783" i="4" a="1"/>
  <c r="A1783" i="4" s="1"/>
  <c r="A1784" i="4" a="1"/>
  <c r="A1784" i="4" s="1"/>
  <c r="A1785" i="4" a="1"/>
  <c r="A1785" i="4" s="1"/>
  <c r="A1786" i="4" a="1"/>
  <c r="A1786" i="4" s="1"/>
  <c r="A1787" i="4" a="1"/>
  <c r="A1787" i="4" s="1"/>
  <c r="A1788" i="4" a="1"/>
  <c r="A1788" i="4" s="1"/>
  <c r="A1789" i="4" a="1"/>
  <c r="A1789" i="4" s="1"/>
  <c r="A1790" i="4" a="1"/>
  <c r="A1790" i="4" s="1"/>
  <c r="A1791" i="4" a="1"/>
  <c r="A1791" i="4" s="1"/>
  <c r="A1792" i="4" a="1"/>
  <c r="A1792" i="4" s="1"/>
  <c r="A1793" i="4" a="1"/>
  <c r="A1793" i="4" s="1"/>
  <c r="A1794" i="4" a="1"/>
  <c r="A1794" i="4" s="1"/>
  <c r="A1795" i="4" a="1"/>
  <c r="A1795" i="4" s="1"/>
  <c r="A1796" i="4" a="1"/>
  <c r="A1796" i="4" s="1"/>
  <c r="A1797" i="4" a="1"/>
  <c r="A1797" i="4" s="1"/>
  <c r="A1798" i="4" a="1"/>
  <c r="A1798" i="4" s="1"/>
  <c r="A1799" i="4" a="1"/>
  <c r="A1799" i="4" s="1"/>
  <c r="A1800" i="4" a="1"/>
  <c r="A1800" i="4" s="1"/>
  <c r="A1801" i="4" a="1"/>
  <c r="A1801" i="4" s="1"/>
  <c r="A1802" i="4" a="1"/>
  <c r="A1802" i="4" s="1"/>
  <c r="A1803" i="4" a="1"/>
  <c r="A1803" i="4" s="1"/>
  <c r="A1804" i="4" a="1"/>
  <c r="A1804" i="4" s="1"/>
  <c r="A1805" i="4" a="1"/>
  <c r="A1805" i="4" s="1"/>
  <c r="A1806" i="4" a="1"/>
  <c r="A1806" i="4" s="1"/>
  <c r="A1807" i="4" a="1"/>
  <c r="A1807" i="4" s="1"/>
  <c r="A1808" i="4" a="1"/>
  <c r="A1808" i="4" s="1"/>
  <c r="A1809" i="4" a="1"/>
  <c r="A1809" i="4" s="1"/>
  <c r="A1810" i="4" a="1"/>
  <c r="A1810" i="4" s="1"/>
  <c r="A1811" i="4" a="1"/>
  <c r="A1811" i="4" s="1"/>
  <c r="A1812" i="4" a="1"/>
  <c r="A1812" i="4" s="1"/>
  <c r="A1813" i="4" a="1"/>
  <c r="A1813" i="4" s="1"/>
  <c r="A1814" i="4" a="1"/>
  <c r="A1814" i="4" s="1"/>
  <c r="A1815" i="4" a="1"/>
  <c r="A1815" i="4" s="1"/>
  <c r="A1816" i="4" a="1"/>
  <c r="A1816" i="4" s="1"/>
  <c r="A1817" i="4" a="1"/>
  <c r="A1817" i="4" s="1"/>
  <c r="A1818" i="4" a="1"/>
  <c r="A1818" i="4" s="1"/>
  <c r="A1819" i="4" a="1"/>
  <c r="A1819" i="4" s="1"/>
  <c r="A1820" i="4" a="1"/>
  <c r="A1820" i="4" s="1"/>
  <c r="A1821" i="4" a="1"/>
  <c r="A1821" i="4" s="1"/>
  <c r="A1822" i="4" a="1"/>
  <c r="A1822" i="4" s="1"/>
  <c r="A1823" i="4" a="1"/>
  <c r="A1823" i="4" s="1"/>
  <c r="A1824" i="4" a="1"/>
  <c r="A1824" i="4" s="1"/>
  <c r="A1825" i="4" a="1"/>
  <c r="A1825" i="4" s="1"/>
  <c r="A1826" i="4" a="1"/>
  <c r="A1826" i="4" s="1"/>
  <c r="L6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<sst xmlns="http://schemas.openxmlformats.org/spreadsheetml/2006/main" count="102" uniqueCount="30">
  <si>
    <t>NOMBRE DEL PRODUCTO</t>
  </si>
  <si>
    <t>N°</t>
  </si>
  <si>
    <t>METROS CUBICOS</t>
  </si>
  <si>
    <t>DONDE PROVIENE MATERIAL</t>
  </si>
  <si>
    <t>QUIEN TRASLADO</t>
  </si>
  <si>
    <t xml:space="preserve">NRO PLACA </t>
  </si>
  <si>
    <t>FECHA REQUERI.</t>
  </si>
  <si>
    <t>FECHA DE LLEGADA MATERIAL</t>
  </si>
  <si>
    <t>COSTO M3</t>
  </si>
  <si>
    <t>TOTAL A PAGAR</t>
  </si>
  <si>
    <t>HORA LLEGADA</t>
  </si>
  <si>
    <t>HORMIGON</t>
  </si>
  <si>
    <t>PIEDRA CHANCADA</t>
  </si>
  <si>
    <t>ARENA FINA</t>
  </si>
  <si>
    <t>ARENA GRUESA</t>
  </si>
  <si>
    <t>BWZ-715</t>
  </si>
  <si>
    <t>CASA</t>
  </si>
  <si>
    <t>OTROS</t>
  </si>
  <si>
    <t>HORA REQUERIMIENTO</t>
  </si>
  <si>
    <t>CANTERA MUNICIPAL MIRAVE</t>
  </si>
  <si>
    <t>BWX-555</t>
  </si>
  <si>
    <t>SSX-555</t>
  </si>
  <si>
    <t>PPP-877</t>
  </si>
  <si>
    <t>KKK-888</t>
  </si>
  <si>
    <t>CONSORCIO FORTALEZA E.I.R.L - RUC 20612747271</t>
  </si>
  <si>
    <t>CISTERNA AGUA</t>
  </si>
  <si>
    <t>RIO</t>
  </si>
  <si>
    <t>PIEDRA 1/2"</t>
  </si>
  <si>
    <t>CUADRO DE ADQUISICIÓN DE AGREGADO Y AGUA</t>
  </si>
  <si>
    <t>CANTIDAD VIAJES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</si>
</sst>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S/&quot;\ #,##0.00"/>
    <numFmt numFmtId="165" formatCode="[$-F400]h:mm:ss\ AM/PM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n">
        <color theme="0"/>
      </right>
      <top style="thick">
        <color theme="0"/>
      </top>
      <bottom style="thick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ck">
        <color theme="0"/>
      </bottom>
      <diagonal/>
    </border>
    <border>
      <left style="thin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n">
        <color theme="0"/>
      </left>
      <right/>
      <top style="thick">
        <color theme="0"/>
      </top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/>
    </xf>
    <xf numFmtId="0" fontId="2" fillId="0" borderId="7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14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164" fontId="0" fillId="0" borderId="6" xfId="0" applyNumberFormat="1" applyBorder="1" applyAlignment="1">
      <alignment vertical="center"/>
    </xf>
    <xf numFmtId="164" fontId="0" fillId="0" borderId="10" xfId="0" applyNumberFormat="1" applyBorder="1" applyAlignment="1">
      <alignment vertical="center"/>
    </xf>
    <xf numFmtId="0" fontId="2" fillId="0" borderId="8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64" fontId="0" fillId="0" borderId="4" xfId="0" applyNumberFormat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ont>
        <b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&quot;S/&quot;\ 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numFmt numFmtId="164" formatCode="&quot;S/&quot;\ 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 patternType="none">
          <fgColor indexed="64"/>
          <bgColor auto="1"/>
        </patternFill>
      </fill>
    </dxf>
    <dxf>
      <border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D8232D-10C1-4D7C-8291-0AC9D8A5D732}" name="Tabla1" displayName="Tabla1" ref="A5:M105" totalsRowShown="0" headerRowDxfId="16" dataDxfId="14" headerRowBorderDxfId="15" tableBorderDxfId="13">
  <autoFilter ref="A5:M105" xr:uid="{4DD8232D-10C1-4D7C-8291-0AC9D8A5D732}"/>
  <tableColumns count="13">
    <tableColumn id="1" xr3:uid="{2D2EDA14-0420-4AC7-B33D-86FFB4E5B050}" name="N°" dataDxfId="12"/>
    <tableColumn id="2" xr3:uid="{C0641D56-FA6C-4664-AEB0-1C6A0841DF22}" name="NOMBRE DEL PRODUCTO" dataDxfId="11"/>
    <tableColumn id="3" xr3:uid="{F382DE72-72DA-46F6-A9E4-0DDB6676DB7C}" name="FECHA REQUERI." dataDxfId="10"/>
    <tableColumn id="4" xr3:uid="{40838803-39CA-4B0C-8A89-D965B15DCB5D}" name="HORA REQUERIMIENTO" dataDxfId="9"/>
    <tableColumn id="5" xr3:uid="{625DB76E-A2E1-4B6C-9BAA-C14798E6F402}" name="FECHA DE LLEGADA MATERIAL" dataDxfId="8"/>
    <tableColumn id="6" xr3:uid="{1506801C-A5BE-403D-8F58-F3373DAE650F}" name="HORA LLEGADA" dataDxfId="7"/>
    <tableColumn id="7" xr3:uid="{1EAB3F12-8886-450E-906C-BB0920857575}" name="METROS CUBICOS" dataDxfId="6"/>
    <tableColumn id="8" xr3:uid="{A5F6DDE7-6B54-4C7D-9D2E-D3B4EB1FB7F7}" name="DONDE PROVIENE MATERIAL" dataDxfId="5"/>
    <tableColumn id="9" xr3:uid="{7323844D-B50D-4C2E-AE70-C8A7D536A00B}" name="QUIEN TRASLADO" dataDxfId="4"/>
    <tableColumn id="10" xr3:uid="{9B20560A-9B07-450F-8922-E56BD491737A}" name="NRO PLACA " dataDxfId="3"/>
    <tableColumn id="11" xr3:uid="{76B17B8D-F111-445E-8FF3-B5AE886510BF}" name="COSTO M3" dataDxfId="2"/>
    <tableColumn id="12" xr3:uid="{5A1F2925-0FFF-4855-A9F4-0B12BBBD95E2}" name="TOTAL A PAGAR" dataDxfId="1">
      <calculatedColumnFormula>K6*G6</calculatedColumnFormula>
    </tableColumn>
    <tableColumn id="13" xr3:uid="{37AD5D0A-52E6-4A08-86EB-6B565029DEE0}" name="CANTIDAD VIAJES" dataDxfId="0">
      <calculatedColumnFormula>IF(Tabla1[[#This Row],[NOMBRE DEL PRODUCTO]]="CISTERNA AGUA","",Tabla1[[#This Row],[METROS CUBICOS]]/15)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792F-86A6-46CA-B364-431F23E62A35}">
  <dimension ref="A3:B3"/>
  <sheetViews>
    <sheetView workbookViewId="0">
      <selection activeCell="B3" sqref="B3"/>
    </sheetView>
  </sheetViews>
  <sheetFormatPr baseColWidth="10" defaultRowHeight="15" x14ac:dyDescent="0.25"/>
  <cols>
    <col min="1" max="1" width="4.7109375" customWidth="1"/>
    <col min="2" max="2" width="22.85546875" customWidth="1"/>
  </cols>
  <sheetData>
    <row r="3" spans="1:2" x14ac:dyDescent="0.25">
      <c r="A3" t="s">
        <v>1</v>
      </c>
      <c r="B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35AA3-0C28-4B5F-943C-4D263C1EC318}">
  <dimension ref="A1:M105"/>
  <sheetViews>
    <sheetView tabSelected="1" workbookViewId="0">
      <selection activeCell="H10" sqref="H10"/>
    </sheetView>
  </sheetViews>
  <sheetFormatPr baseColWidth="10" defaultRowHeight="15" x14ac:dyDescent="0.25"/>
  <cols>
    <col min="1" max="1" width="4.7109375" customWidth="1"/>
    <col min="2" max="2" width="33.42578125" customWidth="1"/>
    <col min="3" max="3" width="16.28515625" customWidth="1"/>
    <col min="4" max="4" width="21.28515625" customWidth="1"/>
    <col min="5" max="5" width="26.42578125" customWidth="1"/>
    <col min="6" max="6" width="15" customWidth="1"/>
    <col min="7" max="7" width="17.28515625" customWidth="1"/>
    <col min="8" max="8" width="25.28515625" customWidth="1"/>
    <col min="9" max="9" width="16.7109375" customWidth="1"/>
    <col min="10" max="10" width="12.28515625" customWidth="1"/>
    <col min="12" max="12" width="14.7109375" customWidth="1"/>
    <col min="13" max="13" width="14.28515625" customWidth="1"/>
  </cols>
  <sheetData>
    <row r="1" spans="1:13" ht="27" customHeight="1" thickTop="1" x14ac:dyDescent="0.25">
      <c r="A1" s="33" t="e" vm="1">
        <v>#VALUE!</v>
      </c>
      <c r="B1" s="34"/>
      <c r="C1" s="37" t="s">
        <v>28</v>
      </c>
      <c r="D1" s="38"/>
      <c r="E1" s="38"/>
      <c r="F1" s="38"/>
      <c r="G1" s="38"/>
      <c r="H1" s="38"/>
      <c r="I1" s="38"/>
      <c r="J1" s="38"/>
      <c r="K1" s="38"/>
      <c r="L1" s="39"/>
    </row>
    <row r="2" spans="1:13" ht="27" customHeight="1" thickBot="1" x14ac:dyDescent="0.3">
      <c r="A2" s="35"/>
      <c r="B2" s="36"/>
      <c r="C2" s="40"/>
      <c r="D2" s="41"/>
      <c r="E2" s="41"/>
      <c r="F2" s="41"/>
      <c r="G2" s="41"/>
      <c r="H2" s="41"/>
      <c r="I2" s="41"/>
      <c r="J2" s="41"/>
      <c r="K2" s="41"/>
      <c r="L2" s="42"/>
    </row>
    <row r="3" spans="1:13" ht="27" customHeight="1" thickTop="1" thickBot="1" x14ac:dyDescent="0.3">
      <c r="A3" s="35"/>
      <c r="B3" s="36"/>
      <c r="C3" s="43" t="s">
        <v>24</v>
      </c>
      <c r="D3" s="44"/>
      <c r="E3" s="44"/>
      <c r="F3" s="44"/>
      <c r="G3" s="44"/>
      <c r="H3" s="44"/>
      <c r="I3" s="44"/>
      <c r="J3" s="44"/>
      <c r="K3" s="44"/>
      <c r="L3" s="45"/>
    </row>
    <row r="4" spans="1:13" ht="5.45" customHeight="1" thickTop="1" thickBot="1" x14ac:dyDescent="0.3">
      <c r="A4" s="25"/>
      <c r="B4" s="25"/>
      <c r="C4" s="26"/>
      <c r="D4" s="26"/>
      <c r="E4" s="26"/>
      <c r="F4" s="26"/>
      <c r="G4" s="26"/>
      <c r="H4" s="26"/>
      <c r="I4" s="26"/>
      <c r="J4" s="26"/>
      <c r="K4" s="26"/>
      <c r="L4" s="27"/>
    </row>
    <row r="5" spans="1:13" ht="42" customHeight="1" thickTop="1" thickBot="1" x14ac:dyDescent="0.3">
      <c r="A5" s="19" t="s">
        <v>1</v>
      </c>
      <c r="B5" s="20" t="s">
        <v>0</v>
      </c>
      <c r="C5" s="22" t="s">
        <v>6</v>
      </c>
      <c r="D5" s="24" t="s">
        <v>18</v>
      </c>
      <c r="E5" s="23" t="s">
        <v>7</v>
      </c>
      <c r="F5" s="20" t="s">
        <v>10</v>
      </c>
      <c r="G5" s="20" t="s">
        <v>2</v>
      </c>
      <c r="H5" s="20" t="s">
        <v>3</v>
      </c>
      <c r="I5" s="20" t="s">
        <v>4</v>
      </c>
      <c r="J5" s="20" t="s">
        <v>5</v>
      </c>
      <c r="K5" s="20" t="s">
        <v>8</v>
      </c>
      <c r="L5" s="21" t="s">
        <v>9</v>
      </c>
      <c r="M5" s="31" t="s">
        <v>29</v>
      </c>
    </row>
    <row r="6" spans="1:13" ht="33" customHeight="1" thickTop="1" x14ac:dyDescent="0.25">
      <c r="A6" s="2">
        <v>1</v>
      </c>
      <c r="B6" s="3" t="s">
        <v>11</v>
      </c>
      <c r="C6" s="4">
        <v>45908</v>
      </c>
      <c r="D6" s="28">
        <v>0.58333333333333337</v>
      </c>
      <c r="E6" s="4">
        <v>45909</v>
      </c>
      <c r="F6" s="28">
        <v>0.41666666666666669</v>
      </c>
      <c r="G6" s="5">
        <v>15</v>
      </c>
      <c r="H6" s="6" t="s">
        <v>19</v>
      </c>
      <c r="I6" s="5" t="s">
        <v>16</v>
      </c>
      <c r="J6" s="5" t="s">
        <v>15</v>
      </c>
      <c r="K6" s="7">
        <v>30</v>
      </c>
      <c r="L6" s="8">
        <f>K6*G6</f>
        <v>450</v>
      </c>
      <c r="M6" s="32">
        <f>IF(Tabla1[[#This Row],[NOMBRE DEL PRODUCTO]]="CISTERNA AGUA","",Tabla1[[#This Row],[METROS CUBICOS]]/15)</f>
        <v>1</v>
      </c>
    </row>
    <row r="7" spans="1:13" ht="33" customHeight="1" x14ac:dyDescent="0.25">
      <c r="A7" s="9">
        <v>2</v>
      </c>
      <c r="B7" s="10" t="s">
        <v>11</v>
      </c>
      <c r="C7" s="11">
        <v>45909</v>
      </c>
      <c r="D7" s="29">
        <v>0.54166666666666663</v>
      </c>
      <c r="E7" s="11">
        <v>45909</v>
      </c>
      <c r="F7" s="29">
        <v>0.66666666666666663</v>
      </c>
      <c r="G7" s="12">
        <v>15</v>
      </c>
      <c r="H7" s="13" t="s">
        <v>19</v>
      </c>
      <c r="I7" s="12" t="s">
        <v>16</v>
      </c>
      <c r="J7" s="12" t="s">
        <v>15</v>
      </c>
      <c r="K7" s="14">
        <v>30</v>
      </c>
      <c r="L7" s="8">
        <f t="shared" ref="L7:L70" si="0">K7*G7</f>
        <v>450</v>
      </c>
      <c r="M7" s="32">
        <f>IF(Tabla1[[#This Row],[NOMBRE DEL PRODUCTO]]="CISTERNA AGUA","",Tabla1[[#This Row],[METROS CUBICOS]]/15)</f>
        <v>1</v>
      </c>
    </row>
    <row r="8" spans="1:13" ht="33" customHeight="1" x14ac:dyDescent="0.25">
      <c r="A8" s="9">
        <v>3</v>
      </c>
      <c r="B8" s="10" t="s">
        <v>14</v>
      </c>
      <c r="C8" s="11">
        <v>45911</v>
      </c>
      <c r="D8" s="29">
        <v>0.41666666666666669</v>
      </c>
      <c r="E8" s="11">
        <v>45911</v>
      </c>
      <c r="F8" s="29">
        <v>0.5</v>
      </c>
      <c r="G8" s="12">
        <v>15</v>
      </c>
      <c r="H8" s="13" t="s">
        <v>19</v>
      </c>
      <c r="I8" s="12" t="s">
        <v>16</v>
      </c>
      <c r="J8" s="12" t="s">
        <v>15</v>
      </c>
      <c r="K8" s="14">
        <v>30</v>
      </c>
      <c r="L8" s="8">
        <f t="shared" si="0"/>
        <v>450</v>
      </c>
      <c r="M8" s="32">
        <f>IF(Tabla1[[#This Row],[NOMBRE DEL PRODUCTO]]="CISTERNA AGUA","",Tabla1[[#This Row],[METROS CUBICOS]]/15)</f>
        <v>1</v>
      </c>
    </row>
    <row r="9" spans="1:13" ht="33" customHeight="1" x14ac:dyDescent="0.25">
      <c r="A9" s="9">
        <v>4</v>
      </c>
      <c r="B9" s="10" t="s">
        <v>14</v>
      </c>
      <c r="C9" s="11">
        <v>45911</v>
      </c>
      <c r="D9" s="29">
        <v>0.41666666666666669</v>
      </c>
      <c r="E9" s="11">
        <v>45911</v>
      </c>
      <c r="F9" s="29">
        <v>0.58333333333333337</v>
      </c>
      <c r="G9" s="12">
        <v>15</v>
      </c>
      <c r="H9" s="13" t="s">
        <v>19</v>
      </c>
      <c r="I9" s="12" t="s">
        <v>16</v>
      </c>
      <c r="J9" s="12" t="s">
        <v>15</v>
      </c>
      <c r="K9" s="14">
        <v>30</v>
      </c>
      <c r="L9" s="8">
        <f t="shared" si="0"/>
        <v>450</v>
      </c>
      <c r="M9" s="32">
        <f>IF(Tabla1[[#This Row],[NOMBRE DEL PRODUCTO]]="CISTERNA AGUA","",Tabla1[[#This Row],[METROS CUBICOS]]/15)</f>
        <v>1</v>
      </c>
    </row>
    <row r="10" spans="1:13" ht="33" customHeight="1" x14ac:dyDescent="0.25">
      <c r="A10" s="9">
        <v>5</v>
      </c>
      <c r="B10" s="10" t="s">
        <v>25</v>
      </c>
      <c r="C10" s="11">
        <v>45911</v>
      </c>
      <c r="D10" s="29">
        <v>0.41666666666666669</v>
      </c>
      <c r="E10" s="11">
        <v>45911</v>
      </c>
      <c r="F10" s="29">
        <v>0.45833333333333331</v>
      </c>
      <c r="G10" s="12">
        <v>1</v>
      </c>
      <c r="H10" s="13" t="s">
        <v>26</v>
      </c>
      <c r="I10" s="12" t="s">
        <v>17</v>
      </c>
      <c r="J10" s="12" t="s">
        <v>20</v>
      </c>
      <c r="K10" s="14">
        <v>0</v>
      </c>
      <c r="L10" s="8">
        <f t="shared" si="0"/>
        <v>0</v>
      </c>
      <c r="M10" s="32" t="str">
        <f>IF(Tabla1[[#This Row],[NOMBRE DEL PRODUCTO]]="CISTERNA AGUA","",Tabla1[[#This Row],[METROS CUBICOS]]/15)</f>
        <v/>
      </c>
    </row>
    <row r="11" spans="1:13" ht="33" customHeight="1" x14ac:dyDescent="0.25">
      <c r="A11" s="9">
        <v>6</v>
      </c>
      <c r="B11" s="10" t="s">
        <v>11</v>
      </c>
      <c r="C11" s="11">
        <v>45937</v>
      </c>
      <c r="D11" s="29">
        <v>0.33333333333333331</v>
      </c>
      <c r="E11" s="11">
        <v>45937</v>
      </c>
      <c r="F11" s="29">
        <v>0.41666666666666669</v>
      </c>
      <c r="G11" s="12">
        <v>15</v>
      </c>
      <c r="H11" s="13" t="s">
        <v>19</v>
      </c>
      <c r="I11" s="12" t="s">
        <v>16</v>
      </c>
      <c r="J11" s="12" t="s">
        <v>15</v>
      </c>
      <c r="K11" s="14">
        <v>30</v>
      </c>
      <c r="L11" s="8">
        <f t="shared" si="0"/>
        <v>450</v>
      </c>
      <c r="M11" s="32">
        <f>IF(Tabla1[[#This Row],[NOMBRE DEL PRODUCTO]]="CISTERNA AGUA","",Tabla1[[#This Row],[METROS CUBICOS]]/15)</f>
        <v>1</v>
      </c>
    </row>
    <row r="12" spans="1:13" ht="33" customHeight="1" x14ac:dyDescent="0.25">
      <c r="A12" s="9">
        <v>7</v>
      </c>
      <c r="B12" s="10" t="s">
        <v>11</v>
      </c>
      <c r="C12" s="11">
        <v>45937</v>
      </c>
      <c r="D12" s="29">
        <v>0.33333333333333331</v>
      </c>
      <c r="E12" s="11">
        <v>45937</v>
      </c>
      <c r="F12" s="29">
        <v>0.5</v>
      </c>
      <c r="G12" s="12">
        <v>15</v>
      </c>
      <c r="H12" s="13" t="s">
        <v>19</v>
      </c>
      <c r="I12" s="12" t="s">
        <v>16</v>
      </c>
      <c r="J12" s="12" t="s">
        <v>15</v>
      </c>
      <c r="K12" s="14">
        <v>30</v>
      </c>
      <c r="L12" s="8">
        <f t="shared" si="0"/>
        <v>450</v>
      </c>
      <c r="M12" s="32">
        <f>IF(Tabla1[[#This Row],[NOMBRE DEL PRODUCTO]]="CISTERNA AGUA","",Tabla1[[#This Row],[METROS CUBICOS]]/15)</f>
        <v>1</v>
      </c>
    </row>
    <row r="13" spans="1:13" ht="33" customHeight="1" x14ac:dyDescent="0.25">
      <c r="A13" s="9">
        <v>8</v>
      </c>
      <c r="B13" s="10" t="s">
        <v>11</v>
      </c>
      <c r="C13" s="11">
        <v>45943</v>
      </c>
      <c r="D13" s="29">
        <v>0.625</v>
      </c>
      <c r="E13" s="11">
        <v>45944</v>
      </c>
      <c r="F13" s="29">
        <v>0.33333333333333331</v>
      </c>
      <c r="G13" s="12">
        <v>15</v>
      </c>
      <c r="H13" s="13" t="s">
        <v>19</v>
      </c>
      <c r="I13" s="12" t="s">
        <v>16</v>
      </c>
      <c r="J13" s="12" t="s">
        <v>15</v>
      </c>
      <c r="K13" s="14">
        <v>30</v>
      </c>
      <c r="L13" s="8">
        <f t="shared" si="0"/>
        <v>450</v>
      </c>
      <c r="M13" s="32">
        <f>IF(Tabla1[[#This Row],[NOMBRE DEL PRODUCTO]]="CISTERNA AGUA","",Tabla1[[#This Row],[METROS CUBICOS]]/15)</f>
        <v>1</v>
      </c>
    </row>
    <row r="14" spans="1:13" ht="33" customHeight="1" x14ac:dyDescent="0.25">
      <c r="A14" s="9">
        <v>9</v>
      </c>
      <c r="B14" s="10" t="s">
        <v>11</v>
      </c>
      <c r="C14" s="11">
        <v>45944</v>
      </c>
      <c r="D14" s="29">
        <v>0.625</v>
      </c>
      <c r="E14" s="11">
        <v>45945</v>
      </c>
      <c r="F14" s="29">
        <v>0.33333333333333331</v>
      </c>
      <c r="G14" s="12">
        <v>15</v>
      </c>
      <c r="H14" s="13" t="s">
        <v>19</v>
      </c>
      <c r="I14" s="12" t="s">
        <v>16</v>
      </c>
      <c r="J14" s="12" t="s">
        <v>15</v>
      </c>
      <c r="K14" s="14">
        <v>30</v>
      </c>
      <c r="L14" s="8">
        <f t="shared" si="0"/>
        <v>450</v>
      </c>
      <c r="M14" s="32">
        <f>IF(Tabla1[[#This Row],[NOMBRE DEL PRODUCTO]]="CISTERNA AGUA","",Tabla1[[#This Row],[METROS CUBICOS]]/15)</f>
        <v>1</v>
      </c>
    </row>
    <row r="15" spans="1:13" ht="33" customHeight="1" x14ac:dyDescent="0.25">
      <c r="A15" s="9">
        <v>10</v>
      </c>
      <c r="B15" s="10" t="s">
        <v>14</v>
      </c>
      <c r="C15" s="11">
        <v>45947</v>
      </c>
      <c r="D15" s="29">
        <v>0.625</v>
      </c>
      <c r="E15" s="11">
        <v>45951</v>
      </c>
      <c r="F15" s="29">
        <v>0.33333333333333331</v>
      </c>
      <c r="G15" s="12">
        <v>30</v>
      </c>
      <c r="H15" s="13" t="s">
        <v>19</v>
      </c>
      <c r="I15" s="12" t="s">
        <v>16</v>
      </c>
      <c r="J15" s="12" t="s">
        <v>15</v>
      </c>
      <c r="K15" s="14">
        <v>30</v>
      </c>
      <c r="L15" s="8">
        <f t="shared" si="0"/>
        <v>900</v>
      </c>
      <c r="M15" s="32">
        <f>IF(Tabla1[[#This Row],[NOMBRE DEL PRODUCTO]]="CISTERNA AGUA","",Tabla1[[#This Row],[METROS CUBICOS]]/15)</f>
        <v>2</v>
      </c>
    </row>
    <row r="16" spans="1:13" ht="33" customHeight="1" x14ac:dyDescent="0.25">
      <c r="A16" s="9">
        <v>11</v>
      </c>
      <c r="B16" s="10" t="s">
        <v>27</v>
      </c>
      <c r="C16" s="11">
        <v>45947</v>
      </c>
      <c r="D16" s="29">
        <v>0.625</v>
      </c>
      <c r="E16" s="11">
        <v>45951</v>
      </c>
      <c r="F16" s="29">
        <v>0.41666666666666669</v>
      </c>
      <c r="G16" s="12">
        <v>30</v>
      </c>
      <c r="H16" s="13" t="s">
        <v>19</v>
      </c>
      <c r="I16" s="12" t="s">
        <v>16</v>
      </c>
      <c r="J16" s="12" t="s">
        <v>15</v>
      </c>
      <c r="K16" s="14">
        <v>30</v>
      </c>
      <c r="L16" s="8">
        <f t="shared" si="0"/>
        <v>900</v>
      </c>
      <c r="M16" s="32">
        <f>IF(Tabla1[[#This Row],[NOMBRE DEL PRODUCTO]]="CISTERNA AGUA","",Tabla1[[#This Row],[METROS CUBICOS]]/15)</f>
        <v>2</v>
      </c>
    </row>
    <row r="17" spans="1:13" ht="33" customHeight="1" x14ac:dyDescent="0.25">
      <c r="A17" s="9">
        <v>12</v>
      </c>
      <c r="B17" s="10" t="s">
        <v>27</v>
      </c>
      <c r="C17" s="11">
        <v>45947</v>
      </c>
      <c r="D17" s="29">
        <v>0.625</v>
      </c>
      <c r="E17" s="11">
        <v>45951</v>
      </c>
      <c r="F17" s="29">
        <v>0.58333333333333337</v>
      </c>
      <c r="G17" s="12">
        <v>30</v>
      </c>
      <c r="H17" s="13" t="s">
        <v>19</v>
      </c>
      <c r="I17" s="12" t="s">
        <v>16</v>
      </c>
      <c r="J17" s="12" t="s">
        <v>15</v>
      </c>
      <c r="K17" s="14">
        <v>30</v>
      </c>
      <c r="L17" s="8">
        <f t="shared" si="0"/>
        <v>900</v>
      </c>
      <c r="M17" s="32">
        <f>IF(Tabla1[[#This Row],[NOMBRE DEL PRODUCTO]]="CISTERNA AGUA","",Tabla1[[#This Row],[METROS CUBICOS]]/15)</f>
        <v>2</v>
      </c>
    </row>
    <row r="18" spans="1:13" ht="33" customHeight="1" x14ac:dyDescent="0.25">
      <c r="A18" s="9">
        <v>13</v>
      </c>
      <c r="B18" s="10" t="s">
        <v>14</v>
      </c>
      <c r="C18" s="11">
        <v>45952</v>
      </c>
      <c r="D18" s="29">
        <v>0.33333333333333331</v>
      </c>
      <c r="E18" s="11">
        <v>45952</v>
      </c>
      <c r="F18" s="29">
        <v>0.5</v>
      </c>
      <c r="G18" s="12">
        <v>45</v>
      </c>
      <c r="H18" s="13" t="s">
        <v>19</v>
      </c>
      <c r="I18" s="12" t="s">
        <v>16</v>
      </c>
      <c r="J18" s="12" t="s">
        <v>15</v>
      </c>
      <c r="K18" s="14">
        <v>30</v>
      </c>
      <c r="L18" s="8">
        <f t="shared" si="0"/>
        <v>1350</v>
      </c>
      <c r="M18" s="32">
        <f>IF(Tabla1[[#This Row],[NOMBRE DEL PRODUCTO]]="CISTERNA AGUA","",Tabla1[[#This Row],[METROS CUBICOS]]/15)</f>
        <v>3</v>
      </c>
    </row>
    <row r="19" spans="1:13" ht="33" customHeight="1" x14ac:dyDescent="0.25">
      <c r="A19" s="9">
        <v>14</v>
      </c>
      <c r="B19" s="10" t="s">
        <v>27</v>
      </c>
      <c r="C19" s="11">
        <v>45952</v>
      </c>
      <c r="D19" s="29">
        <v>0.33333333333333331</v>
      </c>
      <c r="E19" s="11">
        <v>45952</v>
      </c>
      <c r="F19" s="29">
        <v>0.41666666666666669</v>
      </c>
      <c r="G19" s="12">
        <v>30</v>
      </c>
      <c r="H19" s="13" t="s">
        <v>19</v>
      </c>
      <c r="I19" s="12" t="s">
        <v>16</v>
      </c>
      <c r="J19" s="12" t="s">
        <v>15</v>
      </c>
      <c r="K19" s="14">
        <v>30</v>
      </c>
      <c r="L19" s="8">
        <f t="shared" si="0"/>
        <v>900</v>
      </c>
      <c r="M19" s="32">
        <f>IF(Tabla1[[#This Row],[NOMBRE DEL PRODUCTO]]="CISTERNA AGUA","",Tabla1[[#This Row],[METROS CUBICOS]]/15)</f>
        <v>2</v>
      </c>
    </row>
    <row r="20" spans="1:13" ht="33" customHeight="1" x14ac:dyDescent="0.25">
      <c r="A20" s="9">
        <v>15</v>
      </c>
      <c r="B20" s="10" t="s">
        <v>14</v>
      </c>
      <c r="C20" s="11">
        <v>45953</v>
      </c>
      <c r="D20" s="29">
        <v>0.58333333333333337</v>
      </c>
      <c r="E20" s="11">
        <v>45953</v>
      </c>
      <c r="F20" s="29">
        <v>0.66666666666666663</v>
      </c>
      <c r="G20" s="12">
        <v>105</v>
      </c>
      <c r="H20" s="13" t="s">
        <v>19</v>
      </c>
      <c r="I20" s="12" t="s">
        <v>16</v>
      </c>
      <c r="J20" s="12" t="s">
        <v>15</v>
      </c>
      <c r="K20" s="14">
        <v>30</v>
      </c>
      <c r="L20" s="8">
        <f t="shared" si="0"/>
        <v>3150</v>
      </c>
      <c r="M20" s="32">
        <f>IF(Tabla1[[#This Row],[NOMBRE DEL PRODUCTO]]="CISTERNA AGUA","",Tabla1[[#This Row],[METROS CUBICOS]]/15)</f>
        <v>7</v>
      </c>
    </row>
    <row r="21" spans="1:13" ht="33" customHeight="1" x14ac:dyDescent="0.25">
      <c r="A21" s="9">
        <v>16</v>
      </c>
      <c r="B21" s="10" t="s">
        <v>27</v>
      </c>
      <c r="C21" s="11">
        <v>45953</v>
      </c>
      <c r="D21" s="29">
        <v>0.58333333333333337</v>
      </c>
      <c r="E21" s="11">
        <v>45953</v>
      </c>
      <c r="F21" s="29">
        <v>0.6875</v>
      </c>
      <c r="G21" s="12">
        <v>60</v>
      </c>
      <c r="H21" s="13" t="s">
        <v>19</v>
      </c>
      <c r="I21" s="12" t="s">
        <v>16</v>
      </c>
      <c r="J21" s="12" t="s">
        <v>15</v>
      </c>
      <c r="K21" s="14">
        <v>30</v>
      </c>
      <c r="L21" s="8">
        <f t="shared" si="0"/>
        <v>1800</v>
      </c>
      <c r="M21" s="32">
        <f>IF(Tabla1[[#This Row],[NOMBRE DEL PRODUCTO]]="CISTERNA AGUA","",Tabla1[[#This Row],[METROS CUBICOS]]/15)</f>
        <v>4</v>
      </c>
    </row>
    <row r="22" spans="1:13" ht="33" customHeight="1" x14ac:dyDescent="0.25">
      <c r="A22" s="9">
        <v>17</v>
      </c>
      <c r="B22" s="10"/>
      <c r="C22" s="12"/>
      <c r="D22" s="29"/>
      <c r="E22" s="12"/>
      <c r="F22" s="29"/>
      <c r="G22" s="12"/>
      <c r="H22" s="13"/>
      <c r="I22" s="12"/>
      <c r="J22" s="12"/>
      <c r="K22" s="14">
        <v>30</v>
      </c>
      <c r="L22" s="8">
        <f t="shared" si="0"/>
        <v>0</v>
      </c>
      <c r="M22" s="32">
        <f>IF(Tabla1[[#This Row],[NOMBRE DEL PRODUCTO]]="CISTERNA AGUA","",Tabla1[[#This Row],[METROS CUBICOS]]/15)</f>
        <v>0</v>
      </c>
    </row>
    <row r="23" spans="1:13" ht="33" customHeight="1" x14ac:dyDescent="0.25">
      <c r="A23" s="9">
        <v>18</v>
      </c>
      <c r="B23" s="10"/>
      <c r="C23" s="12"/>
      <c r="D23" s="29"/>
      <c r="E23" s="12"/>
      <c r="F23" s="29"/>
      <c r="G23" s="12"/>
      <c r="H23" s="13"/>
      <c r="I23" s="12"/>
      <c r="J23" s="12"/>
      <c r="K23" s="14">
        <v>30</v>
      </c>
      <c r="L23" s="8">
        <f t="shared" si="0"/>
        <v>0</v>
      </c>
      <c r="M23" s="32">
        <f>IF(Tabla1[[#This Row],[NOMBRE DEL PRODUCTO]]="CISTERNA AGUA","",Tabla1[[#This Row],[METROS CUBICOS]]/15)</f>
        <v>0</v>
      </c>
    </row>
    <row r="24" spans="1:13" ht="33" customHeight="1" x14ac:dyDescent="0.25">
      <c r="A24" s="9">
        <v>19</v>
      </c>
      <c r="B24" s="10"/>
      <c r="C24" s="12"/>
      <c r="D24" s="29"/>
      <c r="E24" s="12"/>
      <c r="F24" s="29"/>
      <c r="G24" s="12"/>
      <c r="H24" s="13"/>
      <c r="I24" s="12"/>
      <c r="J24" s="12"/>
      <c r="K24" s="14">
        <v>30</v>
      </c>
      <c r="L24" s="8">
        <f t="shared" si="0"/>
        <v>0</v>
      </c>
      <c r="M24" s="32">
        <f>IF(Tabla1[[#This Row],[NOMBRE DEL PRODUCTO]]="CISTERNA AGUA","",Tabla1[[#This Row],[METROS CUBICOS]]/15)</f>
        <v>0</v>
      </c>
    </row>
    <row r="25" spans="1:13" ht="33" customHeight="1" x14ac:dyDescent="0.25">
      <c r="A25" s="9">
        <v>20</v>
      </c>
      <c r="B25" s="10"/>
      <c r="C25" s="12"/>
      <c r="D25" s="29"/>
      <c r="E25" s="12"/>
      <c r="F25" s="29"/>
      <c r="G25" s="12"/>
      <c r="H25" s="13"/>
      <c r="I25" s="12"/>
      <c r="J25" s="12"/>
      <c r="K25" s="14">
        <v>30</v>
      </c>
      <c r="L25" s="8">
        <f t="shared" si="0"/>
        <v>0</v>
      </c>
      <c r="M25" s="32">
        <f>IF(Tabla1[[#This Row],[NOMBRE DEL PRODUCTO]]="CISTERNA AGUA","",Tabla1[[#This Row],[METROS CUBICOS]]/15)</f>
        <v>0</v>
      </c>
    </row>
    <row r="26" spans="1:13" ht="33" customHeight="1" x14ac:dyDescent="0.25">
      <c r="A26" s="9">
        <v>21</v>
      </c>
      <c r="B26" s="10"/>
      <c r="C26" s="12"/>
      <c r="D26" s="29"/>
      <c r="E26" s="12"/>
      <c r="F26" s="29"/>
      <c r="G26" s="12"/>
      <c r="H26" s="13"/>
      <c r="I26" s="12"/>
      <c r="J26" s="12"/>
      <c r="K26" s="14">
        <v>30</v>
      </c>
      <c r="L26" s="8">
        <f t="shared" si="0"/>
        <v>0</v>
      </c>
      <c r="M26" s="32">
        <f>IF(Tabla1[[#This Row],[NOMBRE DEL PRODUCTO]]="CISTERNA AGUA","",Tabla1[[#This Row],[METROS CUBICOS]]/15)</f>
        <v>0</v>
      </c>
    </row>
    <row r="27" spans="1:13" ht="33" customHeight="1" x14ac:dyDescent="0.25">
      <c r="A27" s="9">
        <v>22</v>
      </c>
      <c r="B27" s="10"/>
      <c r="C27" s="12"/>
      <c r="D27" s="29"/>
      <c r="E27" s="12"/>
      <c r="F27" s="29"/>
      <c r="G27" s="12"/>
      <c r="H27" s="13"/>
      <c r="I27" s="12"/>
      <c r="J27" s="12"/>
      <c r="K27" s="14">
        <v>30</v>
      </c>
      <c r="L27" s="8">
        <f t="shared" si="0"/>
        <v>0</v>
      </c>
      <c r="M27" s="32">
        <f>IF(Tabla1[[#This Row],[NOMBRE DEL PRODUCTO]]="CISTERNA AGUA","",Tabla1[[#This Row],[METROS CUBICOS]]/15)</f>
        <v>0</v>
      </c>
    </row>
    <row r="28" spans="1:13" ht="33" customHeight="1" x14ac:dyDescent="0.25">
      <c r="A28" s="9">
        <v>23</v>
      </c>
      <c r="B28" s="10"/>
      <c r="C28" s="12"/>
      <c r="D28" s="29"/>
      <c r="E28" s="12"/>
      <c r="F28" s="29"/>
      <c r="G28" s="12"/>
      <c r="H28" s="13"/>
      <c r="I28" s="12"/>
      <c r="J28" s="12"/>
      <c r="K28" s="14">
        <v>30</v>
      </c>
      <c r="L28" s="8">
        <f t="shared" si="0"/>
        <v>0</v>
      </c>
      <c r="M28" s="32">
        <f>IF(Tabla1[[#This Row],[NOMBRE DEL PRODUCTO]]="CISTERNA AGUA","",Tabla1[[#This Row],[METROS CUBICOS]]/15)</f>
        <v>0</v>
      </c>
    </row>
    <row r="29" spans="1:13" ht="33" customHeight="1" x14ac:dyDescent="0.25">
      <c r="A29" s="9">
        <v>24</v>
      </c>
      <c r="B29" s="10"/>
      <c r="C29" s="12"/>
      <c r="D29" s="29"/>
      <c r="E29" s="12"/>
      <c r="F29" s="29"/>
      <c r="G29" s="12"/>
      <c r="H29" s="13"/>
      <c r="I29" s="12"/>
      <c r="J29" s="12"/>
      <c r="K29" s="14">
        <v>30</v>
      </c>
      <c r="L29" s="8">
        <f t="shared" si="0"/>
        <v>0</v>
      </c>
      <c r="M29" s="32">
        <f>IF(Tabla1[[#This Row],[NOMBRE DEL PRODUCTO]]="CISTERNA AGUA","",Tabla1[[#This Row],[METROS CUBICOS]]/15)</f>
        <v>0</v>
      </c>
    </row>
    <row r="30" spans="1:13" ht="33" customHeight="1" x14ac:dyDescent="0.25">
      <c r="A30" s="9">
        <v>25</v>
      </c>
      <c r="B30" s="10"/>
      <c r="C30" s="12"/>
      <c r="D30" s="29"/>
      <c r="E30" s="12"/>
      <c r="F30" s="29"/>
      <c r="G30" s="12"/>
      <c r="H30" s="13"/>
      <c r="I30" s="12"/>
      <c r="J30" s="12"/>
      <c r="K30" s="14">
        <v>30</v>
      </c>
      <c r="L30" s="8">
        <f t="shared" si="0"/>
        <v>0</v>
      </c>
      <c r="M30" s="32">
        <f>IF(Tabla1[[#This Row],[NOMBRE DEL PRODUCTO]]="CISTERNA AGUA","",Tabla1[[#This Row],[METROS CUBICOS]]/15)</f>
        <v>0</v>
      </c>
    </row>
    <row r="31" spans="1:13" ht="33" customHeight="1" x14ac:dyDescent="0.25">
      <c r="A31" s="9">
        <v>26</v>
      </c>
      <c r="B31" s="10"/>
      <c r="C31" s="12"/>
      <c r="D31" s="29"/>
      <c r="E31" s="12"/>
      <c r="F31" s="29"/>
      <c r="G31" s="12"/>
      <c r="H31" s="13"/>
      <c r="I31" s="12"/>
      <c r="J31" s="12"/>
      <c r="K31" s="14">
        <v>30</v>
      </c>
      <c r="L31" s="8">
        <f t="shared" si="0"/>
        <v>0</v>
      </c>
      <c r="M31" s="32">
        <f>IF(Tabla1[[#This Row],[NOMBRE DEL PRODUCTO]]="CISTERNA AGUA","",Tabla1[[#This Row],[METROS CUBICOS]]/15)</f>
        <v>0</v>
      </c>
    </row>
    <row r="32" spans="1:13" ht="33" customHeight="1" x14ac:dyDescent="0.25">
      <c r="A32" s="9">
        <v>27</v>
      </c>
      <c r="B32" s="10"/>
      <c r="C32" s="12"/>
      <c r="D32" s="29"/>
      <c r="E32" s="12"/>
      <c r="F32" s="29"/>
      <c r="G32" s="12"/>
      <c r="H32" s="13"/>
      <c r="I32" s="12"/>
      <c r="J32" s="12"/>
      <c r="K32" s="14">
        <v>30</v>
      </c>
      <c r="L32" s="8">
        <f t="shared" si="0"/>
        <v>0</v>
      </c>
      <c r="M32" s="32">
        <f>IF(Tabla1[[#This Row],[NOMBRE DEL PRODUCTO]]="CISTERNA AGUA","",Tabla1[[#This Row],[METROS CUBICOS]]/15)</f>
        <v>0</v>
      </c>
    </row>
    <row r="33" spans="1:13" ht="33" customHeight="1" x14ac:dyDescent="0.25">
      <c r="A33" s="9">
        <v>28</v>
      </c>
      <c r="B33" s="10"/>
      <c r="C33" s="12"/>
      <c r="D33" s="29"/>
      <c r="E33" s="12"/>
      <c r="F33" s="29"/>
      <c r="G33" s="12"/>
      <c r="H33" s="13"/>
      <c r="I33" s="12"/>
      <c r="J33" s="12"/>
      <c r="K33" s="14">
        <v>30</v>
      </c>
      <c r="L33" s="8">
        <f t="shared" si="0"/>
        <v>0</v>
      </c>
      <c r="M33" s="32">
        <f>IF(Tabla1[[#This Row],[NOMBRE DEL PRODUCTO]]="CISTERNA AGUA","",Tabla1[[#This Row],[METROS CUBICOS]]/15)</f>
        <v>0</v>
      </c>
    </row>
    <row r="34" spans="1:13" ht="33" customHeight="1" x14ac:dyDescent="0.25">
      <c r="A34" s="9">
        <v>29</v>
      </c>
      <c r="B34" s="10"/>
      <c r="C34" s="12"/>
      <c r="D34" s="29"/>
      <c r="E34" s="12"/>
      <c r="F34" s="29"/>
      <c r="G34" s="12"/>
      <c r="H34" s="13"/>
      <c r="I34" s="12"/>
      <c r="J34" s="12"/>
      <c r="K34" s="14">
        <v>30</v>
      </c>
      <c r="L34" s="8">
        <f t="shared" si="0"/>
        <v>0</v>
      </c>
      <c r="M34" s="32">
        <f>IF(Tabla1[[#This Row],[NOMBRE DEL PRODUCTO]]="CISTERNA AGUA","",Tabla1[[#This Row],[METROS CUBICOS]]/15)</f>
        <v>0</v>
      </c>
    </row>
    <row r="35" spans="1:13" ht="33" customHeight="1" x14ac:dyDescent="0.25">
      <c r="A35" s="9">
        <v>30</v>
      </c>
      <c r="B35" s="10"/>
      <c r="C35" s="12"/>
      <c r="D35" s="29"/>
      <c r="E35" s="12"/>
      <c r="F35" s="29"/>
      <c r="G35" s="12"/>
      <c r="H35" s="13"/>
      <c r="I35" s="12"/>
      <c r="J35" s="12"/>
      <c r="K35" s="14">
        <v>30</v>
      </c>
      <c r="L35" s="8">
        <f t="shared" si="0"/>
        <v>0</v>
      </c>
      <c r="M35" s="32">
        <f>IF(Tabla1[[#This Row],[NOMBRE DEL PRODUCTO]]="CISTERNA AGUA","",Tabla1[[#This Row],[METROS CUBICOS]]/15)</f>
        <v>0</v>
      </c>
    </row>
    <row r="36" spans="1:13" ht="33" customHeight="1" x14ac:dyDescent="0.25">
      <c r="A36" s="9">
        <v>31</v>
      </c>
      <c r="B36" s="10"/>
      <c r="C36" s="12"/>
      <c r="D36" s="29"/>
      <c r="E36" s="12"/>
      <c r="F36" s="29"/>
      <c r="G36" s="12"/>
      <c r="H36" s="13"/>
      <c r="I36" s="12"/>
      <c r="J36" s="12"/>
      <c r="K36" s="14">
        <v>30</v>
      </c>
      <c r="L36" s="8">
        <f t="shared" si="0"/>
        <v>0</v>
      </c>
      <c r="M36" s="32">
        <f>IF(Tabla1[[#This Row],[NOMBRE DEL PRODUCTO]]="CISTERNA AGUA","",Tabla1[[#This Row],[METROS CUBICOS]]/15)</f>
        <v>0</v>
      </c>
    </row>
    <row r="37" spans="1:13" ht="33" customHeight="1" x14ac:dyDescent="0.25">
      <c r="A37" s="9">
        <v>32</v>
      </c>
      <c r="B37" s="10"/>
      <c r="C37" s="12"/>
      <c r="D37" s="29"/>
      <c r="E37" s="12"/>
      <c r="F37" s="29"/>
      <c r="G37" s="12"/>
      <c r="H37" s="13"/>
      <c r="I37" s="12"/>
      <c r="J37" s="12"/>
      <c r="K37" s="14">
        <v>30</v>
      </c>
      <c r="L37" s="8">
        <f t="shared" si="0"/>
        <v>0</v>
      </c>
      <c r="M37" s="32">
        <f>IF(Tabla1[[#This Row],[NOMBRE DEL PRODUCTO]]="CISTERNA AGUA","",Tabla1[[#This Row],[METROS CUBICOS]]/15)</f>
        <v>0</v>
      </c>
    </row>
    <row r="38" spans="1:13" ht="33" customHeight="1" x14ac:dyDescent="0.25">
      <c r="A38" s="9">
        <v>33</v>
      </c>
      <c r="B38" s="10"/>
      <c r="C38" s="12"/>
      <c r="D38" s="29"/>
      <c r="E38" s="12"/>
      <c r="F38" s="29"/>
      <c r="G38" s="12"/>
      <c r="H38" s="13"/>
      <c r="I38" s="12"/>
      <c r="J38" s="12"/>
      <c r="K38" s="14">
        <v>30</v>
      </c>
      <c r="L38" s="8">
        <f t="shared" si="0"/>
        <v>0</v>
      </c>
      <c r="M38" s="32">
        <f>IF(Tabla1[[#This Row],[NOMBRE DEL PRODUCTO]]="CISTERNA AGUA","",Tabla1[[#This Row],[METROS CUBICOS]]/15)</f>
        <v>0</v>
      </c>
    </row>
    <row r="39" spans="1:13" ht="33" customHeight="1" x14ac:dyDescent="0.25">
      <c r="A39" s="9">
        <v>34</v>
      </c>
      <c r="B39" s="10"/>
      <c r="C39" s="12"/>
      <c r="D39" s="29"/>
      <c r="E39" s="12"/>
      <c r="F39" s="29"/>
      <c r="G39" s="12"/>
      <c r="H39" s="13"/>
      <c r="I39" s="12"/>
      <c r="J39" s="12"/>
      <c r="K39" s="14">
        <v>30</v>
      </c>
      <c r="L39" s="8">
        <f t="shared" si="0"/>
        <v>0</v>
      </c>
      <c r="M39" s="32">
        <f>IF(Tabla1[[#This Row],[NOMBRE DEL PRODUCTO]]="CISTERNA AGUA","",Tabla1[[#This Row],[METROS CUBICOS]]/15)</f>
        <v>0</v>
      </c>
    </row>
    <row r="40" spans="1:13" ht="33" customHeight="1" x14ac:dyDescent="0.25">
      <c r="A40" s="9">
        <v>35</v>
      </c>
      <c r="B40" s="10"/>
      <c r="C40" s="12"/>
      <c r="D40" s="29"/>
      <c r="E40" s="12"/>
      <c r="F40" s="29"/>
      <c r="G40" s="12"/>
      <c r="H40" s="13"/>
      <c r="I40" s="12"/>
      <c r="J40" s="12"/>
      <c r="K40" s="14">
        <v>30</v>
      </c>
      <c r="L40" s="8">
        <f t="shared" si="0"/>
        <v>0</v>
      </c>
      <c r="M40" s="32">
        <f>IF(Tabla1[[#This Row],[NOMBRE DEL PRODUCTO]]="CISTERNA AGUA","",Tabla1[[#This Row],[METROS CUBICOS]]/15)</f>
        <v>0</v>
      </c>
    </row>
    <row r="41" spans="1:13" ht="33" customHeight="1" x14ac:dyDescent="0.25">
      <c r="A41" s="9">
        <v>36</v>
      </c>
      <c r="B41" s="10"/>
      <c r="C41" s="12"/>
      <c r="D41" s="29"/>
      <c r="E41" s="12"/>
      <c r="F41" s="29"/>
      <c r="G41" s="12"/>
      <c r="H41" s="13"/>
      <c r="I41" s="12"/>
      <c r="J41" s="12"/>
      <c r="K41" s="14">
        <v>30</v>
      </c>
      <c r="L41" s="8">
        <f t="shared" si="0"/>
        <v>0</v>
      </c>
      <c r="M41" s="32">
        <f>IF(Tabla1[[#This Row],[NOMBRE DEL PRODUCTO]]="CISTERNA AGUA","",Tabla1[[#This Row],[METROS CUBICOS]]/15)</f>
        <v>0</v>
      </c>
    </row>
    <row r="42" spans="1:13" ht="33" customHeight="1" x14ac:dyDescent="0.25">
      <c r="A42" s="9">
        <v>37</v>
      </c>
      <c r="B42" s="10"/>
      <c r="C42" s="12"/>
      <c r="D42" s="29"/>
      <c r="E42" s="12"/>
      <c r="F42" s="29"/>
      <c r="G42" s="12"/>
      <c r="H42" s="13"/>
      <c r="I42" s="12"/>
      <c r="J42" s="12"/>
      <c r="K42" s="14">
        <v>30</v>
      </c>
      <c r="L42" s="8">
        <f t="shared" si="0"/>
        <v>0</v>
      </c>
      <c r="M42" s="32">
        <f>IF(Tabla1[[#This Row],[NOMBRE DEL PRODUCTO]]="CISTERNA AGUA","",Tabla1[[#This Row],[METROS CUBICOS]]/15)</f>
        <v>0</v>
      </c>
    </row>
    <row r="43" spans="1:13" ht="33" customHeight="1" x14ac:dyDescent="0.25">
      <c r="A43" s="9">
        <v>38</v>
      </c>
      <c r="B43" s="10"/>
      <c r="C43" s="12"/>
      <c r="D43" s="29"/>
      <c r="E43" s="12"/>
      <c r="F43" s="29"/>
      <c r="G43" s="12"/>
      <c r="H43" s="13"/>
      <c r="I43" s="12"/>
      <c r="J43" s="12"/>
      <c r="K43" s="14">
        <v>30</v>
      </c>
      <c r="L43" s="8">
        <f t="shared" si="0"/>
        <v>0</v>
      </c>
      <c r="M43" s="32">
        <f>IF(Tabla1[[#This Row],[NOMBRE DEL PRODUCTO]]="CISTERNA AGUA","",Tabla1[[#This Row],[METROS CUBICOS]]/15)</f>
        <v>0</v>
      </c>
    </row>
    <row r="44" spans="1:13" ht="33" customHeight="1" x14ac:dyDescent="0.25">
      <c r="A44" s="9">
        <v>39</v>
      </c>
      <c r="B44" s="10"/>
      <c r="C44" s="12"/>
      <c r="D44" s="29"/>
      <c r="E44" s="12"/>
      <c r="F44" s="29"/>
      <c r="G44" s="12"/>
      <c r="H44" s="13"/>
      <c r="I44" s="12"/>
      <c r="J44" s="12"/>
      <c r="K44" s="14">
        <v>30</v>
      </c>
      <c r="L44" s="8">
        <f t="shared" si="0"/>
        <v>0</v>
      </c>
      <c r="M44" s="32">
        <f>IF(Tabla1[[#This Row],[NOMBRE DEL PRODUCTO]]="CISTERNA AGUA","",Tabla1[[#This Row],[METROS CUBICOS]]/15)</f>
        <v>0</v>
      </c>
    </row>
    <row r="45" spans="1:13" ht="33" customHeight="1" x14ac:dyDescent="0.25">
      <c r="A45" s="9">
        <v>40</v>
      </c>
      <c r="B45" s="10"/>
      <c r="C45" s="12"/>
      <c r="D45" s="29"/>
      <c r="E45" s="12"/>
      <c r="F45" s="29"/>
      <c r="G45" s="12"/>
      <c r="H45" s="13"/>
      <c r="I45" s="12"/>
      <c r="J45" s="12"/>
      <c r="K45" s="14">
        <v>30</v>
      </c>
      <c r="L45" s="8">
        <f t="shared" si="0"/>
        <v>0</v>
      </c>
      <c r="M45" s="32">
        <f>IF(Tabla1[[#This Row],[NOMBRE DEL PRODUCTO]]="CISTERNA AGUA","",Tabla1[[#This Row],[METROS CUBICOS]]/15)</f>
        <v>0</v>
      </c>
    </row>
    <row r="46" spans="1:13" ht="33" customHeight="1" x14ac:dyDescent="0.25">
      <c r="A46" s="9">
        <v>41</v>
      </c>
      <c r="B46" s="10"/>
      <c r="C46" s="12"/>
      <c r="D46" s="29"/>
      <c r="E46" s="12"/>
      <c r="F46" s="29"/>
      <c r="G46" s="12"/>
      <c r="H46" s="13"/>
      <c r="I46" s="12"/>
      <c r="J46" s="12"/>
      <c r="K46" s="14">
        <v>30</v>
      </c>
      <c r="L46" s="8">
        <f t="shared" si="0"/>
        <v>0</v>
      </c>
      <c r="M46" s="32">
        <f>IF(Tabla1[[#This Row],[NOMBRE DEL PRODUCTO]]="CISTERNA AGUA","",Tabla1[[#This Row],[METROS CUBICOS]]/15)</f>
        <v>0</v>
      </c>
    </row>
    <row r="47" spans="1:13" ht="33" customHeight="1" x14ac:dyDescent="0.25">
      <c r="A47" s="9">
        <v>42</v>
      </c>
      <c r="B47" s="10"/>
      <c r="C47" s="12"/>
      <c r="D47" s="29"/>
      <c r="E47" s="12"/>
      <c r="F47" s="29"/>
      <c r="G47" s="12"/>
      <c r="H47" s="13"/>
      <c r="I47" s="12"/>
      <c r="J47" s="12"/>
      <c r="K47" s="14">
        <v>30</v>
      </c>
      <c r="L47" s="8">
        <f t="shared" si="0"/>
        <v>0</v>
      </c>
      <c r="M47" s="32">
        <f>IF(Tabla1[[#This Row],[NOMBRE DEL PRODUCTO]]="CISTERNA AGUA","",Tabla1[[#This Row],[METROS CUBICOS]]/15)</f>
        <v>0</v>
      </c>
    </row>
    <row r="48" spans="1:13" ht="33" customHeight="1" x14ac:dyDescent="0.25">
      <c r="A48" s="9">
        <v>43</v>
      </c>
      <c r="B48" s="10"/>
      <c r="C48" s="12"/>
      <c r="D48" s="29"/>
      <c r="E48" s="12"/>
      <c r="F48" s="29"/>
      <c r="G48" s="12"/>
      <c r="H48" s="13"/>
      <c r="I48" s="12"/>
      <c r="J48" s="12"/>
      <c r="K48" s="14">
        <v>30</v>
      </c>
      <c r="L48" s="8">
        <f t="shared" si="0"/>
        <v>0</v>
      </c>
      <c r="M48" s="32">
        <f>IF(Tabla1[[#This Row],[NOMBRE DEL PRODUCTO]]="CISTERNA AGUA","",Tabla1[[#This Row],[METROS CUBICOS]]/15)</f>
        <v>0</v>
      </c>
    </row>
    <row r="49" spans="1:13" ht="33" customHeight="1" x14ac:dyDescent="0.25">
      <c r="A49" s="9">
        <v>44</v>
      </c>
      <c r="B49" s="10"/>
      <c r="C49" s="12"/>
      <c r="D49" s="29"/>
      <c r="E49" s="12"/>
      <c r="F49" s="29"/>
      <c r="G49" s="12"/>
      <c r="H49" s="13"/>
      <c r="I49" s="12"/>
      <c r="J49" s="12"/>
      <c r="K49" s="14">
        <v>30</v>
      </c>
      <c r="L49" s="8">
        <f t="shared" si="0"/>
        <v>0</v>
      </c>
      <c r="M49" s="32">
        <f>IF(Tabla1[[#This Row],[NOMBRE DEL PRODUCTO]]="CISTERNA AGUA","",Tabla1[[#This Row],[METROS CUBICOS]]/15)</f>
        <v>0</v>
      </c>
    </row>
    <row r="50" spans="1:13" ht="33" customHeight="1" x14ac:dyDescent="0.25">
      <c r="A50" s="9">
        <v>45</v>
      </c>
      <c r="B50" s="10"/>
      <c r="C50" s="12"/>
      <c r="D50" s="29"/>
      <c r="E50" s="12"/>
      <c r="F50" s="29"/>
      <c r="G50" s="12"/>
      <c r="H50" s="13"/>
      <c r="I50" s="12"/>
      <c r="J50" s="12"/>
      <c r="K50" s="14">
        <v>30</v>
      </c>
      <c r="L50" s="8">
        <f t="shared" si="0"/>
        <v>0</v>
      </c>
      <c r="M50" s="32">
        <f>IF(Tabla1[[#This Row],[NOMBRE DEL PRODUCTO]]="CISTERNA AGUA","",Tabla1[[#This Row],[METROS CUBICOS]]/15)</f>
        <v>0</v>
      </c>
    </row>
    <row r="51" spans="1:13" ht="33" customHeight="1" x14ac:dyDescent="0.25">
      <c r="A51" s="9">
        <v>46</v>
      </c>
      <c r="B51" s="10"/>
      <c r="C51" s="12"/>
      <c r="D51" s="29"/>
      <c r="E51" s="12"/>
      <c r="F51" s="29"/>
      <c r="G51" s="12"/>
      <c r="H51" s="13"/>
      <c r="I51" s="12"/>
      <c r="J51" s="12"/>
      <c r="K51" s="14">
        <v>30</v>
      </c>
      <c r="L51" s="8">
        <f t="shared" si="0"/>
        <v>0</v>
      </c>
      <c r="M51" s="32">
        <f>IF(Tabla1[[#This Row],[NOMBRE DEL PRODUCTO]]="CISTERNA AGUA","",Tabla1[[#This Row],[METROS CUBICOS]]/15)</f>
        <v>0</v>
      </c>
    </row>
    <row r="52" spans="1:13" ht="33" customHeight="1" x14ac:dyDescent="0.25">
      <c r="A52" s="9">
        <v>47</v>
      </c>
      <c r="B52" s="10"/>
      <c r="C52" s="12"/>
      <c r="D52" s="29"/>
      <c r="E52" s="12"/>
      <c r="F52" s="29"/>
      <c r="G52" s="12"/>
      <c r="H52" s="13"/>
      <c r="I52" s="12"/>
      <c r="J52" s="12"/>
      <c r="K52" s="14">
        <v>30</v>
      </c>
      <c r="L52" s="8">
        <f t="shared" si="0"/>
        <v>0</v>
      </c>
      <c r="M52" s="32">
        <f>IF(Tabla1[[#This Row],[NOMBRE DEL PRODUCTO]]="CISTERNA AGUA","",Tabla1[[#This Row],[METROS CUBICOS]]/15)</f>
        <v>0</v>
      </c>
    </row>
    <row r="53" spans="1:13" ht="33" customHeight="1" x14ac:dyDescent="0.25">
      <c r="A53" s="9">
        <v>48</v>
      </c>
      <c r="B53" s="10"/>
      <c r="C53" s="12"/>
      <c r="D53" s="29"/>
      <c r="E53" s="12"/>
      <c r="F53" s="29"/>
      <c r="G53" s="12"/>
      <c r="H53" s="13"/>
      <c r="I53" s="12"/>
      <c r="J53" s="12"/>
      <c r="K53" s="14">
        <v>30</v>
      </c>
      <c r="L53" s="8">
        <f t="shared" si="0"/>
        <v>0</v>
      </c>
      <c r="M53" s="32">
        <f>IF(Tabla1[[#This Row],[NOMBRE DEL PRODUCTO]]="CISTERNA AGUA","",Tabla1[[#This Row],[METROS CUBICOS]]/15)</f>
        <v>0</v>
      </c>
    </row>
    <row r="54" spans="1:13" ht="33" customHeight="1" x14ac:dyDescent="0.25">
      <c r="A54" s="9">
        <v>49</v>
      </c>
      <c r="B54" s="10"/>
      <c r="C54" s="12"/>
      <c r="D54" s="29"/>
      <c r="E54" s="12"/>
      <c r="F54" s="29"/>
      <c r="G54" s="12"/>
      <c r="H54" s="13"/>
      <c r="I54" s="12"/>
      <c r="J54" s="12"/>
      <c r="K54" s="14">
        <v>30</v>
      </c>
      <c r="L54" s="8">
        <f t="shared" si="0"/>
        <v>0</v>
      </c>
      <c r="M54" s="32">
        <f>IF(Tabla1[[#This Row],[NOMBRE DEL PRODUCTO]]="CISTERNA AGUA","",Tabla1[[#This Row],[METROS CUBICOS]]/15)</f>
        <v>0</v>
      </c>
    </row>
    <row r="55" spans="1:13" ht="33" customHeight="1" x14ac:dyDescent="0.25">
      <c r="A55" s="9">
        <v>50</v>
      </c>
      <c r="B55" s="10"/>
      <c r="C55" s="12"/>
      <c r="D55" s="29"/>
      <c r="E55" s="12"/>
      <c r="F55" s="29"/>
      <c r="G55" s="12"/>
      <c r="H55" s="13"/>
      <c r="I55" s="12"/>
      <c r="J55" s="12"/>
      <c r="K55" s="14">
        <v>30</v>
      </c>
      <c r="L55" s="8">
        <f t="shared" si="0"/>
        <v>0</v>
      </c>
      <c r="M55" s="32">
        <f>IF(Tabla1[[#This Row],[NOMBRE DEL PRODUCTO]]="CISTERNA AGUA","",Tabla1[[#This Row],[METROS CUBICOS]]/15)</f>
        <v>0</v>
      </c>
    </row>
    <row r="56" spans="1:13" ht="33" customHeight="1" x14ac:dyDescent="0.25">
      <c r="A56" s="9">
        <v>51</v>
      </c>
      <c r="B56" s="10"/>
      <c r="C56" s="12"/>
      <c r="D56" s="29"/>
      <c r="E56" s="12"/>
      <c r="F56" s="29"/>
      <c r="G56" s="12"/>
      <c r="H56" s="13"/>
      <c r="I56" s="12"/>
      <c r="J56" s="12"/>
      <c r="K56" s="14">
        <v>30</v>
      </c>
      <c r="L56" s="8">
        <f t="shared" si="0"/>
        <v>0</v>
      </c>
      <c r="M56" s="32">
        <f>IF(Tabla1[[#This Row],[NOMBRE DEL PRODUCTO]]="CISTERNA AGUA","",Tabla1[[#This Row],[METROS CUBICOS]]/15)</f>
        <v>0</v>
      </c>
    </row>
    <row r="57" spans="1:13" ht="33" customHeight="1" x14ac:dyDescent="0.25">
      <c r="A57" s="9">
        <v>52</v>
      </c>
      <c r="B57" s="10"/>
      <c r="C57" s="12"/>
      <c r="D57" s="29"/>
      <c r="E57" s="12"/>
      <c r="F57" s="29"/>
      <c r="G57" s="12"/>
      <c r="H57" s="13"/>
      <c r="I57" s="12"/>
      <c r="J57" s="12"/>
      <c r="K57" s="14">
        <v>30</v>
      </c>
      <c r="L57" s="8">
        <f t="shared" si="0"/>
        <v>0</v>
      </c>
      <c r="M57" s="32">
        <f>IF(Tabla1[[#This Row],[NOMBRE DEL PRODUCTO]]="CISTERNA AGUA","",Tabla1[[#This Row],[METROS CUBICOS]]/15)</f>
        <v>0</v>
      </c>
    </row>
    <row r="58" spans="1:13" ht="33" customHeight="1" x14ac:dyDescent="0.25">
      <c r="A58" s="9">
        <v>53</v>
      </c>
      <c r="B58" s="10"/>
      <c r="C58" s="12"/>
      <c r="D58" s="29"/>
      <c r="E58" s="12"/>
      <c r="F58" s="29"/>
      <c r="G58" s="12"/>
      <c r="H58" s="13"/>
      <c r="I58" s="12"/>
      <c r="J58" s="12"/>
      <c r="K58" s="14">
        <v>30</v>
      </c>
      <c r="L58" s="8">
        <f t="shared" si="0"/>
        <v>0</v>
      </c>
      <c r="M58" s="32">
        <f>IF(Tabla1[[#This Row],[NOMBRE DEL PRODUCTO]]="CISTERNA AGUA","",Tabla1[[#This Row],[METROS CUBICOS]]/15)</f>
        <v>0</v>
      </c>
    </row>
    <row r="59" spans="1:13" ht="33" customHeight="1" x14ac:dyDescent="0.25">
      <c r="A59" s="9">
        <v>54</v>
      </c>
      <c r="B59" s="10"/>
      <c r="C59" s="12"/>
      <c r="D59" s="29"/>
      <c r="E59" s="12"/>
      <c r="F59" s="29"/>
      <c r="G59" s="12"/>
      <c r="H59" s="13"/>
      <c r="I59" s="12"/>
      <c r="J59" s="12"/>
      <c r="K59" s="14">
        <v>30</v>
      </c>
      <c r="L59" s="8">
        <f t="shared" si="0"/>
        <v>0</v>
      </c>
      <c r="M59" s="32">
        <f>IF(Tabla1[[#This Row],[NOMBRE DEL PRODUCTO]]="CISTERNA AGUA","",Tabla1[[#This Row],[METROS CUBICOS]]/15)</f>
        <v>0</v>
      </c>
    </row>
    <row r="60" spans="1:13" ht="33" customHeight="1" x14ac:dyDescent="0.25">
      <c r="A60" s="9">
        <v>55</v>
      </c>
      <c r="B60" s="10"/>
      <c r="C60" s="12"/>
      <c r="D60" s="29"/>
      <c r="E60" s="12"/>
      <c r="F60" s="29"/>
      <c r="G60" s="12"/>
      <c r="H60" s="13"/>
      <c r="I60" s="12"/>
      <c r="J60" s="12"/>
      <c r="K60" s="14">
        <v>30</v>
      </c>
      <c r="L60" s="8">
        <f t="shared" si="0"/>
        <v>0</v>
      </c>
      <c r="M60" s="32">
        <f>IF(Tabla1[[#This Row],[NOMBRE DEL PRODUCTO]]="CISTERNA AGUA","",Tabla1[[#This Row],[METROS CUBICOS]]/15)</f>
        <v>0</v>
      </c>
    </row>
    <row r="61" spans="1:13" ht="33" customHeight="1" x14ac:dyDescent="0.25">
      <c r="A61" s="9">
        <v>56</v>
      </c>
      <c r="B61" s="10"/>
      <c r="C61" s="12"/>
      <c r="D61" s="29"/>
      <c r="E61" s="12"/>
      <c r="F61" s="29"/>
      <c r="G61" s="12"/>
      <c r="H61" s="13"/>
      <c r="I61" s="12"/>
      <c r="J61" s="12"/>
      <c r="K61" s="14">
        <v>30</v>
      </c>
      <c r="L61" s="8">
        <f t="shared" si="0"/>
        <v>0</v>
      </c>
      <c r="M61" s="32">
        <f>IF(Tabla1[[#This Row],[NOMBRE DEL PRODUCTO]]="CISTERNA AGUA","",Tabla1[[#This Row],[METROS CUBICOS]]/15)</f>
        <v>0</v>
      </c>
    </row>
    <row r="62" spans="1:13" ht="33" customHeight="1" x14ac:dyDescent="0.25">
      <c r="A62" s="9">
        <v>57</v>
      </c>
      <c r="B62" s="10"/>
      <c r="C62" s="12"/>
      <c r="D62" s="29"/>
      <c r="E62" s="12"/>
      <c r="F62" s="29"/>
      <c r="G62" s="12"/>
      <c r="H62" s="13"/>
      <c r="I62" s="12"/>
      <c r="J62" s="12"/>
      <c r="K62" s="14">
        <v>30</v>
      </c>
      <c r="L62" s="8">
        <f t="shared" si="0"/>
        <v>0</v>
      </c>
      <c r="M62" s="32">
        <f>IF(Tabla1[[#This Row],[NOMBRE DEL PRODUCTO]]="CISTERNA AGUA","",Tabla1[[#This Row],[METROS CUBICOS]]/15)</f>
        <v>0</v>
      </c>
    </row>
    <row r="63" spans="1:13" ht="33" customHeight="1" x14ac:dyDescent="0.25">
      <c r="A63" s="9">
        <v>58</v>
      </c>
      <c r="B63" s="10"/>
      <c r="C63" s="12"/>
      <c r="D63" s="29"/>
      <c r="E63" s="12"/>
      <c r="F63" s="29"/>
      <c r="G63" s="12"/>
      <c r="H63" s="13"/>
      <c r="I63" s="12"/>
      <c r="J63" s="12"/>
      <c r="K63" s="14">
        <v>30</v>
      </c>
      <c r="L63" s="8">
        <f t="shared" si="0"/>
        <v>0</v>
      </c>
      <c r="M63" s="32">
        <f>IF(Tabla1[[#This Row],[NOMBRE DEL PRODUCTO]]="CISTERNA AGUA","",Tabla1[[#This Row],[METROS CUBICOS]]/15)</f>
        <v>0</v>
      </c>
    </row>
    <row r="64" spans="1:13" ht="33" customHeight="1" x14ac:dyDescent="0.25">
      <c r="A64" s="9">
        <v>59</v>
      </c>
      <c r="B64" s="10"/>
      <c r="C64" s="12"/>
      <c r="D64" s="29"/>
      <c r="E64" s="12"/>
      <c r="F64" s="29"/>
      <c r="G64" s="12"/>
      <c r="H64" s="13"/>
      <c r="I64" s="12"/>
      <c r="J64" s="12"/>
      <c r="K64" s="14">
        <v>30</v>
      </c>
      <c r="L64" s="8">
        <f t="shared" si="0"/>
        <v>0</v>
      </c>
      <c r="M64" s="32">
        <f>IF(Tabla1[[#This Row],[NOMBRE DEL PRODUCTO]]="CISTERNA AGUA","",Tabla1[[#This Row],[METROS CUBICOS]]/15)</f>
        <v>0</v>
      </c>
    </row>
    <row r="65" spans="1:13" ht="33" customHeight="1" x14ac:dyDescent="0.25">
      <c r="A65" s="9">
        <v>60</v>
      </c>
      <c r="B65" s="10"/>
      <c r="C65" s="12"/>
      <c r="D65" s="29"/>
      <c r="E65" s="12"/>
      <c r="F65" s="29"/>
      <c r="G65" s="12"/>
      <c r="H65" s="13"/>
      <c r="I65" s="12"/>
      <c r="J65" s="12"/>
      <c r="K65" s="14">
        <v>30</v>
      </c>
      <c r="L65" s="8">
        <f t="shared" si="0"/>
        <v>0</v>
      </c>
      <c r="M65" s="32">
        <f>IF(Tabla1[[#This Row],[NOMBRE DEL PRODUCTO]]="CISTERNA AGUA","",Tabla1[[#This Row],[METROS CUBICOS]]/15)</f>
        <v>0</v>
      </c>
    </row>
    <row r="66" spans="1:13" ht="33" customHeight="1" x14ac:dyDescent="0.25">
      <c r="A66" s="9">
        <v>61</v>
      </c>
      <c r="B66" s="10"/>
      <c r="C66" s="12"/>
      <c r="D66" s="29"/>
      <c r="E66" s="12"/>
      <c r="F66" s="29"/>
      <c r="G66" s="12"/>
      <c r="H66" s="13"/>
      <c r="I66" s="12"/>
      <c r="J66" s="12"/>
      <c r="K66" s="14">
        <v>30</v>
      </c>
      <c r="L66" s="8">
        <f t="shared" si="0"/>
        <v>0</v>
      </c>
      <c r="M66" s="32">
        <f>IF(Tabla1[[#This Row],[NOMBRE DEL PRODUCTO]]="CISTERNA AGUA","",Tabla1[[#This Row],[METROS CUBICOS]]/15)</f>
        <v>0</v>
      </c>
    </row>
    <row r="67" spans="1:13" ht="33" customHeight="1" x14ac:dyDescent="0.25">
      <c r="A67" s="9">
        <v>62</v>
      </c>
      <c r="B67" s="10"/>
      <c r="C67" s="12"/>
      <c r="D67" s="29"/>
      <c r="E67" s="12"/>
      <c r="F67" s="29"/>
      <c r="G67" s="12"/>
      <c r="H67" s="13"/>
      <c r="I67" s="12"/>
      <c r="J67" s="12"/>
      <c r="K67" s="14">
        <v>30</v>
      </c>
      <c r="L67" s="8">
        <f t="shared" si="0"/>
        <v>0</v>
      </c>
      <c r="M67" s="32">
        <f>IF(Tabla1[[#This Row],[NOMBRE DEL PRODUCTO]]="CISTERNA AGUA","",Tabla1[[#This Row],[METROS CUBICOS]]/15)</f>
        <v>0</v>
      </c>
    </row>
    <row r="68" spans="1:13" ht="33" customHeight="1" x14ac:dyDescent="0.25">
      <c r="A68" s="9">
        <v>63</v>
      </c>
      <c r="B68" s="10"/>
      <c r="C68" s="12"/>
      <c r="D68" s="29"/>
      <c r="E68" s="12"/>
      <c r="F68" s="29"/>
      <c r="G68" s="12"/>
      <c r="H68" s="13"/>
      <c r="I68" s="12"/>
      <c r="J68" s="12"/>
      <c r="K68" s="14">
        <v>30</v>
      </c>
      <c r="L68" s="8">
        <f t="shared" si="0"/>
        <v>0</v>
      </c>
      <c r="M68" s="32">
        <f>IF(Tabla1[[#This Row],[NOMBRE DEL PRODUCTO]]="CISTERNA AGUA","",Tabla1[[#This Row],[METROS CUBICOS]]/15)</f>
        <v>0</v>
      </c>
    </row>
    <row r="69" spans="1:13" ht="33" customHeight="1" x14ac:dyDescent="0.25">
      <c r="A69" s="9">
        <v>64</v>
      </c>
      <c r="B69" s="10"/>
      <c r="C69" s="12"/>
      <c r="D69" s="29"/>
      <c r="E69" s="12"/>
      <c r="F69" s="29"/>
      <c r="G69" s="12"/>
      <c r="H69" s="13"/>
      <c r="I69" s="12"/>
      <c r="J69" s="12"/>
      <c r="K69" s="14">
        <v>30</v>
      </c>
      <c r="L69" s="8">
        <f t="shared" si="0"/>
        <v>0</v>
      </c>
      <c r="M69" s="32">
        <f>IF(Tabla1[[#This Row],[NOMBRE DEL PRODUCTO]]="CISTERNA AGUA","",Tabla1[[#This Row],[METROS CUBICOS]]/15)</f>
        <v>0</v>
      </c>
    </row>
    <row r="70" spans="1:13" ht="33" customHeight="1" x14ac:dyDescent="0.25">
      <c r="A70" s="9">
        <v>65</v>
      </c>
      <c r="B70" s="10"/>
      <c r="C70" s="12"/>
      <c r="D70" s="29"/>
      <c r="E70" s="12"/>
      <c r="F70" s="29"/>
      <c r="G70" s="12"/>
      <c r="H70" s="13"/>
      <c r="I70" s="12"/>
      <c r="J70" s="12"/>
      <c r="K70" s="14">
        <v>30</v>
      </c>
      <c r="L70" s="8">
        <f t="shared" si="0"/>
        <v>0</v>
      </c>
      <c r="M70" s="32">
        <f>IF(Tabla1[[#This Row],[NOMBRE DEL PRODUCTO]]="CISTERNA AGUA","",Tabla1[[#This Row],[METROS CUBICOS]]/15)</f>
        <v>0</v>
      </c>
    </row>
    <row r="71" spans="1:13" ht="33" customHeight="1" x14ac:dyDescent="0.25">
      <c r="A71" s="9">
        <v>66</v>
      </c>
      <c r="B71" s="10"/>
      <c r="C71" s="12"/>
      <c r="D71" s="29"/>
      <c r="E71" s="12"/>
      <c r="F71" s="29"/>
      <c r="G71" s="12"/>
      <c r="H71" s="13"/>
      <c r="I71" s="12"/>
      <c r="J71" s="12"/>
      <c r="K71" s="14">
        <v>30</v>
      </c>
      <c r="L71" s="8">
        <f t="shared" ref="L71:L105" si="1">K71*G71</f>
        <v>0</v>
      </c>
      <c r="M71" s="32">
        <f>IF(Tabla1[[#This Row],[NOMBRE DEL PRODUCTO]]="CISTERNA AGUA","",Tabla1[[#This Row],[METROS CUBICOS]]/15)</f>
        <v>0</v>
      </c>
    </row>
    <row r="72" spans="1:13" ht="33" customHeight="1" x14ac:dyDescent="0.25">
      <c r="A72" s="9">
        <v>67</v>
      </c>
      <c r="B72" s="10"/>
      <c r="C72" s="12"/>
      <c r="D72" s="29"/>
      <c r="E72" s="12"/>
      <c r="F72" s="29"/>
      <c r="G72" s="12"/>
      <c r="H72" s="13"/>
      <c r="I72" s="12"/>
      <c r="J72" s="12"/>
      <c r="K72" s="14">
        <v>30</v>
      </c>
      <c r="L72" s="8">
        <f t="shared" si="1"/>
        <v>0</v>
      </c>
      <c r="M72" s="32">
        <f>IF(Tabla1[[#This Row],[NOMBRE DEL PRODUCTO]]="CISTERNA AGUA","",Tabla1[[#This Row],[METROS CUBICOS]]/15)</f>
        <v>0</v>
      </c>
    </row>
    <row r="73" spans="1:13" ht="33" customHeight="1" x14ac:dyDescent="0.25">
      <c r="A73" s="9">
        <v>68</v>
      </c>
      <c r="B73" s="10"/>
      <c r="C73" s="12"/>
      <c r="D73" s="29"/>
      <c r="E73" s="12"/>
      <c r="F73" s="29"/>
      <c r="G73" s="12"/>
      <c r="H73" s="13"/>
      <c r="I73" s="12"/>
      <c r="J73" s="12"/>
      <c r="K73" s="14">
        <v>30</v>
      </c>
      <c r="L73" s="8">
        <f t="shared" si="1"/>
        <v>0</v>
      </c>
      <c r="M73" s="32">
        <f>IF(Tabla1[[#This Row],[NOMBRE DEL PRODUCTO]]="CISTERNA AGUA","",Tabla1[[#This Row],[METROS CUBICOS]]/15)</f>
        <v>0</v>
      </c>
    </row>
    <row r="74" spans="1:13" ht="33" customHeight="1" x14ac:dyDescent="0.25">
      <c r="A74" s="9">
        <v>69</v>
      </c>
      <c r="B74" s="10"/>
      <c r="C74" s="12"/>
      <c r="D74" s="29"/>
      <c r="E74" s="12"/>
      <c r="F74" s="29"/>
      <c r="G74" s="12"/>
      <c r="H74" s="13"/>
      <c r="I74" s="12"/>
      <c r="J74" s="12"/>
      <c r="K74" s="14">
        <v>30</v>
      </c>
      <c r="L74" s="8">
        <f t="shared" si="1"/>
        <v>0</v>
      </c>
      <c r="M74" s="32">
        <f>IF(Tabla1[[#This Row],[NOMBRE DEL PRODUCTO]]="CISTERNA AGUA","",Tabla1[[#This Row],[METROS CUBICOS]]/15)</f>
        <v>0</v>
      </c>
    </row>
    <row r="75" spans="1:13" ht="33" customHeight="1" x14ac:dyDescent="0.25">
      <c r="A75" s="9">
        <v>70</v>
      </c>
      <c r="B75" s="10"/>
      <c r="C75" s="12"/>
      <c r="D75" s="29"/>
      <c r="E75" s="12"/>
      <c r="F75" s="29"/>
      <c r="G75" s="12"/>
      <c r="H75" s="13"/>
      <c r="I75" s="12"/>
      <c r="J75" s="12"/>
      <c r="K75" s="14">
        <v>30</v>
      </c>
      <c r="L75" s="8">
        <f t="shared" si="1"/>
        <v>0</v>
      </c>
      <c r="M75" s="32">
        <f>IF(Tabla1[[#This Row],[NOMBRE DEL PRODUCTO]]="CISTERNA AGUA","",Tabla1[[#This Row],[METROS CUBICOS]]/15)</f>
        <v>0</v>
      </c>
    </row>
    <row r="76" spans="1:13" ht="33" customHeight="1" x14ac:dyDescent="0.25">
      <c r="A76" s="9">
        <v>71</v>
      </c>
      <c r="B76" s="10"/>
      <c r="C76" s="12"/>
      <c r="D76" s="29"/>
      <c r="E76" s="12"/>
      <c r="F76" s="29"/>
      <c r="G76" s="12"/>
      <c r="H76" s="13"/>
      <c r="I76" s="12"/>
      <c r="J76" s="12"/>
      <c r="K76" s="14">
        <v>30</v>
      </c>
      <c r="L76" s="8">
        <f t="shared" si="1"/>
        <v>0</v>
      </c>
      <c r="M76" s="32">
        <f>IF(Tabla1[[#This Row],[NOMBRE DEL PRODUCTO]]="CISTERNA AGUA","",Tabla1[[#This Row],[METROS CUBICOS]]/15)</f>
        <v>0</v>
      </c>
    </row>
    <row r="77" spans="1:13" ht="33" customHeight="1" x14ac:dyDescent="0.25">
      <c r="A77" s="9">
        <v>72</v>
      </c>
      <c r="B77" s="10"/>
      <c r="C77" s="12"/>
      <c r="D77" s="29"/>
      <c r="E77" s="12"/>
      <c r="F77" s="29"/>
      <c r="G77" s="12"/>
      <c r="H77" s="13"/>
      <c r="I77" s="12"/>
      <c r="J77" s="12"/>
      <c r="K77" s="14">
        <v>30</v>
      </c>
      <c r="L77" s="8">
        <f t="shared" si="1"/>
        <v>0</v>
      </c>
      <c r="M77" s="32">
        <f>IF(Tabla1[[#This Row],[NOMBRE DEL PRODUCTO]]="CISTERNA AGUA","",Tabla1[[#This Row],[METROS CUBICOS]]/15)</f>
        <v>0</v>
      </c>
    </row>
    <row r="78" spans="1:13" ht="33" customHeight="1" x14ac:dyDescent="0.25">
      <c r="A78" s="9">
        <v>73</v>
      </c>
      <c r="B78" s="10"/>
      <c r="C78" s="12"/>
      <c r="D78" s="29"/>
      <c r="E78" s="12"/>
      <c r="F78" s="29"/>
      <c r="G78" s="12"/>
      <c r="H78" s="13"/>
      <c r="I78" s="12"/>
      <c r="J78" s="12"/>
      <c r="K78" s="14">
        <v>30</v>
      </c>
      <c r="L78" s="8">
        <f t="shared" si="1"/>
        <v>0</v>
      </c>
      <c r="M78" s="32">
        <f>IF(Tabla1[[#This Row],[NOMBRE DEL PRODUCTO]]="CISTERNA AGUA","",Tabla1[[#This Row],[METROS CUBICOS]]/15)</f>
        <v>0</v>
      </c>
    </row>
    <row r="79" spans="1:13" ht="33" customHeight="1" x14ac:dyDescent="0.25">
      <c r="A79" s="9">
        <v>74</v>
      </c>
      <c r="B79" s="10"/>
      <c r="C79" s="12"/>
      <c r="D79" s="29"/>
      <c r="E79" s="12"/>
      <c r="F79" s="29"/>
      <c r="G79" s="12"/>
      <c r="H79" s="13"/>
      <c r="I79" s="12"/>
      <c r="J79" s="12"/>
      <c r="K79" s="14">
        <v>30</v>
      </c>
      <c r="L79" s="8">
        <f t="shared" si="1"/>
        <v>0</v>
      </c>
      <c r="M79" s="32">
        <f>IF(Tabla1[[#This Row],[NOMBRE DEL PRODUCTO]]="CISTERNA AGUA","",Tabla1[[#This Row],[METROS CUBICOS]]/15)</f>
        <v>0</v>
      </c>
    </row>
    <row r="80" spans="1:13" ht="33" customHeight="1" x14ac:dyDescent="0.25">
      <c r="A80" s="9">
        <v>75</v>
      </c>
      <c r="B80" s="10"/>
      <c r="C80" s="12"/>
      <c r="D80" s="29"/>
      <c r="E80" s="12"/>
      <c r="F80" s="29"/>
      <c r="G80" s="12"/>
      <c r="H80" s="13"/>
      <c r="I80" s="12"/>
      <c r="J80" s="12"/>
      <c r="K80" s="14">
        <v>30</v>
      </c>
      <c r="L80" s="8">
        <f t="shared" si="1"/>
        <v>0</v>
      </c>
      <c r="M80" s="32">
        <f>IF(Tabla1[[#This Row],[NOMBRE DEL PRODUCTO]]="CISTERNA AGUA","",Tabla1[[#This Row],[METROS CUBICOS]]/15)</f>
        <v>0</v>
      </c>
    </row>
    <row r="81" spans="1:13" ht="33" customHeight="1" x14ac:dyDescent="0.25">
      <c r="A81" s="9">
        <v>76</v>
      </c>
      <c r="B81" s="10"/>
      <c r="C81" s="12"/>
      <c r="D81" s="29"/>
      <c r="E81" s="12"/>
      <c r="F81" s="29"/>
      <c r="G81" s="12"/>
      <c r="H81" s="13"/>
      <c r="I81" s="12"/>
      <c r="J81" s="12"/>
      <c r="K81" s="14">
        <v>30</v>
      </c>
      <c r="L81" s="8">
        <f t="shared" si="1"/>
        <v>0</v>
      </c>
      <c r="M81" s="32">
        <f>IF(Tabla1[[#This Row],[NOMBRE DEL PRODUCTO]]="CISTERNA AGUA","",Tabla1[[#This Row],[METROS CUBICOS]]/15)</f>
        <v>0</v>
      </c>
    </row>
    <row r="82" spans="1:13" ht="33" customHeight="1" x14ac:dyDescent="0.25">
      <c r="A82" s="9">
        <v>77</v>
      </c>
      <c r="B82" s="10"/>
      <c r="C82" s="12"/>
      <c r="D82" s="29"/>
      <c r="E82" s="12"/>
      <c r="F82" s="29"/>
      <c r="G82" s="12"/>
      <c r="H82" s="13"/>
      <c r="I82" s="12"/>
      <c r="J82" s="12"/>
      <c r="K82" s="14">
        <v>30</v>
      </c>
      <c r="L82" s="8">
        <f t="shared" si="1"/>
        <v>0</v>
      </c>
      <c r="M82" s="32">
        <f>IF(Tabla1[[#This Row],[NOMBRE DEL PRODUCTO]]="CISTERNA AGUA","",Tabla1[[#This Row],[METROS CUBICOS]]/15)</f>
        <v>0</v>
      </c>
    </row>
    <row r="83" spans="1:13" ht="33" customHeight="1" x14ac:dyDescent="0.25">
      <c r="A83" s="9">
        <v>78</v>
      </c>
      <c r="B83" s="10"/>
      <c r="C83" s="12"/>
      <c r="D83" s="29"/>
      <c r="E83" s="12"/>
      <c r="F83" s="29"/>
      <c r="G83" s="12"/>
      <c r="H83" s="13"/>
      <c r="I83" s="12"/>
      <c r="J83" s="12"/>
      <c r="K83" s="14">
        <v>30</v>
      </c>
      <c r="L83" s="8">
        <f t="shared" si="1"/>
        <v>0</v>
      </c>
      <c r="M83" s="32">
        <f>IF(Tabla1[[#This Row],[NOMBRE DEL PRODUCTO]]="CISTERNA AGUA","",Tabla1[[#This Row],[METROS CUBICOS]]/15)</f>
        <v>0</v>
      </c>
    </row>
    <row r="84" spans="1:13" ht="33" customHeight="1" x14ac:dyDescent="0.25">
      <c r="A84" s="9">
        <v>79</v>
      </c>
      <c r="B84" s="10"/>
      <c r="C84" s="12"/>
      <c r="D84" s="29"/>
      <c r="E84" s="12"/>
      <c r="F84" s="29"/>
      <c r="G84" s="12"/>
      <c r="H84" s="13"/>
      <c r="I84" s="12"/>
      <c r="J84" s="12"/>
      <c r="K84" s="14">
        <v>30</v>
      </c>
      <c r="L84" s="8">
        <f t="shared" si="1"/>
        <v>0</v>
      </c>
      <c r="M84" s="32">
        <f>IF(Tabla1[[#This Row],[NOMBRE DEL PRODUCTO]]="CISTERNA AGUA","",Tabla1[[#This Row],[METROS CUBICOS]]/15)</f>
        <v>0</v>
      </c>
    </row>
    <row r="85" spans="1:13" ht="33" customHeight="1" x14ac:dyDescent="0.25">
      <c r="A85" s="9">
        <v>80</v>
      </c>
      <c r="B85" s="10"/>
      <c r="C85" s="12"/>
      <c r="D85" s="29"/>
      <c r="E85" s="12"/>
      <c r="F85" s="29"/>
      <c r="G85" s="12"/>
      <c r="H85" s="13"/>
      <c r="I85" s="12"/>
      <c r="J85" s="12"/>
      <c r="K85" s="14">
        <v>30</v>
      </c>
      <c r="L85" s="8">
        <f t="shared" si="1"/>
        <v>0</v>
      </c>
      <c r="M85" s="32">
        <f>IF(Tabla1[[#This Row],[NOMBRE DEL PRODUCTO]]="CISTERNA AGUA","",Tabla1[[#This Row],[METROS CUBICOS]]/15)</f>
        <v>0</v>
      </c>
    </row>
    <row r="86" spans="1:13" ht="33" customHeight="1" x14ac:dyDescent="0.25">
      <c r="A86" s="9">
        <v>81</v>
      </c>
      <c r="B86" s="10"/>
      <c r="C86" s="12"/>
      <c r="D86" s="29"/>
      <c r="E86" s="12"/>
      <c r="F86" s="29"/>
      <c r="G86" s="12"/>
      <c r="H86" s="13"/>
      <c r="I86" s="12"/>
      <c r="J86" s="12"/>
      <c r="K86" s="14">
        <v>30</v>
      </c>
      <c r="L86" s="8">
        <f t="shared" si="1"/>
        <v>0</v>
      </c>
      <c r="M86" s="32">
        <f>IF(Tabla1[[#This Row],[NOMBRE DEL PRODUCTO]]="CISTERNA AGUA","",Tabla1[[#This Row],[METROS CUBICOS]]/15)</f>
        <v>0</v>
      </c>
    </row>
    <row r="87" spans="1:13" ht="33" customHeight="1" x14ac:dyDescent="0.25">
      <c r="A87" s="9">
        <v>82</v>
      </c>
      <c r="B87" s="10"/>
      <c r="C87" s="12"/>
      <c r="D87" s="29"/>
      <c r="E87" s="12"/>
      <c r="F87" s="29"/>
      <c r="G87" s="12"/>
      <c r="H87" s="13"/>
      <c r="I87" s="12"/>
      <c r="J87" s="12"/>
      <c r="K87" s="14">
        <v>30</v>
      </c>
      <c r="L87" s="8">
        <f t="shared" si="1"/>
        <v>0</v>
      </c>
      <c r="M87" s="32">
        <f>IF(Tabla1[[#This Row],[NOMBRE DEL PRODUCTO]]="CISTERNA AGUA","",Tabla1[[#This Row],[METROS CUBICOS]]/15)</f>
        <v>0</v>
      </c>
    </row>
    <row r="88" spans="1:13" ht="33" customHeight="1" x14ac:dyDescent="0.25">
      <c r="A88" s="9">
        <v>83</v>
      </c>
      <c r="B88" s="10"/>
      <c r="C88" s="12"/>
      <c r="D88" s="29"/>
      <c r="E88" s="12"/>
      <c r="F88" s="29"/>
      <c r="G88" s="12"/>
      <c r="H88" s="13"/>
      <c r="I88" s="12"/>
      <c r="J88" s="12"/>
      <c r="K88" s="14">
        <v>30</v>
      </c>
      <c r="L88" s="8">
        <f t="shared" si="1"/>
        <v>0</v>
      </c>
      <c r="M88" s="32">
        <f>IF(Tabla1[[#This Row],[NOMBRE DEL PRODUCTO]]="CISTERNA AGUA","",Tabla1[[#This Row],[METROS CUBICOS]]/15)</f>
        <v>0</v>
      </c>
    </row>
    <row r="89" spans="1:13" ht="33" customHeight="1" x14ac:dyDescent="0.25">
      <c r="A89" s="9">
        <v>84</v>
      </c>
      <c r="B89" s="10"/>
      <c r="C89" s="12"/>
      <c r="D89" s="29"/>
      <c r="E89" s="12"/>
      <c r="F89" s="29"/>
      <c r="G89" s="12"/>
      <c r="H89" s="13"/>
      <c r="I89" s="12"/>
      <c r="J89" s="12"/>
      <c r="K89" s="14">
        <v>30</v>
      </c>
      <c r="L89" s="8">
        <f t="shared" si="1"/>
        <v>0</v>
      </c>
      <c r="M89" s="32">
        <f>IF(Tabla1[[#This Row],[NOMBRE DEL PRODUCTO]]="CISTERNA AGUA","",Tabla1[[#This Row],[METROS CUBICOS]]/15)</f>
        <v>0</v>
      </c>
    </row>
    <row r="90" spans="1:13" ht="33" customHeight="1" x14ac:dyDescent="0.25">
      <c r="A90" s="9">
        <v>85</v>
      </c>
      <c r="B90" s="10"/>
      <c r="C90" s="12"/>
      <c r="D90" s="29"/>
      <c r="E90" s="12"/>
      <c r="F90" s="29"/>
      <c r="G90" s="12"/>
      <c r="H90" s="13"/>
      <c r="I90" s="12"/>
      <c r="J90" s="12"/>
      <c r="K90" s="14">
        <v>30</v>
      </c>
      <c r="L90" s="8">
        <f t="shared" si="1"/>
        <v>0</v>
      </c>
      <c r="M90" s="32">
        <f>IF(Tabla1[[#This Row],[NOMBRE DEL PRODUCTO]]="CISTERNA AGUA","",Tabla1[[#This Row],[METROS CUBICOS]]/15)</f>
        <v>0</v>
      </c>
    </row>
    <row r="91" spans="1:13" ht="33" customHeight="1" x14ac:dyDescent="0.25">
      <c r="A91" s="9">
        <v>86</v>
      </c>
      <c r="B91" s="10"/>
      <c r="C91" s="12"/>
      <c r="D91" s="29"/>
      <c r="E91" s="12"/>
      <c r="F91" s="29"/>
      <c r="G91" s="12"/>
      <c r="H91" s="13"/>
      <c r="I91" s="12"/>
      <c r="J91" s="12"/>
      <c r="K91" s="14">
        <v>30</v>
      </c>
      <c r="L91" s="8">
        <f t="shared" si="1"/>
        <v>0</v>
      </c>
      <c r="M91" s="32">
        <f>IF(Tabla1[[#This Row],[NOMBRE DEL PRODUCTO]]="CISTERNA AGUA","",Tabla1[[#This Row],[METROS CUBICOS]]/15)</f>
        <v>0</v>
      </c>
    </row>
    <row r="92" spans="1:13" ht="33" customHeight="1" x14ac:dyDescent="0.25">
      <c r="A92" s="9">
        <v>87</v>
      </c>
      <c r="B92" s="10"/>
      <c r="C92" s="12"/>
      <c r="D92" s="29"/>
      <c r="E92" s="12"/>
      <c r="F92" s="29"/>
      <c r="G92" s="12"/>
      <c r="H92" s="13"/>
      <c r="I92" s="12"/>
      <c r="J92" s="12"/>
      <c r="K92" s="14">
        <v>30</v>
      </c>
      <c r="L92" s="8">
        <f t="shared" si="1"/>
        <v>0</v>
      </c>
      <c r="M92" s="32">
        <f>IF(Tabla1[[#This Row],[NOMBRE DEL PRODUCTO]]="CISTERNA AGUA","",Tabla1[[#This Row],[METROS CUBICOS]]/15)</f>
        <v>0</v>
      </c>
    </row>
    <row r="93" spans="1:13" ht="33" customHeight="1" x14ac:dyDescent="0.25">
      <c r="A93" s="9">
        <v>88</v>
      </c>
      <c r="B93" s="10"/>
      <c r="C93" s="12"/>
      <c r="D93" s="29"/>
      <c r="E93" s="12"/>
      <c r="F93" s="29"/>
      <c r="G93" s="12"/>
      <c r="H93" s="13"/>
      <c r="I93" s="12"/>
      <c r="J93" s="12"/>
      <c r="K93" s="14">
        <v>30</v>
      </c>
      <c r="L93" s="8">
        <f t="shared" si="1"/>
        <v>0</v>
      </c>
      <c r="M93" s="32">
        <f>IF(Tabla1[[#This Row],[NOMBRE DEL PRODUCTO]]="CISTERNA AGUA","",Tabla1[[#This Row],[METROS CUBICOS]]/15)</f>
        <v>0</v>
      </c>
    </row>
    <row r="94" spans="1:13" ht="33" customHeight="1" x14ac:dyDescent="0.25">
      <c r="A94" s="9">
        <v>89</v>
      </c>
      <c r="B94" s="10"/>
      <c r="C94" s="12"/>
      <c r="D94" s="29"/>
      <c r="E94" s="12"/>
      <c r="F94" s="29"/>
      <c r="G94" s="12"/>
      <c r="H94" s="13"/>
      <c r="I94" s="12"/>
      <c r="J94" s="12"/>
      <c r="K94" s="14">
        <v>30</v>
      </c>
      <c r="L94" s="8">
        <f t="shared" si="1"/>
        <v>0</v>
      </c>
      <c r="M94" s="32">
        <f>IF(Tabla1[[#This Row],[NOMBRE DEL PRODUCTO]]="CISTERNA AGUA","",Tabla1[[#This Row],[METROS CUBICOS]]/15)</f>
        <v>0</v>
      </c>
    </row>
    <row r="95" spans="1:13" ht="33" customHeight="1" x14ac:dyDescent="0.25">
      <c r="A95" s="9">
        <v>90</v>
      </c>
      <c r="B95" s="10"/>
      <c r="C95" s="12"/>
      <c r="D95" s="29"/>
      <c r="E95" s="12"/>
      <c r="F95" s="29"/>
      <c r="G95" s="12"/>
      <c r="H95" s="13"/>
      <c r="I95" s="12"/>
      <c r="J95" s="12"/>
      <c r="K95" s="14">
        <v>30</v>
      </c>
      <c r="L95" s="8">
        <f t="shared" si="1"/>
        <v>0</v>
      </c>
      <c r="M95" s="32">
        <f>IF(Tabla1[[#This Row],[NOMBRE DEL PRODUCTO]]="CISTERNA AGUA","",Tabla1[[#This Row],[METROS CUBICOS]]/15)</f>
        <v>0</v>
      </c>
    </row>
    <row r="96" spans="1:13" ht="33" customHeight="1" x14ac:dyDescent="0.25">
      <c r="A96" s="9">
        <v>91</v>
      </c>
      <c r="B96" s="10"/>
      <c r="C96" s="12"/>
      <c r="D96" s="29"/>
      <c r="E96" s="12"/>
      <c r="F96" s="29"/>
      <c r="G96" s="12"/>
      <c r="H96" s="13"/>
      <c r="I96" s="12"/>
      <c r="J96" s="12"/>
      <c r="K96" s="14">
        <v>30</v>
      </c>
      <c r="L96" s="8">
        <f t="shared" si="1"/>
        <v>0</v>
      </c>
      <c r="M96" s="32">
        <f>IF(Tabla1[[#This Row],[NOMBRE DEL PRODUCTO]]="CISTERNA AGUA","",Tabla1[[#This Row],[METROS CUBICOS]]/15)</f>
        <v>0</v>
      </c>
    </row>
    <row r="97" spans="1:13" ht="33" customHeight="1" x14ac:dyDescent="0.25">
      <c r="A97" s="9">
        <v>92</v>
      </c>
      <c r="B97" s="10"/>
      <c r="C97" s="12"/>
      <c r="D97" s="29"/>
      <c r="E97" s="12"/>
      <c r="F97" s="29"/>
      <c r="G97" s="12"/>
      <c r="H97" s="13"/>
      <c r="I97" s="12"/>
      <c r="J97" s="12"/>
      <c r="K97" s="14">
        <v>30</v>
      </c>
      <c r="L97" s="8">
        <f t="shared" si="1"/>
        <v>0</v>
      </c>
      <c r="M97" s="32">
        <f>IF(Tabla1[[#This Row],[NOMBRE DEL PRODUCTO]]="CISTERNA AGUA","",Tabla1[[#This Row],[METROS CUBICOS]]/15)</f>
        <v>0</v>
      </c>
    </row>
    <row r="98" spans="1:13" ht="33" customHeight="1" x14ac:dyDescent="0.25">
      <c r="A98" s="9">
        <v>93</v>
      </c>
      <c r="B98" s="10"/>
      <c r="C98" s="12"/>
      <c r="D98" s="29"/>
      <c r="E98" s="12"/>
      <c r="F98" s="29"/>
      <c r="G98" s="12"/>
      <c r="H98" s="13"/>
      <c r="I98" s="12"/>
      <c r="J98" s="12"/>
      <c r="K98" s="14">
        <v>30</v>
      </c>
      <c r="L98" s="8">
        <f t="shared" si="1"/>
        <v>0</v>
      </c>
      <c r="M98" s="32">
        <f>IF(Tabla1[[#This Row],[NOMBRE DEL PRODUCTO]]="CISTERNA AGUA","",Tabla1[[#This Row],[METROS CUBICOS]]/15)</f>
        <v>0</v>
      </c>
    </row>
    <row r="99" spans="1:13" ht="33" customHeight="1" x14ac:dyDescent="0.25">
      <c r="A99" s="9">
        <v>94</v>
      </c>
      <c r="B99" s="10"/>
      <c r="C99" s="12"/>
      <c r="D99" s="29"/>
      <c r="E99" s="12"/>
      <c r="F99" s="29"/>
      <c r="G99" s="12"/>
      <c r="H99" s="13"/>
      <c r="I99" s="12"/>
      <c r="J99" s="12"/>
      <c r="K99" s="14">
        <v>30</v>
      </c>
      <c r="L99" s="8">
        <f t="shared" si="1"/>
        <v>0</v>
      </c>
      <c r="M99" s="32">
        <f>IF(Tabla1[[#This Row],[NOMBRE DEL PRODUCTO]]="CISTERNA AGUA","",Tabla1[[#This Row],[METROS CUBICOS]]/15)</f>
        <v>0</v>
      </c>
    </row>
    <row r="100" spans="1:13" ht="33" customHeight="1" x14ac:dyDescent="0.25">
      <c r="A100" s="9">
        <v>95</v>
      </c>
      <c r="B100" s="10"/>
      <c r="C100" s="12"/>
      <c r="D100" s="29"/>
      <c r="E100" s="12"/>
      <c r="F100" s="29"/>
      <c r="G100" s="12"/>
      <c r="H100" s="13"/>
      <c r="I100" s="12"/>
      <c r="J100" s="12"/>
      <c r="K100" s="14">
        <v>30</v>
      </c>
      <c r="L100" s="8">
        <f t="shared" si="1"/>
        <v>0</v>
      </c>
      <c r="M100" s="32">
        <f>IF(Tabla1[[#This Row],[NOMBRE DEL PRODUCTO]]="CISTERNA AGUA","",Tabla1[[#This Row],[METROS CUBICOS]]/15)</f>
        <v>0</v>
      </c>
    </row>
    <row r="101" spans="1:13" ht="33" customHeight="1" x14ac:dyDescent="0.25">
      <c r="A101" s="9">
        <v>96</v>
      </c>
      <c r="B101" s="10"/>
      <c r="C101" s="12"/>
      <c r="D101" s="29"/>
      <c r="E101" s="12"/>
      <c r="F101" s="29"/>
      <c r="G101" s="12"/>
      <c r="H101" s="13"/>
      <c r="I101" s="12"/>
      <c r="J101" s="12"/>
      <c r="K101" s="14">
        <v>30</v>
      </c>
      <c r="L101" s="8">
        <f t="shared" si="1"/>
        <v>0</v>
      </c>
      <c r="M101" s="32">
        <f>IF(Tabla1[[#This Row],[NOMBRE DEL PRODUCTO]]="CISTERNA AGUA","",Tabla1[[#This Row],[METROS CUBICOS]]/15)</f>
        <v>0</v>
      </c>
    </row>
    <row r="102" spans="1:13" ht="33" customHeight="1" x14ac:dyDescent="0.25">
      <c r="A102" s="9">
        <v>97</v>
      </c>
      <c r="B102" s="10"/>
      <c r="C102" s="12"/>
      <c r="D102" s="29"/>
      <c r="E102" s="12"/>
      <c r="F102" s="29"/>
      <c r="G102" s="12"/>
      <c r="H102" s="13"/>
      <c r="I102" s="12"/>
      <c r="J102" s="12"/>
      <c r="K102" s="14">
        <v>30</v>
      </c>
      <c r="L102" s="8">
        <f t="shared" si="1"/>
        <v>0</v>
      </c>
      <c r="M102" s="32">
        <f>IF(Tabla1[[#This Row],[NOMBRE DEL PRODUCTO]]="CISTERNA AGUA","",Tabla1[[#This Row],[METROS CUBICOS]]/15)</f>
        <v>0</v>
      </c>
    </row>
    <row r="103" spans="1:13" ht="33" customHeight="1" x14ac:dyDescent="0.25">
      <c r="A103" s="9">
        <v>98</v>
      </c>
      <c r="B103" s="10"/>
      <c r="C103" s="12"/>
      <c r="D103" s="29"/>
      <c r="E103" s="12"/>
      <c r="F103" s="29"/>
      <c r="G103" s="12"/>
      <c r="H103" s="13"/>
      <c r="I103" s="12"/>
      <c r="J103" s="12"/>
      <c r="K103" s="14">
        <v>30</v>
      </c>
      <c r="L103" s="8">
        <f t="shared" si="1"/>
        <v>0</v>
      </c>
      <c r="M103" s="32">
        <f>IF(Tabla1[[#This Row],[NOMBRE DEL PRODUCTO]]="CISTERNA AGUA","",Tabla1[[#This Row],[METROS CUBICOS]]/15)</f>
        <v>0</v>
      </c>
    </row>
    <row r="104" spans="1:13" ht="33" customHeight="1" x14ac:dyDescent="0.25">
      <c r="A104" s="9">
        <v>99</v>
      </c>
      <c r="B104" s="10"/>
      <c r="C104" s="12"/>
      <c r="D104" s="29"/>
      <c r="E104" s="12"/>
      <c r="F104" s="29"/>
      <c r="G104" s="12"/>
      <c r="H104" s="13"/>
      <c r="I104" s="12"/>
      <c r="J104" s="12"/>
      <c r="K104" s="14">
        <v>30</v>
      </c>
      <c r="L104" s="8">
        <f t="shared" si="1"/>
        <v>0</v>
      </c>
      <c r="M104" s="32">
        <f>IF(Tabla1[[#This Row],[NOMBRE DEL PRODUCTO]]="CISTERNA AGUA","",Tabla1[[#This Row],[METROS CUBICOS]]/15)</f>
        <v>0</v>
      </c>
    </row>
    <row r="105" spans="1:13" ht="33" customHeight="1" thickBot="1" x14ac:dyDescent="0.3">
      <c r="A105" s="15">
        <v>100</v>
      </c>
      <c r="B105" s="16"/>
      <c r="C105" s="17"/>
      <c r="D105" s="30"/>
      <c r="E105" s="17"/>
      <c r="F105" s="30"/>
      <c r="G105" s="17"/>
      <c r="H105" s="18"/>
      <c r="I105" s="17"/>
      <c r="J105" s="17"/>
      <c r="K105" s="14">
        <v>30</v>
      </c>
      <c r="L105" s="8">
        <f t="shared" si="1"/>
        <v>0</v>
      </c>
      <c r="M105" s="32">
        <f>IF(Tabla1[[#This Row],[NOMBRE DEL PRODUCTO]]="CISTERNA AGUA","",Tabla1[[#This Row],[METROS CUBICOS]]/15)</f>
        <v>0</v>
      </c>
    </row>
  </sheetData>
  <mergeCells count="3">
    <mergeCell ref="A1:B3"/>
    <mergeCell ref="C1:L2"/>
    <mergeCell ref="C3:L3"/>
  </mergeCells>
  <phoneticPr fontId="3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8543E43-0FB0-424C-BEFF-B4B6EFEC3E31}">
          <x14:formula1>
            <xm:f>'TABLAS AGREGADOS'!$B$1:$B$34</xm:f>
          </x14:formula1>
          <xm:sqref>B6:B105</xm:sqref>
        </x14:dataValidation>
        <x14:dataValidation type="list" allowBlank="1" showInputMessage="1" showErrorMessage="1" xr:uid="{EF526207-12B9-49AB-B67A-AD2EC310166A}">
          <x14:formula1>
            <xm:f>'TABLAS AGREGADOS'!$E$1:$E$26</xm:f>
          </x14:formula1>
          <xm:sqref>H6:H105</xm:sqref>
        </x14:dataValidation>
        <x14:dataValidation type="list" allowBlank="1" showInputMessage="1" showErrorMessage="1" xr:uid="{88BA3536-E84A-4F73-957D-B579EDA80F58}">
          <x14:formula1>
            <xm:f>'TABLAS AGREGADOS'!$C$1:$C$15</xm:f>
          </x14:formula1>
          <xm:sqref>I6:I105</xm:sqref>
        </x14:dataValidation>
        <x14:dataValidation type="list" allowBlank="1" showInputMessage="1" showErrorMessage="1" xr:uid="{04E8164E-7066-434C-842A-C1D5A98B378B}">
          <x14:formula1>
            <xm:f>FILTRO!A3:CN3</xm:f>
          </x14:formula1>
          <xm:sqref>J6:J105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E7D1-3B64-4F6D-8ABF-24AB10BB3C44}">
  <dimension ref="A3:BD1826"/>
  <sheetViews>
    <sheetView workbookViewId="0">
      <selection activeCell="A3" sqref="A3"/>
    </sheetView>
  </sheetViews>
  <sheetFormatPr baseColWidth="10" defaultRowHeight="15" x14ac:dyDescent="0.25"/>
  <sheetData>
    <row r="3" spans="1:4" x14ac:dyDescent="0.25">
      <c r="A3" t="str" cm="1">
        <f t="array" ref="A3">TRANSPOSE(_xlfn._xlws.FILTER('TABLAS AGREGADOS'!$H$1:$H$61,'TABLAS AGREGADOS'!$G$1:$G$61='REQUERIMIENTOS DE AGREGADOS'!I6))</f>
        <v>BWZ-715</v>
      </c>
    </row>
    <row r="4" spans="1:4" x14ac:dyDescent="0.25">
      <c r="A4" t="str" cm="1">
        <f t="array" ref="A4">TRANSPOSE(_xlfn._xlws.FILTER('TABLAS AGREGADOS'!$H$1:$H$61,'TABLAS AGREGADOS'!$G$1:$G$61='REQUERIMIENTOS DE AGREGADOS'!I7))</f>
        <v>BWZ-715</v>
      </c>
    </row>
    <row r="5" spans="1:4" x14ac:dyDescent="0.25">
      <c r="A5" t="str" cm="1">
        <f t="array" ref="A5">TRANSPOSE(_xlfn._xlws.FILTER('TABLAS AGREGADOS'!$H$1:$H$61,'TABLAS AGREGADOS'!$G$1:$G$61='REQUERIMIENTOS DE AGREGADOS'!I8))</f>
        <v>BWZ-715</v>
      </c>
    </row>
    <row r="6" spans="1:4" x14ac:dyDescent="0.25">
      <c r="A6" t="str" cm="1">
        <f t="array" ref="A6">TRANSPOSE(_xlfn._xlws.FILTER('TABLAS AGREGADOS'!$H$1:$H$61,'TABLAS AGREGADOS'!$G$1:$G$61='REQUERIMIENTOS DE AGREGADOS'!I9))</f>
        <v>BWZ-715</v>
      </c>
    </row>
    <row r="7" spans="1:4" x14ac:dyDescent="0.25">
      <c r="A7" t="str" cm="1">
        <f t="array" ref="A7:D7">TRANSPOSE(_xlfn._xlws.FILTER('TABLAS AGREGADOS'!$H$1:$H$61,'TABLAS AGREGADOS'!$G$1:$G$61='REQUERIMIENTOS DE AGREGADOS'!I10))</f>
        <v>BWX-555</v>
      </c>
      <c r="B7" t="str">
        <v>SSX-555</v>
      </c>
      <c r="C7" t="str">
        <v>PPP-877</v>
      </c>
      <c r="D7" t="str">
        <v>KKK-888</v>
      </c>
    </row>
    <row r="8" spans="1:4" x14ac:dyDescent="0.25">
      <c r="A8" t="str" cm="1">
        <f t="array" ref="A8">TRANSPOSE(_xlfn._xlws.FILTER('TABLAS AGREGADOS'!$H$1:$H$61,'TABLAS AGREGADOS'!$G$1:$G$61='REQUERIMIENTOS DE AGREGADOS'!I11))</f>
        <v>BWZ-715</v>
      </c>
    </row>
    <row r="9" spans="1:4" x14ac:dyDescent="0.25">
      <c r="A9" t="str" cm="1">
        <f t="array" ref="A9">TRANSPOSE(_xlfn._xlws.FILTER('TABLAS AGREGADOS'!$H$1:$H$61,'TABLAS AGREGADOS'!$G$1:$G$61='REQUERIMIENTOS DE AGREGADOS'!I12))</f>
        <v>BWZ-715</v>
      </c>
    </row>
    <row r="10" spans="1:4" x14ac:dyDescent="0.25">
      <c r="A10" t="str" cm="1">
        <f t="array" ref="A10">TRANSPOSE(_xlfn._xlws.FILTER('TABLAS AGREGADOS'!$H$1:$H$61,'TABLAS AGREGADOS'!$G$1:$G$61='REQUERIMIENTOS DE AGREGADOS'!I13))</f>
        <v>BWZ-715</v>
      </c>
    </row>
    <row r="11" spans="1:4" x14ac:dyDescent="0.25">
      <c r="A11" t="str" cm="1">
        <f t="array" ref="A11">TRANSPOSE(_xlfn._xlws.FILTER('TABLAS AGREGADOS'!$H$1:$H$61,'TABLAS AGREGADOS'!$G$1:$G$61='REQUERIMIENTOS DE AGREGADOS'!I14))</f>
        <v>BWZ-715</v>
      </c>
    </row>
    <row r="12" spans="1:4" x14ac:dyDescent="0.25">
      <c r="A12" t="str" cm="1">
        <f t="array" ref="A12">TRANSPOSE(_xlfn._xlws.FILTER('TABLAS AGREGADOS'!$H$1:$H$61,'TABLAS AGREGADOS'!$G$1:$G$61='REQUERIMIENTOS DE AGREGADOS'!I15))</f>
        <v>BWZ-715</v>
      </c>
    </row>
    <row r="13" spans="1:4" x14ac:dyDescent="0.25">
      <c r="A13" t="str" cm="1">
        <f t="array" ref="A13">TRANSPOSE(_xlfn._xlws.FILTER('TABLAS AGREGADOS'!$H$1:$H$61,'TABLAS AGREGADOS'!$G$1:$G$61='REQUERIMIENTOS DE AGREGADOS'!I16))</f>
        <v>BWZ-715</v>
      </c>
    </row>
    <row r="14" spans="1:4" x14ac:dyDescent="0.25">
      <c r="A14" t="str" cm="1">
        <f t="array" ref="A14">TRANSPOSE(_xlfn._xlws.FILTER('TABLAS AGREGADOS'!$H$1:$H$61,'TABLAS AGREGADOS'!$G$1:$G$61='REQUERIMIENTOS DE AGREGADOS'!I17))</f>
        <v>BWZ-715</v>
      </c>
    </row>
    <row r="15" spans="1:4" x14ac:dyDescent="0.25">
      <c r="A15" t="str" cm="1">
        <f t="array" ref="A15">TRANSPOSE(_xlfn._xlws.FILTER('TABLAS AGREGADOS'!$H$1:$H$61,'TABLAS AGREGADOS'!$G$1:$G$61='REQUERIMIENTOS DE AGREGADOS'!I18))</f>
        <v>BWZ-715</v>
      </c>
    </row>
    <row r="16" spans="1:4" x14ac:dyDescent="0.25">
      <c r="A16" t="str" cm="1">
        <f t="array" ref="A16">TRANSPOSE(_xlfn._xlws.FILTER('TABLAS AGREGADOS'!$H$1:$H$61,'TABLAS AGREGADOS'!$G$1:$G$61='REQUERIMIENTOS DE AGREGADOS'!I19))</f>
        <v>BWZ-715</v>
      </c>
    </row>
    <row r="17" spans="1:56" x14ac:dyDescent="0.25">
      <c r="A17" t="str" cm="1">
        <f t="array" ref="A17">TRANSPOSE(_xlfn._xlws.FILTER('TABLAS AGREGADOS'!$H$1:$H$61,'TABLAS AGREGADOS'!$G$1:$G$61='REQUERIMIENTOS DE AGREGADOS'!I20))</f>
        <v>BWZ-715</v>
      </c>
    </row>
    <row r="18" spans="1:56" x14ac:dyDescent="0.25">
      <c r="A18" t="str" cm="1">
        <f t="array" ref="A18">TRANSPOSE(_xlfn._xlws.FILTER('TABLAS AGREGADOS'!$H$1:$H$61,'TABLAS AGREGADOS'!$G$1:$G$61='REQUERIMIENTOS DE AGREGADOS'!I21))</f>
        <v>BWZ-715</v>
      </c>
    </row>
    <row r="19" spans="1:56" x14ac:dyDescent="0.25">
      <c r="A19" cm="1">
        <f t="array" ref="A19:BD19">TRANSPOSE(_xlfn._xlws.FILTER('TABLAS AGREGADOS'!$H$1:$H$61,'TABLAS AGREGADOS'!$G$1:$G$61='REQUERIMIENTOS DE AGREGADOS'!I22))</f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</row>
    <row r="20" spans="1:56" x14ac:dyDescent="0.25">
      <c r="A20" cm="1">
        <f t="array" ref="A20:BD20">TRANSPOSE(_xlfn._xlws.FILTER('TABLAS AGREGADOS'!$H$1:$H$61,'TABLAS AGREGADOS'!$G$1:$G$61='REQUERIMIENTOS DE AGREGADOS'!I23))</f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</row>
    <row r="21" spans="1:56" x14ac:dyDescent="0.25">
      <c r="A21" cm="1">
        <f t="array" ref="A21:BD21">TRANSPOSE(_xlfn._xlws.FILTER('TABLAS AGREGADOS'!$H$1:$H$61,'TABLAS AGREGADOS'!$G$1:$G$61='REQUERIMIENTOS DE AGREGADOS'!I24))</f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</row>
    <row r="22" spans="1:56" x14ac:dyDescent="0.25">
      <c r="A22" cm="1">
        <f t="array" ref="A22:BD22">TRANSPOSE(_xlfn._xlws.FILTER('TABLAS AGREGADOS'!$H$1:$H$61,'TABLAS AGREGADOS'!$G$1:$G$61='REQUERIMIENTOS DE AGREGADOS'!I25))</f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</row>
    <row r="23" spans="1:56" x14ac:dyDescent="0.25">
      <c r="A23" cm="1">
        <f t="array" ref="A23:BD23">TRANSPOSE(_xlfn._xlws.FILTER('TABLAS AGREGADOS'!$H$1:$H$61,'TABLAS AGREGADOS'!$G$1:$G$61='REQUERIMIENTOS DE AGREGADOS'!I26))</f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</row>
    <row r="24" spans="1:56" x14ac:dyDescent="0.25">
      <c r="A24" cm="1">
        <f t="array" ref="A24:BD24">TRANSPOSE(_xlfn._xlws.FILTER('TABLAS AGREGADOS'!$H$1:$H$61,'TABLAS AGREGADOS'!$G$1:$G$61='REQUERIMIENTOS DE AGREGADOS'!I27))</f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</row>
    <row r="25" spans="1:56" x14ac:dyDescent="0.25">
      <c r="A25" cm="1">
        <f t="array" ref="A25:BD25">TRANSPOSE(_xlfn._xlws.FILTER('TABLAS AGREGADOS'!$H$1:$H$61,'TABLAS AGREGADOS'!$G$1:$G$61='REQUERIMIENTOS DE AGREGADOS'!I28))</f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</row>
    <row r="26" spans="1:56" x14ac:dyDescent="0.25">
      <c r="A26" cm="1">
        <f t="array" ref="A26:BD26">TRANSPOSE(_xlfn._xlws.FILTER('TABLAS AGREGADOS'!$H$1:$H$61,'TABLAS AGREGADOS'!$G$1:$G$61='REQUERIMIENTOS DE AGREGADOS'!I29))</f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</row>
    <row r="27" spans="1:56" x14ac:dyDescent="0.25">
      <c r="A27" cm="1">
        <f t="array" ref="A27:BD27">TRANSPOSE(_xlfn._xlws.FILTER('TABLAS AGREGADOS'!$H$1:$H$61,'TABLAS AGREGADOS'!$G$1:$G$61='REQUERIMIENTOS DE AGREGADOS'!I30))</f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</row>
    <row r="28" spans="1:56" x14ac:dyDescent="0.25">
      <c r="A28" cm="1">
        <f t="array" ref="A28:BD28">TRANSPOSE(_xlfn._xlws.FILTER('TABLAS AGREGADOS'!$H$1:$H$61,'TABLAS AGREGADOS'!$G$1:$G$61='REQUERIMIENTOS DE AGREGADOS'!I31))</f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</row>
    <row r="29" spans="1:56" x14ac:dyDescent="0.25">
      <c r="A29" cm="1">
        <f t="array" ref="A29:BD29">TRANSPOSE(_xlfn._xlws.FILTER('TABLAS AGREGADOS'!$H$1:$H$61,'TABLAS AGREGADOS'!$G$1:$G$61='REQUERIMIENTOS DE AGREGADOS'!I32))</f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</row>
    <row r="30" spans="1:56" x14ac:dyDescent="0.25">
      <c r="A30" cm="1">
        <f t="array" ref="A30:BD30">TRANSPOSE(_xlfn._xlws.FILTER('TABLAS AGREGADOS'!$H$1:$H$61,'TABLAS AGREGADOS'!$G$1:$G$61='REQUERIMIENTOS DE AGREGADOS'!I33))</f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</row>
    <row r="31" spans="1:56" x14ac:dyDescent="0.25">
      <c r="A31" cm="1">
        <f t="array" ref="A31:BD31">TRANSPOSE(_xlfn._xlws.FILTER('TABLAS AGREGADOS'!$H$1:$H$61,'TABLAS AGREGADOS'!$G$1:$G$61='REQUERIMIENTOS DE AGREGADOS'!I34))</f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</row>
    <row r="32" spans="1:56" x14ac:dyDescent="0.25">
      <c r="A32" cm="1">
        <f t="array" ref="A32:BD32">TRANSPOSE(_xlfn._xlws.FILTER('TABLAS AGREGADOS'!$H$1:$H$61,'TABLAS AGREGADOS'!$G$1:$G$61='REQUERIMIENTOS DE AGREGADOS'!I35))</f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</row>
    <row r="33" spans="1:56" x14ac:dyDescent="0.25">
      <c r="A33" cm="1">
        <f t="array" ref="A33:BD33">TRANSPOSE(_xlfn._xlws.FILTER('TABLAS AGREGADOS'!$H$1:$H$61,'TABLAS AGREGADOS'!$G$1:$G$61='REQUERIMIENTOS DE AGREGADOS'!I36))</f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</row>
    <row r="34" spans="1:56" x14ac:dyDescent="0.25">
      <c r="A34" cm="1">
        <f t="array" ref="A34:BD34">TRANSPOSE(_xlfn._xlws.FILTER('TABLAS AGREGADOS'!$H$1:$H$61,'TABLAS AGREGADOS'!$G$1:$G$61='REQUERIMIENTOS DE AGREGADOS'!I37))</f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</row>
    <row r="35" spans="1:56" x14ac:dyDescent="0.25">
      <c r="A35" cm="1">
        <f t="array" ref="A35:BD35">TRANSPOSE(_xlfn._xlws.FILTER('TABLAS AGREGADOS'!$H$1:$H$61,'TABLAS AGREGADOS'!$G$1:$G$61='REQUERIMIENTOS DE AGREGADOS'!I38))</f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</row>
    <row r="36" spans="1:56" x14ac:dyDescent="0.25">
      <c r="A36" cm="1">
        <f t="array" ref="A36:BD36">TRANSPOSE(_xlfn._xlws.FILTER('TABLAS AGREGADOS'!$H$1:$H$61,'TABLAS AGREGADOS'!$G$1:$G$61='REQUERIMIENTOS DE AGREGADOS'!I39))</f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</row>
    <row r="37" spans="1:56" x14ac:dyDescent="0.25">
      <c r="A37" cm="1">
        <f t="array" ref="A37:BD37">TRANSPOSE(_xlfn._xlws.FILTER('TABLAS AGREGADOS'!$H$1:$H$61,'TABLAS AGREGADOS'!$G$1:$G$61='REQUERIMIENTOS DE AGREGADOS'!I40))</f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</row>
    <row r="38" spans="1:56" x14ac:dyDescent="0.25">
      <c r="A38" cm="1">
        <f t="array" ref="A38:BD38">TRANSPOSE(_xlfn._xlws.FILTER('TABLAS AGREGADOS'!$H$1:$H$61,'TABLAS AGREGADOS'!$G$1:$G$61='REQUERIMIENTOS DE AGREGADOS'!I41))</f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</row>
    <row r="39" spans="1:56" x14ac:dyDescent="0.25">
      <c r="A39" cm="1">
        <f t="array" ref="A39:BD39">TRANSPOSE(_xlfn._xlws.FILTER('TABLAS AGREGADOS'!$H$1:$H$61,'TABLAS AGREGADOS'!$G$1:$G$61='REQUERIMIENTOS DE AGREGADOS'!I42))</f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</row>
    <row r="40" spans="1:56" x14ac:dyDescent="0.25">
      <c r="A40" cm="1">
        <f t="array" ref="A40:BD40">TRANSPOSE(_xlfn._xlws.FILTER('TABLAS AGREGADOS'!$H$1:$H$61,'TABLAS AGREGADOS'!$G$1:$G$61='REQUERIMIENTOS DE AGREGADOS'!I43))</f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</row>
    <row r="41" spans="1:56" x14ac:dyDescent="0.25">
      <c r="A41" cm="1">
        <f t="array" ref="A41:BD41">TRANSPOSE(_xlfn._xlws.FILTER('TABLAS AGREGADOS'!$H$1:$H$61,'TABLAS AGREGADOS'!$G$1:$G$61='REQUERIMIENTOS DE AGREGADOS'!I44))</f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</row>
    <row r="42" spans="1:56" x14ac:dyDescent="0.25">
      <c r="A42" cm="1">
        <f t="array" ref="A42:BD42">TRANSPOSE(_xlfn._xlws.FILTER('TABLAS AGREGADOS'!$H$1:$H$61,'TABLAS AGREGADOS'!$G$1:$G$61='REQUERIMIENTOS DE AGREGADOS'!I45))</f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</row>
    <row r="43" spans="1:56" x14ac:dyDescent="0.25">
      <c r="A43" cm="1">
        <f t="array" ref="A43:BD43">TRANSPOSE(_xlfn._xlws.FILTER('TABLAS AGREGADOS'!$H$1:$H$61,'TABLAS AGREGADOS'!$G$1:$G$61='REQUERIMIENTOS DE AGREGADOS'!I46))</f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</row>
    <row r="44" spans="1:56" x14ac:dyDescent="0.25">
      <c r="A44" cm="1">
        <f t="array" ref="A44:BD44">TRANSPOSE(_xlfn._xlws.FILTER('TABLAS AGREGADOS'!$H$1:$H$61,'TABLAS AGREGADOS'!$G$1:$G$61='REQUERIMIENTOS DE AGREGADOS'!I47))</f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</row>
    <row r="45" spans="1:56" x14ac:dyDescent="0.25">
      <c r="A45" cm="1">
        <f t="array" ref="A45:BD45">TRANSPOSE(_xlfn._xlws.FILTER('TABLAS AGREGADOS'!$H$1:$H$61,'TABLAS AGREGADOS'!$G$1:$G$61='REQUERIMIENTOS DE AGREGADOS'!I48))</f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</row>
    <row r="46" spans="1:56" x14ac:dyDescent="0.25">
      <c r="A46" cm="1">
        <f t="array" ref="A46:BD46">TRANSPOSE(_xlfn._xlws.FILTER('TABLAS AGREGADOS'!$H$1:$H$61,'TABLAS AGREGADOS'!$G$1:$G$61='REQUERIMIENTOS DE AGREGADOS'!I49))</f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</row>
    <row r="47" spans="1:56" x14ac:dyDescent="0.25">
      <c r="A47" cm="1">
        <f t="array" ref="A47:BD47">TRANSPOSE(_xlfn._xlws.FILTER('TABLAS AGREGADOS'!$H$1:$H$61,'TABLAS AGREGADOS'!$G$1:$G$61='REQUERIMIENTOS DE AGREGADOS'!I50))</f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</row>
    <row r="48" spans="1:56" x14ac:dyDescent="0.25">
      <c r="A48" cm="1">
        <f t="array" ref="A48:BD48">TRANSPOSE(_xlfn._xlws.FILTER('TABLAS AGREGADOS'!$H$1:$H$61,'TABLAS AGREGADOS'!$G$1:$G$61='REQUERIMIENTOS DE AGREGADOS'!I51))</f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</row>
    <row r="49" spans="1:56" x14ac:dyDescent="0.25">
      <c r="A49" cm="1">
        <f t="array" ref="A49:BD49">TRANSPOSE(_xlfn._xlws.FILTER('TABLAS AGREGADOS'!$H$1:$H$61,'TABLAS AGREGADOS'!$G$1:$G$61='REQUERIMIENTOS DE AGREGADOS'!I52))</f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</row>
    <row r="50" spans="1:56" x14ac:dyDescent="0.25">
      <c r="A50" cm="1">
        <f t="array" ref="A50:BD50">TRANSPOSE(_xlfn._xlws.FILTER('TABLAS AGREGADOS'!$H$1:$H$61,'TABLAS AGREGADOS'!$G$1:$G$61='REQUERIMIENTOS DE AGREGADOS'!I53))</f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</row>
    <row r="51" spans="1:56" x14ac:dyDescent="0.25">
      <c r="A51" cm="1">
        <f t="array" ref="A51:BD51">TRANSPOSE(_xlfn._xlws.FILTER('TABLAS AGREGADOS'!$H$1:$H$61,'TABLAS AGREGADOS'!$G$1:$G$61='REQUERIMIENTOS DE AGREGADOS'!I54))</f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</row>
    <row r="52" spans="1:56" x14ac:dyDescent="0.25">
      <c r="A52" cm="1">
        <f t="array" ref="A52:BD52">TRANSPOSE(_xlfn._xlws.FILTER('TABLAS AGREGADOS'!$H$1:$H$61,'TABLAS AGREGADOS'!$G$1:$G$61='REQUERIMIENTOS DE AGREGADOS'!I55))</f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</row>
    <row r="53" spans="1:56" x14ac:dyDescent="0.25">
      <c r="A53" cm="1">
        <f t="array" ref="A53:BD53">TRANSPOSE(_xlfn._xlws.FILTER('TABLAS AGREGADOS'!$H$1:$H$61,'TABLAS AGREGADOS'!$G$1:$G$61='REQUERIMIENTOS DE AGREGADOS'!I56))</f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</row>
    <row r="54" spans="1:56" x14ac:dyDescent="0.25">
      <c r="A54" cm="1">
        <f t="array" ref="A54:BD54">TRANSPOSE(_xlfn._xlws.FILTER('TABLAS AGREGADOS'!$H$1:$H$61,'TABLAS AGREGADOS'!$G$1:$G$61='REQUERIMIENTOS DE AGREGADOS'!I57))</f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</row>
    <row r="55" spans="1:56" x14ac:dyDescent="0.25">
      <c r="A55" cm="1">
        <f t="array" ref="A55:BD55">TRANSPOSE(_xlfn._xlws.FILTER('TABLAS AGREGADOS'!$H$1:$H$61,'TABLAS AGREGADOS'!$G$1:$G$61='REQUERIMIENTOS DE AGREGADOS'!I58))</f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</row>
    <row r="56" spans="1:56" x14ac:dyDescent="0.25">
      <c r="A56" cm="1">
        <f t="array" ref="A56:BD56">TRANSPOSE(_xlfn._xlws.FILTER('TABLAS AGREGADOS'!$H$1:$H$61,'TABLAS AGREGADOS'!$G$1:$G$61='REQUERIMIENTOS DE AGREGADOS'!I59))</f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</row>
    <row r="57" spans="1:56" x14ac:dyDescent="0.25">
      <c r="A57" cm="1">
        <f t="array" ref="A57:BD57">TRANSPOSE(_xlfn._xlws.FILTER('TABLAS AGREGADOS'!$H$1:$H$61,'TABLAS AGREGADOS'!$G$1:$G$61='REQUERIMIENTOS DE AGREGADOS'!I60))</f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</row>
    <row r="58" spans="1:56" x14ac:dyDescent="0.25">
      <c r="A58" cm="1">
        <f t="array" ref="A58:BD58">TRANSPOSE(_xlfn._xlws.FILTER('TABLAS AGREGADOS'!$H$1:$H$61,'TABLAS AGREGADOS'!$G$1:$G$61='REQUERIMIENTOS DE AGREGADOS'!I61))</f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</row>
    <row r="59" spans="1:56" x14ac:dyDescent="0.25">
      <c r="A59" cm="1">
        <f t="array" ref="A59:BD59">TRANSPOSE(_xlfn._xlws.FILTER('TABLAS AGREGADOS'!$H$1:$H$61,'TABLAS AGREGADOS'!$G$1:$G$61='REQUERIMIENTOS DE AGREGADOS'!I62))</f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</row>
    <row r="60" spans="1:56" x14ac:dyDescent="0.25">
      <c r="A60" cm="1">
        <f t="array" ref="A60:BD60">TRANSPOSE(_xlfn._xlws.FILTER('TABLAS AGREGADOS'!$H$1:$H$61,'TABLAS AGREGADOS'!$G$1:$G$61='REQUERIMIENTOS DE AGREGADOS'!I63))</f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</row>
    <row r="61" spans="1:56" x14ac:dyDescent="0.25">
      <c r="A61" cm="1">
        <f t="array" ref="A61:BD61">TRANSPOSE(_xlfn._xlws.FILTER('TABLAS AGREGADOS'!$H$1:$H$61,'TABLAS AGREGADOS'!$G$1:$G$61='REQUERIMIENTOS DE AGREGADOS'!I64))</f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</row>
    <row r="62" spans="1:56" x14ac:dyDescent="0.25">
      <c r="A62" cm="1">
        <f t="array" ref="A62:BD62">TRANSPOSE(_xlfn._xlws.FILTER('TABLAS AGREGADOS'!$H$1:$H$61,'TABLAS AGREGADOS'!$G$1:$G$61='REQUERIMIENTOS DE AGREGADOS'!I65))</f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</row>
    <row r="63" spans="1:56" x14ac:dyDescent="0.25">
      <c r="A63" cm="1">
        <f t="array" ref="A63:BD63">TRANSPOSE(_xlfn._xlws.FILTER('TABLAS AGREGADOS'!$H$1:$H$61,'TABLAS AGREGADOS'!$G$1:$G$61='REQUERIMIENTOS DE AGREGADOS'!I66))</f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</row>
    <row r="64" spans="1:56" x14ac:dyDescent="0.25">
      <c r="A64" cm="1">
        <f t="array" ref="A64:BD64">TRANSPOSE(_xlfn._xlws.FILTER('TABLAS AGREGADOS'!$H$1:$H$61,'TABLAS AGREGADOS'!$G$1:$G$61='REQUERIMIENTOS DE AGREGADOS'!I67))</f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</row>
    <row r="65" spans="1:56" x14ac:dyDescent="0.25">
      <c r="A65" cm="1">
        <f t="array" ref="A65:BD65">TRANSPOSE(_xlfn._xlws.FILTER('TABLAS AGREGADOS'!$H$1:$H$61,'TABLAS AGREGADOS'!$G$1:$G$61='REQUERIMIENTOS DE AGREGADOS'!I68))</f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</row>
    <row r="66" spans="1:56" x14ac:dyDescent="0.25">
      <c r="A66" cm="1">
        <f t="array" ref="A66:BD66">TRANSPOSE(_xlfn._xlws.FILTER('TABLAS AGREGADOS'!$H$1:$H$61,'TABLAS AGREGADOS'!$G$1:$G$61='REQUERIMIENTOS DE AGREGADOS'!I69))</f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</row>
    <row r="67" spans="1:56" x14ac:dyDescent="0.25">
      <c r="A67" cm="1">
        <f t="array" ref="A67:BD67">TRANSPOSE(_xlfn._xlws.FILTER('TABLAS AGREGADOS'!$H$1:$H$61,'TABLAS AGREGADOS'!$G$1:$G$61='REQUERIMIENTOS DE AGREGADOS'!I70))</f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</row>
    <row r="68" spans="1:56" x14ac:dyDescent="0.25">
      <c r="A68" cm="1">
        <f t="array" ref="A68:BD68">TRANSPOSE(_xlfn._xlws.FILTER('TABLAS AGREGADOS'!$H$1:$H$61,'TABLAS AGREGADOS'!$G$1:$G$61='REQUERIMIENTOS DE AGREGADOS'!I71))</f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</row>
    <row r="69" spans="1:56" x14ac:dyDescent="0.25">
      <c r="A69" cm="1">
        <f t="array" ref="A69:BD69">TRANSPOSE(_xlfn._xlws.FILTER('TABLAS AGREGADOS'!$H$1:$H$61,'TABLAS AGREGADOS'!$G$1:$G$61='REQUERIMIENTOS DE AGREGADOS'!I72))</f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</row>
    <row r="70" spans="1:56" x14ac:dyDescent="0.25">
      <c r="A70" cm="1">
        <f t="array" ref="A70:BD70">TRANSPOSE(_xlfn._xlws.FILTER('TABLAS AGREGADOS'!$H$1:$H$61,'TABLAS AGREGADOS'!$G$1:$G$61='REQUERIMIENTOS DE AGREGADOS'!I73))</f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</row>
    <row r="71" spans="1:56" x14ac:dyDescent="0.25">
      <c r="A71" cm="1">
        <f t="array" ref="A71:BD71">TRANSPOSE(_xlfn._xlws.FILTER('TABLAS AGREGADOS'!$H$1:$H$61,'TABLAS AGREGADOS'!$G$1:$G$61='REQUERIMIENTOS DE AGREGADOS'!I74))</f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</row>
    <row r="72" spans="1:56" x14ac:dyDescent="0.25">
      <c r="A72" cm="1">
        <f t="array" ref="A72:BD72">TRANSPOSE(_xlfn._xlws.FILTER('TABLAS AGREGADOS'!$H$1:$H$61,'TABLAS AGREGADOS'!$G$1:$G$61='REQUERIMIENTOS DE AGREGADOS'!I75))</f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</row>
    <row r="73" spans="1:56" x14ac:dyDescent="0.25">
      <c r="A73" cm="1">
        <f t="array" ref="A73:BD73">TRANSPOSE(_xlfn._xlws.FILTER('TABLAS AGREGADOS'!$H$1:$H$61,'TABLAS AGREGADOS'!$G$1:$G$61='REQUERIMIENTOS DE AGREGADOS'!I76))</f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</row>
    <row r="74" spans="1:56" x14ac:dyDescent="0.25">
      <c r="A74" cm="1">
        <f t="array" ref="A74:BD74">TRANSPOSE(_xlfn._xlws.FILTER('TABLAS AGREGADOS'!$H$1:$H$61,'TABLAS AGREGADOS'!$G$1:$G$61='REQUERIMIENTOS DE AGREGADOS'!I77))</f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</row>
    <row r="75" spans="1:56" x14ac:dyDescent="0.25">
      <c r="A75" cm="1">
        <f t="array" ref="A75:BD75">TRANSPOSE(_xlfn._xlws.FILTER('TABLAS AGREGADOS'!$H$1:$H$61,'TABLAS AGREGADOS'!$G$1:$G$61='REQUERIMIENTOS DE AGREGADOS'!I78))</f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</row>
    <row r="76" spans="1:56" x14ac:dyDescent="0.25">
      <c r="A76" cm="1">
        <f t="array" ref="A76:BD76">TRANSPOSE(_xlfn._xlws.FILTER('TABLAS AGREGADOS'!$H$1:$H$61,'TABLAS AGREGADOS'!$G$1:$G$61='REQUERIMIENTOS DE AGREGADOS'!I79))</f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</row>
    <row r="77" spans="1:56" x14ac:dyDescent="0.25">
      <c r="A77" cm="1">
        <f t="array" ref="A77:BD77">TRANSPOSE(_xlfn._xlws.FILTER('TABLAS AGREGADOS'!$H$1:$H$61,'TABLAS AGREGADOS'!$G$1:$G$61='REQUERIMIENTOS DE AGREGADOS'!I80))</f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</row>
    <row r="78" spans="1:56" x14ac:dyDescent="0.25">
      <c r="A78" cm="1">
        <f t="array" ref="A78:BD78">TRANSPOSE(_xlfn._xlws.FILTER('TABLAS AGREGADOS'!$H$1:$H$61,'TABLAS AGREGADOS'!$G$1:$G$61='REQUERIMIENTOS DE AGREGADOS'!I81))</f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</row>
    <row r="79" spans="1:56" x14ac:dyDescent="0.25">
      <c r="A79" cm="1">
        <f t="array" ref="A79:BD79">TRANSPOSE(_xlfn._xlws.FILTER('TABLAS AGREGADOS'!$H$1:$H$61,'TABLAS AGREGADOS'!$G$1:$G$61='REQUERIMIENTOS DE AGREGADOS'!I82))</f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</row>
    <row r="80" spans="1:56" x14ac:dyDescent="0.25">
      <c r="A80" cm="1">
        <f t="array" ref="A80:BD80">TRANSPOSE(_xlfn._xlws.FILTER('TABLAS AGREGADOS'!$H$1:$H$61,'TABLAS AGREGADOS'!$G$1:$G$61='REQUERIMIENTOS DE AGREGADOS'!I83))</f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</row>
    <row r="81" spans="1:56" x14ac:dyDescent="0.25">
      <c r="A81" cm="1">
        <f t="array" ref="A81:BD81">TRANSPOSE(_xlfn._xlws.FILTER('TABLAS AGREGADOS'!$H$1:$H$61,'TABLAS AGREGADOS'!$G$1:$G$61='REQUERIMIENTOS DE AGREGADOS'!I84))</f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</row>
    <row r="82" spans="1:56" x14ac:dyDescent="0.25">
      <c r="A82" cm="1">
        <f t="array" ref="A82:BD82">TRANSPOSE(_xlfn._xlws.FILTER('TABLAS AGREGADOS'!$H$1:$H$61,'TABLAS AGREGADOS'!$G$1:$G$61='REQUERIMIENTOS DE AGREGADOS'!I85))</f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</row>
    <row r="83" spans="1:56" x14ac:dyDescent="0.25">
      <c r="A83" cm="1">
        <f t="array" ref="A83:BD83">TRANSPOSE(_xlfn._xlws.FILTER('TABLAS AGREGADOS'!$H$1:$H$61,'TABLAS AGREGADOS'!$G$1:$G$61='REQUERIMIENTOS DE AGREGADOS'!I86))</f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</row>
    <row r="84" spans="1:56" x14ac:dyDescent="0.25">
      <c r="A84" cm="1">
        <f t="array" ref="A84:BD84">TRANSPOSE(_xlfn._xlws.FILTER('TABLAS AGREGADOS'!$H$1:$H$61,'TABLAS AGREGADOS'!$G$1:$G$61='REQUERIMIENTOS DE AGREGADOS'!I87))</f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</row>
    <row r="85" spans="1:56" x14ac:dyDescent="0.25">
      <c r="A85" cm="1">
        <f t="array" ref="A85:BD85">TRANSPOSE(_xlfn._xlws.FILTER('TABLAS AGREGADOS'!$H$1:$H$61,'TABLAS AGREGADOS'!$G$1:$G$61='REQUERIMIENTOS DE AGREGADOS'!I88))</f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</row>
    <row r="86" spans="1:56" x14ac:dyDescent="0.25">
      <c r="A86" cm="1">
        <f t="array" ref="A86:BD86">TRANSPOSE(_xlfn._xlws.FILTER('TABLAS AGREGADOS'!$H$1:$H$61,'TABLAS AGREGADOS'!$G$1:$G$61='REQUERIMIENTOS DE AGREGADOS'!I89))</f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</row>
    <row r="87" spans="1:56" x14ac:dyDescent="0.25">
      <c r="A87" cm="1">
        <f t="array" ref="A87:BD87">TRANSPOSE(_xlfn._xlws.FILTER('TABLAS AGREGADOS'!$H$1:$H$61,'TABLAS AGREGADOS'!$G$1:$G$61='REQUERIMIENTOS DE AGREGADOS'!I90))</f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</row>
    <row r="88" spans="1:56" x14ac:dyDescent="0.25">
      <c r="A88" cm="1">
        <f t="array" ref="A88:BD88">TRANSPOSE(_xlfn._xlws.FILTER('TABLAS AGREGADOS'!$H$1:$H$61,'TABLAS AGREGADOS'!$G$1:$G$61='REQUERIMIENTOS DE AGREGADOS'!I91))</f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</row>
    <row r="89" spans="1:56" x14ac:dyDescent="0.25">
      <c r="A89" cm="1">
        <f t="array" ref="A89:BD89">TRANSPOSE(_xlfn._xlws.FILTER('TABLAS AGREGADOS'!$H$1:$H$61,'TABLAS AGREGADOS'!$G$1:$G$61='REQUERIMIENTOS DE AGREGADOS'!I92))</f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</row>
    <row r="90" spans="1:56" x14ac:dyDescent="0.25">
      <c r="A90" cm="1">
        <f t="array" ref="A90:BD90">TRANSPOSE(_xlfn._xlws.FILTER('TABLAS AGREGADOS'!$H$1:$H$61,'TABLAS AGREGADOS'!$G$1:$G$61='REQUERIMIENTOS DE AGREGADOS'!I93))</f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</row>
    <row r="91" spans="1:56" x14ac:dyDescent="0.25">
      <c r="A91" cm="1">
        <f t="array" ref="A91:BD91">TRANSPOSE(_xlfn._xlws.FILTER('TABLAS AGREGADOS'!$H$1:$H$61,'TABLAS AGREGADOS'!$G$1:$G$61='REQUERIMIENTOS DE AGREGADOS'!I94))</f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</row>
    <row r="92" spans="1:56" x14ac:dyDescent="0.25">
      <c r="A92" cm="1">
        <f t="array" ref="A92:BD92">TRANSPOSE(_xlfn._xlws.FILTER('TABLAS AGREGADOS'!$H$1:$H$61,'TABLAS AGREGADOS'!$G$1:$G$61='REQUERIMIENTOS DE AGREGADOS'!I95))</f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</row>
    <row r="93" spans="1:56" x14ac:dyDescent="0.25">
      <c r="A93" cm="1">
        <f t="array" ref="A93:BD93">TRANSPOSE(_xlfn._xlws.FILTER('TABLAS AGREGADOS'!$H$1:$H$61,'TABLAS AGREGADOS'!$G$1:$G$61='REQUERIMIENTOS DE AGREGADOS'!I96))</f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</row>
    <row r="94" spans="1:56" x14ac:dyDescent="0.25">
      <c r="A94" cm="1">
        <f t="array" ref="A94:BD94">TRANSPOSE(_xlfn._xlws.FILTER('TABLAS AGREGADOS'!$H$1:$H$61,'TABLAS AGREGADOS'!$G$1:$G$61='REQUERIMIENTOS DE AGREGADOS'!I97))</f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</row>
    <row r="95" spans="1:56" x14ac:dyDescent="0.25">
      <c r="A95" cm="1">
        <f t="array" ref="A95:BD95">TRANSPOSE(_xlfn._xlws.FILTER('TABLAS AGREGADOS'!$H$1:$H$61,'TABLAS AGREGADOS'!$G$1:$G$61='REQUERIMIENTOS DE AGREGADOS'!I98))</f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</row>
    <row r="96" spans="1:56" x14ac:dyDescent="0.25">
      <c r="A96" cm="1">
        <f t="array" ref="A96:BD96">TRANSPOSE(_xlfn._xlws.FILTER('TABLAS AGREGADOS'!$H$1:$H$61,'TABLAS AGREGADOS'!$G$1:$G$61='REQUERIMIENTOS DE AGREGADOS'!I99))</f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</row>
    <row r="97" spans="1:56" x14ac:dyDescent="0.25">
      <c r="A97" cm="1">
        <f t="array" ref="A97:BD97">TRANSPOSE(_xlfn._xlws.FILTER('TABLAS AGREGADOS'!$H$1:$H$61,'TABLAS AGREGADOS'!$G$1:$G$61='REQUERIMIENTOS DE AGREGADOS'!I100))</f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</row>
    <row r="98" spans="1:56" x14ac:dyDescent="0.25">
      <c r="A98" cm="1">
        <f t="array" ref="A98:BD98">TRANSPOSE(_xlfn._xlws.FILTER('TABLAS AGREGADOS'!$H$1:$H$61,'TABLAS AGREGADOS'!$G$1:$G$61='REQUERIMIENTOS DE AGREGADOS'!I101))</f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</row>
    <row r="99" spans="1:56" x14ac:dyDescent="0.25">
      <c r="A99" cm="1">
        <f t="array" ref="A99:BD99">TRANSPOSE(_xlfn._xlws.FILTER('TABLAS AGREGADOS'!$H$1:$H$61,'TABLAS AGREGADOS'!$G$1:$G$61='REQUERIMIENTOS DE AGREGADOS'!I102))</f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</row>
    <row r="100" spans="1:56" x14ac:dyDescent="0.25">
      <c r="A100" cm="1">
        <f t="array" ref="A100:BD100">TRANSPOSE(_xlfn._xlws.FILTER('TABLAS AGREGADOS'!$H$1:$H$61,'TABLAS AGREGADOS'!$G$1:$G$61='REQUERIMIENTOS DE AGREGADOS'!I103))</f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</row>
    <row r="101" spans="1:56" x14ac:dyDescent="0.25">
      <c r="A101" cm="1">
        <f t="array" ref="A101:BD101">TRANSPOSE(_xlfn._xlws.FILTER('TABLAS AGREGADOS'!$H$1:$H$61,'TABLAS AGREGADOS'!$G$1:$G$61='REQUERIMIENTOS DE AGREGADOS'!I104))</f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</row>
    <row r="102" spans="1:56" x14ac:dyDescent="0.25">
      <c r="A102" cm="1">
        <f t="array" ref="A102:BD102">TRANSPOSE(_xlfn._xlws.FILTER('TABLAS AGREGADOS'!$H$1:$H$61,'TABLAS AGREGADOS'!$G$1:$G$61='REQUERIMIENTOS DE AGREGADOS'!I105))</f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</row>
    <row r="103" spans="1:56" x14ac:dyDescent="0.25">
      <c r="A103" cm="1">
        <f t="array" ref="A103:BD103">TRANSPOSE(_xlfn._xlws.FILTER('TABLAS AGREGADOS'!$H$1:$H$61,'TABLAS AGREGADOS'!$G$1:$G$61='REQUERIMIENTOS DE AGREGADOS'!I106))</f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</row>
    <row r="104" spans="1:56" x14ac:dyDescent="0.25">
      <c r="A104" cm="1">
        <f t="array" ref="A104:BD104">TRANSPOSE(_xlfn._xlws.FILTER('TABLAS AGREGADOS'!$H$1:$H$61,'TABLAS AGREGADOS'!$G$1:$G$61='REQUERIMIENTOS DE AGREGADOS'!I107))</f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</row>
    <row r="105" spans="1:56" x14ac:dyDescent="0.25">
      <c r="A105" cm="1">
        <f t="array" ref="A105:BD105">TRANSPOSE(_xlfn._xlws.FILTER('TABLAS AGREGADOS'!$H$1:$H$61,'TABLAS AGREGADOS'!$G$1:$G$61='REQUERIMIENTOS DE AGREGADOS'!I108))</f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</row>
    <row r="106" spans="1:56" x14ac:dyDescent="0.25">
      <c r="A106" cm="1">
        <f t="array" ref="A106:BD106">TRANSPOSE(_xlfn._xlws.FILTER('TABLAS AGREGADOS'!$H$1:$H$61,'TABLAS AGREGADOS'!$G$1:$G$61='REQUERIMIENTOS DE AGREGADOS'!I109))</f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</row>
    <row r="107" spans="1:56" x14ac:dyDescent="0.25">
      <c r="A107" cm="1">
        <f t="array" ref="A107:BD107">TRANSPOSE(_xlfn._xlws.FILTER('TABLAS AGREGADOS'!$H$1:$H$61,'TABLAS AGREGADOS'!$G$1:$G$61='REQUERIMIENTOS DE AGREGADOS'!I110))</f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</row>
    <row r="108" spans="1:56" x14ac:dyDescent="0.25">
      <c r="A108" cm="1">
        <f t="array" ref="A108:BD108">TRANSPOSE(_xlfn._xlws.FILTER('TABLAS AGREGADOS'!$H$1:$H$61,'TABLAS AGREGADOS'!$G$1:$G$61='REQUERIMIENTOS DE AGREGADOS'!I111))</f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</row>
    <row r="109" spans="1:56" x14ac:dyDescent="0.25">
      <c r="A109" cm="1">
        <f t="array" ref="A109:BD109">TRANSPOSE(_xlfn._xlws.FILTER('TABLAS AGREGADOS'!$H$1:$H$61,'TABLAS AGREGADOS'!$G$1:$G$61='REQUERIMIENTOS DE AGREGADOS'!I112))</f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</row>
    <row r="110" spans="1:56" x14ac:dyDescent="0.25">
      <c r="A110" cm="1">
        <f t="array" ref="A110:BD110">TRANSPOSE(_xlfn._xlws.FILTER('TABLAS AGREGADOS'!$H$1:$H$61,'TABLAS AGREGADOS'!$G$1:$G$61='REQUERIMIENTOS DE AGREGADOS'!I113))</f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</row>
    <row r="111" spans="1:56" x14ac:dyDescent="0.25">
      <c r="A111" cm="1">
        <f t="array" ref="A111:BD111">TRANSPOSE(_xlfn._xlws.FILTER('TABLAS AGREGADOS'!$H$1:$H$61,'TABLAS AGREGADOS'!$G$1:$G$61='REQUERIMIENTOS DE AGREGADOS'!I114))</f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</row>
    <row r="112" spans="1:56" x14ac:dyDescent="0.25">
      <c r="A112" cm="1">
        <f t="array" ref="A112:BD112">TRANSPOSE(_xlfn._xlws.FILTER('TABLAS AGREGADOS'!$H$1:$H$61,'TABLAS AGREGADOS'!$G$1:$G$61='REQUERIMIENTOS DE AGREGADOS'!I115))</f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</row>
    <row r="113" spans="1:56" x14ac:dyDescent="0.25">
      <c r="A113" cm="1">
        <f t="array" ref="A113:BD113">TRANSPOSE(_xlfn._xlws.FILTER('TABLAS AGREGADOS'!$H$1:$H$61,'TABLAS AGREGADOS'!$G$1:$G$61='REQUERIMIENTOS DE AGREGADOS'!I116))</f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</row>
    <row r="114" spans="1:56" x14ac:dyDescent="0.25">
      <c r="A114" cm="1">
        <f t="array" ref="A114:BD114">TRANSPOSE(_xlfn._xlws.FILTER('TABLAS AGREGADOS'!$H$1:$H$61,'TABLAS AGREGADOS'!$G$1:$G$61='REQUERIMIENTOS DE AGREGADOS'!I117))</f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</row>
    <row r="115" spans="1:56" x14ac:dyDescent="0.25">
      <c r="A115" cm="1">
        <f t="array" ref="A115:BD115">TRANSPOSE(_xlfn._xlws.FILTER('TABLAS AGREGADOS'!$H$1:$H$61,'TABLAS AGREGADOS'!$G$1:$G$61='REQUERIMIENTOS DE AGREGADOS'!I118))</f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</row>
    <row r="116" spans="1:56" x14ac:dyDescent="0.25">
      <c r="A116" cm="1">
        <f t="array" ref="A116:BD116">TRANSPOSE(_xlfn._xlws.FILTER('TABLAS AGREGADOS'!$H$1:$H$61,'TABLAS AGREGADOS'!$G$1:$G$61='REQUERIMIENTOS DE AGREGADOS'!I119))</f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</row>
    <row r="117" spans="1:56" x14ac:dyDescent="0.25">
      <c r="A117" cm="1">
        <f t="array" ref="A117:BD117">TRANSPOSE(_xlfn._xlws.FILTER('TABLAS AGREGADOS'!$H$1:$H$61,'TABLAS AGREGADOS'!$G$1:$G$61='REQUERIMIENTOS DE AGREGADOS'!I120))</f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</row>
    <row r="118" spans="1:56" x14ac:dyDescent="0.25">
      <c r="A118" cm="1">
        <f t="array" ref="A118:BD118">TRANSPOSE(_xlfn._xlws.FILTER('TABLAS AGREGADOS'!$H$1:$H$61,'TABLAS AGREGADOS'!$G$1:$G$61='REQUERIMIENTOS DE AGREGADOS'!I121))</f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</row>
    <row r="119" spans="1:56" x14ac:dyDescent="0.25">
      <c r="A119" cm="1">
        <f t="array" ref="A119:BD119">TRANSPOSE(_xlfn._xlws.FILTER('TABLAS AGREGADOS'!$H$1:$H$61,'TABLAS AGREGADOS'!$G$1:$G$61='REQUERIMIENTOS DE AGREGADOS'!I122))</f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</row>
    <row r="120" spans="1:56" x14ac:dyDescent="0.25">
      <c r="A120" cm="1">
        <f t="array" ref="A120:BD120">TRANSPOSE(_xlfn._xlws.FILTER('TABLAS AGREGADOS'!$H$1:$H$61,'TABLAS AGREGADOS'!$G$1:$G$61='REQUERIMIENTOS DE AGREGADOS'!I123))</f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</row>
    <row r="121" spans="1:56" x14ac:dyDescent="0.25">
      <c r="A121" cm="1">
        <f t="array" ref="A121:BD121">TRANSPOSE(_xlfn._xlws.FILTER('TABLAS AGREGADOS'!$H$1:$H$61,'TABLAS AGREGADOS'!$G$1:$G$61='REQUERIMIENTOS DE AGREGADOS'!I124))</f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</row>
    <row r="122" spans="1:56" x14ac:dyDescent="0.25">
      <c r="A122" cm="1">
        <f t="array" ref="A122:BD122">TRANSPOSE(_xlfn._xlws.FILTER('TABLAS AGREGADOS'!$H$1:$H$61,'TABLAS AGREGADOS'!$G$1:$G$61='REQUERIMIENTOS DE AGREGADOS'!I125))</f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</row>
    <row r="123" spans="1:56" x14ac:dyDescent="0.25">
      <c r="A123" cm="1">
        <f t="array" ref="A123:BD123">TRANSPOSE(_xlfn._xlws.FILTER('TABLAS AGREGADOS'!$H$1:$H$61,'TABLAS AGREGADOS'!$G$1:$G$61='REQUERIMIENTOS DE AGREGADOS'!I126))</f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</row>
    <row r="124" spans="1:56" x14ac:dyDescent="0.25">
      <c r="A124" cm="1">
        <f t="array" ref="A124:BD124">TRANSPOSE(_xlfn._xlws.FILTER('TABLAS AGREGADOS'!$H$1:$H$61,'TABLAS AGREGADOS'!$G$1:$G$61='REQUERIMIENTOS DE AGREGADOS'!I127))</f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</row>
    <row r="125" spans="1:56" x14ac:dyDescent="0.25">
      <c r="A125" cm="1">
        <f t="array" ref="A125:BD125">TRANSPOSE(_xlfn._xlws.FILTER('TABLAS AGREGADOS'!$H$1:$H$61,'TABLAS AGREGADOS'!$G$1:$G$61='REQUERIMIENTOS DE AGREGADOS'!I128))</f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</row>
    <row r="126" spans="1:56" x14ac:dyDescent="0.25">
      <c r="A126" cm="1">
        <f t="array" ref="A126:BD126">TRANSPOSE(_xlfn._xlws.FILTER('TABLAS AGREGADOS'!$H$1:$H$61,'TABLAS AGREGADOS'!$G$1:$G$61='REQUERIMIENTOS DE AGREGADOS'!I129))</f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</row>
    <row r="127" spans="1:56" x14ac:dyDescent="0.25">
      <c r="A127" cm="1">
        <f t="array" ref="A127:BD127">TRANSPOSE(_xlfn._xlws.FILTER('TABLAS AGREGADOS'!$H$1:$H$61,'TABLAS AGREGADOS'!$G$1:$G$61='REQUERIMIENTOS DE AGREGADOS'!I130))</f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</row>
    <row r="128" spans="1:56" x14ac:dyDescent="0.25">
      <c r="A128" cm="1">
        <f t="array" ref="A128:BD128">TRANSPOSE(_xlfn._xlws.FILTER('TABLAS AGREGADOS'!$H$1:$H$61,'TABLAS AGREGADOS'!$G$1:$G$61='REQUERIMIENTOS DE AGREGADOS'!I131))</f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</row>
    <row r="129" spans="1:56" x14ac:dyDescent="0.25">
      <c r="A129" cm="1">
        <f t="array" ref="A129:BD129">TRANSPOSE(_xlfn._xlws.FILTER('TABLAS AGREGADOS'!$H$1:$H$61,'TABLAS AGREGADOS'!$G$1:$G$61='REQUERIMIENTOS DE AGREGADOS'!I132))</f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</row>
    <row r="130" spans="1:56" x14ac:dyDescent="0.25">
      <c r="A130" cm="1">
        <f t="array" ref="A130:BD130">TRANSPOSE(_xlfn._xlws.FILTER('TABLAS AGREGADOS'!$H$1:$H$61,'TABLAS AGREGADOS'!$G$1:$G$61='REQUERIMIENTOS DE AGREGADOS'!I133))</f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</row>
    <row r="131" spans="1:56" x14ac:dyDescent="0.25">
      <c r="A131" cm="1">
        <f t="array" ref="A131:BD131">TRANSPOSE(_xlfn._xlws.FILTER('TABLAS AGREGADOS'!$H$1:$H$61,'TABLAS AGREGADOS'!$G$1:$G$61='REQUERIMIENTOS DE AGREGADOS'!I134))</f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</row>
    <row r="132" spans="1:56" x14ac:dyDescent="0.25">
      <c r="A132" cm="1">
        <f t="array" ref="A132:BD132">TRANSPOSE(_xlfn._xlws.FILTER('TABLAS AGREGADOS'!$H$1:$H$61,'TABLAS AGREGADOS'!$G$1:$G$61='REQUERIMIENTOS DE AGREGADOS'!I135))</f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</row>
    <row r="133" spans="1:56" x14ac:dyDescent="0.25">
      <c r="A133" cm="1">
        <f t="array" ref="A133:BD133">TRANSPOSE(_xlfn._xlws.FILTER('TABLAS AGREGADOS'!$H$1:$H$61,'TABLAS AGREGADOS'!$G$1:$G$61='REQUERIMIENTOS DE AGREGADOS'!I136))</f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</row>
    <row r="134" spans="1:56" x14ac:dyDescent="0.25">
      <c r="A134" cm="1">
        <f t="array" ref="A134:BD134">TRANSPOSE(_xlfn._xlws.FILTER('TABLAS AGREGADOS'!$H$1:$H$61,'TABLAS AGREGADOS'!$G$1:$G$61='REQUERIMIENTOS DE AGREGADOS'!I137))</f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</row>
    <row r="135" spans="1:56" x14ac:dyDescent="0.25">
      <c r="A135" cm="1">
        <f t="array" ref="A135:BD135">TRANSPOSE(_xlfn._xlws.FILTER('TABLAS AGREGADOS'!$H$1:$H$61,'TABLAS AGREGADOS'!$G$1:$G$61='REQUERIMIENTOS DE AGREGADOS'!I138))</f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</row>
    <row r="136" spans="1:56" x14ac:dyDescent="0.25">
      <c r="A136" cm="1">
        <f t="array" ref="A136:BD136">TRANSPOSE(_xlfn._xlws.FILTER('TABLAS AGREGADOS'!$H$1:$H$61,'TABLAS AGREGADOS'!$G$1:$G$61='REQUERIMIENTOS DE AGREGADOS'!I139))</f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</row>
    <row r="137" spans="1:56" x14ac:dyDescent="0.25">
      <c r="A137" cm="1">
        <f t="array" ref="A137:BD137">TRANSPOSE(_xlfn._xlws.FILTER('TABLAS AGREGADOS'!$H$1:$H$61,'TABLAS AGREGADOS'!$G$1:$G$61='REQUERIMIENTOS DE AGREGADOS'!I140))</f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</row>
    <row r="138" spans="1:56" x14ac:dyDescent="0.25">
      <c r="A138" cm="1">
        <f t="array" ref="A138:BD138">TRANSPOSE(_xlfn._xlws.FILTER('TABLAS AGREGADOS'!$H$1:$H$61,'TABLAS AGREGADOS'!$G$1:$G$61='REQUERIMIENTOS DE AGREGADOS'!I141))</f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</row>
    <row r="139" spans="1:56" x14ac:dyDescent="0.25">
      <c r="A139" cm="1">
        <f t="array" ref="A139:BD139">TRANSPOSE(_xlfn._xlws.FILTER('TABLAS AGREGADOS'!$H$1:$H$61,'TABLAS AGREGADOS'!$G$1:$G$61='REQUERIMIENTOS DE AGREGADOS'!I142))</f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</row>
    <row r="140" spans="1:56" x14ac:dyDescent="0.25">
      <c r="A140" cm="1">
        <f t="array" ref="A140:BD140">TRANSPOSE(_xlfn._xlws.FILTER('TABLAS AGREGADOS'!$H$1:$H$61,'TABLAS AGREGADOS'!$G$1:$G$61='REQUERIMIENTOS DE AGREGADOS'!I143))</f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</row>
    <row r="141" spans="1:56" x14ac:dyDescent="0.25">
      <c r="A141" cm="1">
        <f t="array" ref="A141:BD141">TRANSPOSE(_xlfn._xlws.FILTER('TABLAS AGREGADOS'!$H$1:$H$61,'TABLAS AGREGADOS'!$G$1:$G$61='REQUERIMIENTOS DE AGREGADOS'!I144))</f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</row>
    <row r="142" spans="1:56" x14ac:dyDescent="0.25">
      <c r="A142" cm="1">
        <f t="array" ref="A142:BD142">TRANSPOSE(_xlfn._xlws.FILTER('TABLAS AGREGADOS'!$H$1:$H$61,'TABLAS AGREGADOS'!$G$1:$G$61='REQUERIMIENTOS DE AGREGADOS'!I145))</f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</row>
    <row r="143" spans="1:56" x14ac:dyDescent="0.25">
      <c r="A143" cm="1">
        <f t="array" ref="A143:BD143">TRANSPOSE(_xlfn._xlws.FILTER('TABLAS AGREGADOS'!$H$1:$H$61,'TABLAS AGREGADOS'!$G$1:$G$61='REQUERIMIENTOS DE AGREGADOS'!I146))</f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</row>
    <row r="144" spans="1:56" x14ac:dyDescent="0.25">
      <c r="A144" cm="1">
        <f t="array" ref="A144:BD144">TRANSPOSE(_xlfn._xlws.FILTER('TABLAS AGREGADOS'!$H$1:$H$61,'TABLAS AGREGADOS'!$G$1:$G$61='REQUERIMIENTOS DE AGREGADOS'!I147))</f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</row>
    <row r="145" spans="1:56" x14ac:dyDescent="0.25">
      <c r="A145" cm="1">
        <f t="array" ref="A145:BD145">TRANSPOSE(_xlfn._xlws.FILTER('TABLAS AGREGADOS'!$H$1:$H$61,'TABLAS AGREGADOS'!$G$1:$G$61='REQUERIMIENTOS DE AGREGADOS'!I148))</f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</row>
    <row r="146" spans="1:56" x14ac:dyDescent="0.25">
      <c r="A146" cm="1">
        <f t="array" ref="A146:BD146">TRANSPOSE(_xlfn._xlws.FILTER('TABLAS AGREGADOS'!$H$1:$H$61,'TABLAS AGREGADOS'!$G$1:$G$61='REQUERIMIENTOS DE AGREGADOS'!I149))</f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</row>
    <row r="147" spans="1:56" x14ac:dyDescent="0.25">
      <c r="A147" cm="1">
        <f t="array" ref="A147:BD147">TRANSPOSE(_xlfn._xlws.FILTER('TABLAS AGREGADOS'!$H$1:$H$61,'TABLAS AGREGADOS'!$G$1:$G$61='REQUERIMIENTOS DE AGREGADOS'!I150))</f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</row>
    <row r="148" spans="1:56" x14ac:dyDescent="0.25">
      <c r="A148" cm="1">
        <f t="array" ref="A148:BD148">TRANSPOSE(_xlfn._xlws.FILTER('TABLAS AGREGADOS'!$H$1:$H$61,'TABLAS AGREGADOS'!$G$1:$G$61='REQUERIMIENTOS DE AGREGADOS'!I151))</f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</row>
    <row r="149" spans="1:56" x14ac:dyDescent="0.25">
      <c r="A149" cm="1">
        <f t="array" ref="A149:BD149">TRANSPOSE(_xlfn._xlws.FILTER('TABLAS AGREGADOS'!$H$1:$H$61,'TABLAS AGREGADOS'!$G$1:$G$61='REQUERIMIENTOS DE AGREGADOS'!I152))</f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</row>
    <row r="150" spans="1:56" x14ac:dyDescent="0.25">
      <c r="A150" cm="1">
        <f t="array" ref="A150:BD150">TRANSPOSE(_xlfn._xlws.FILTER('TABLAS AGREGADOS'!$H$1:$H$61,'TABLAS AGREGADOS'!$G$1:$G$61='REQUERIMIENTOS DE AGREGADOS'!I153))</f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</row>
    <row r="151" spans="1:56" x14ac:dyDescent="0.25">
      <c r="A151" cm="1">
        <f t="array" ref="A151:BD151">TRANSPOSE(_xlfn._xlws.FILTER('TABLAS AGREGADOS'!$H$1:$H$61,'TABLAS AGREGADOS'!$G$1:$G$61='REQUERIMIENTOS DE AGREGADOS'!I154))</f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</row>
    <row r="152" spans="1:56" x14ac:dyDescent="0.25">
      <c r="A152" cm="1">
        <f t="array" ref="A152:BD152">TRANSPOSE(_xlfn._xlws.FILTER('TABLAS AGREGADOS'!$H$1:$H$61,'TABLAS AGREGADOS'!$G$1:$G$61='REQUERIMIENTOS DE AGREGADOS'!I155))</f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</row>
    <row r="153" spans="1:56" x14ac:dyDescent="0.25">
      <c r="A153" cm="1">
        <f t="array" ref="A153:BD153">TRANSPOSE(_xlfn._xlws.FILTER('TABLAS AGREGADOS'!$H$1:$H$61,'TABLAS AGREGADOS'!$G$1:$G$61='REQUERIMIENTOS DE AGREGADOS'!I156))</f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</row>
    <row r="154" spans="1:56" x14ac:dyDescent="0.25">
      <c r="A154" cm="1">
        <f t="array" ref="A154:BD154">TRANSPOSE(_xlfn._xlws.FILTER('TABLAS AGREGADOS'!$H$1:$H$61,'TABLAS AGREGADOS'!$G$1:$G$61='REQUERIMIENTOS DE AGREGADOS'!I157))</f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</row>
    <row r="155" spans="1:56" x14ac:dyDescent="0.25">
      <c r="A155" cm="1">
        <f t="array" ref="A155:BD155">TRANSPOSE(_xlfn._xlws.FILTER('TABLAS AGREGADOS'!$H$1:$H$61,'TABLAS AGREGADOS'!$G$1:$G$61='REQUERIMIENTOS DE AGREGADOS'!I158))</f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</row>
    <row r="156" spans="1:56" x14ac:dyDescent="0.25">
      <c r="A156" cm="1">
        <f t="array" ref="A156:BD156">TRANSPOSE(_xlfn._xlws.FILTER('TABLAS AGREGADOS'!$H$1:$H$61,'TABLAS AGREGADOS'!$G$1:$G$61='REQUERIMIENTOS DE AGREGADOS'!I159))</f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</row>
    <row r="157" spans="1:56" x14ac:dyDescent="0.25">
      <c r="A157" cm="1">
        <f t="array" ref="A157:BD157">TRANSPOSE(_xlfn._xlws.FILTER('TABLAS AGREGADOS'!$H$1:$H$61,'TABLAS AGREGADOS'!$G$1:$G$61='REQUERIMIENTOS DE AGREGADOS'!I160))</f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</row>
    <row r="158" spans="1:56" x14ac:dyDescent="0.25">
      <c r="A158" cm="1">
        <f t="array" ref="A158:BD158">TRANSPOSE(_xlfn._xlws.FILTER('TABLAS AGREGADOS'!$H$1:$H$61,'TABLAS AGREGADOS'!$G$1:$G$61='REQUERIMIENTOS DE AGREGADOS'!I161))</f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</row>
    <row r="159" spans="1:56" x14ac:dyDescent="0.25">
      <c r="A159" cm="1">
        <f t="array" ref="A159:BD159">TRANSPOSE(_xlfn._xlws.FILTER('TABLAS AGREGADOS'!$H$1:$H$61,'TABLAS AGREGADOS'!$G$1:$G$61='REQUERIMIENTOS DE AGREGADOS'!I162))</f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</row>
    <row r="160" spans="1:56" x14ac:dyDescent="0.25">
      <c r="A160" cm="1">
        <f t="array" ref="A160:BD160">TRANSPOSE(_xlfn._xlws.FILTER('TABLAS AGREGADOS'!$H$1:$H$61,'TABLAS AGREGADOS'!$G$1:$G$61='REQUERIMIENTOS DE AGREGADOS'!I163))</f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</row>
    <row r="161" spans="1:56" x14ac:dyDescent="0.25">
      <c r="A161" cm="1">
        <f t="array" ref="A161:BD161">TRANSPOSE(_xlfn._xlws.FILTER('TABLAS AGREGADOS'!$H$1:$H$61,'TABLAS AGREGADOS'!$G$1:$G$61='REQUERIMIENTOS DE AGREGADOS'!I164))</f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</row>
    <row r="162" spans="1:56" x14ac:dyDescent="0.25">
      <c r="A162" cm="1">
        <f t="array" ref="A162:BD162">TRANSPOSE(_xlfn._xlws.FILTER('TABLAS AGREGADOS'!$H$1:$H$61,'TABLAS AGREGADOS'!$G$1:$G$61='REQUERIMIENTOS DE AGREGADOS'!I165))</f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</row>
    <row r="163" spans="1:56" x14ac:dyDescent="0.25">
      <c r="A163" cm="1">
        <f t="array" ref="A163:BD163">TRANSPOSE(_xlfn._xlws.FILTER('TABLAS AGREGADOS'!$H$1:$H$61,'TABLAS AGREGADOS'!$G$1:$G$61='REQUERIMIENTOS DE AGREGADOS'!I166))</f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</row>
    <row r="164" spans="1:56" x14ac:dyDescent="0.25">
      <c r="A164" cm="1">
        <f t="array" ref="A164:BD164">TRANSPOSE(_xlfn._xlws.FILTER('TABLAS AGREGADOS'!$H$1:$H$61,'TABLAS AGREGADOS'!$G$1:$G$61='REQUERIMIENTOS DE AGREGADOS'!I167))</f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</row>
    <row r="165" spans="1:56" x14ac:dyDescent="0.25">
      <c r="A165" cm="1">
        <f t="array" ref="A165:BD165">TRANSPOSE(_xlfn._xlws.FILTER('TABLAS AGREGADOS'!$H$1:$H$61,'TABLAS AGREGADOS'!$G$1:$G$61='REQUERIMIENTOS DE AGREGADOS'!I168))</f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</row>
    <row r="166" spans="1:56" x14ac:dyDescent="0.25">
      <c r="A166" cm="1">
        <f t="array" ref="A166:BD166">TRANSPOSE(_xlfn._xlws.FILTER('TABLAS AGREGADOS'!$H$1:$H$61,'TABLAS AGREGADOS'!$G$1:$G$61='REQUERIMIENTOS DE AGREGADOS'!I169))</f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</row>
    <row r="167" spans="1:56" x14ac:dyDescent="0.25">
      <c r="A167" cm="1">
        <f t="array" ref="A167:BD167">TRANSPOSE(_xlfn._xlws.FILTER('TABLAS AGREGADOS'!$H$1:$H$61,'TABLAS AGREGADOS'!$G$1:$G$61='REQUERIMIENTOS DE AGREGADOS'!I170))</f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</row>
    <row r="168" spans="1:56" x14ac:dyDescent="0.25">
      <c r="A168" cm="1">
        <f t="array" ref="A168:BD168">TRANSPOSE(_xlfn._xlws.FILTER('TABLAS AGREGADOS'!$H$1:$H$61,'TABLAS AGREGADOS'!$G$1:$G$61='REQUERIMIENTOS DE AGREGADOS'!I171))</f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</row>
    <row r="169" spans="1:56" x14ac:dyDescent="0.25">
      <c r="A169" cm="1">
        <f t="array" ref="A169:BD169">TRANSPOSE(_xlfn._xlws.FILTER('TABLAS AGREGADOS'!$H$1:$H$61,'TABLAS AGREGADOS'!$G$1:$G$61='REQUERIMIENTOS DE AGREGADOS'!I172))</f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</row>
    <row r="170" spans="1:56" x14ac:dyDescent="0.25">
      <c r="A170" cm="1">
        <f t="array" ref="A170:BD170">TRANSPOSE(_xlfn._xlws.FILTER('TABLAS AGREGADOS'!$H$1:$H$61,'TABLAS AGREGADOS'!$G$1:$G$61='REQUERIMIENTOS DE AGREGADOS'!I173))</f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</row>
    <row r="171" spans="1:56" x14ac:dyDescent="0.25">
      <c r="A171" cm="1">
        <f t="array" ref="A171:BD171">TRANSPOSE(_xlfn._xlws.FILTER('TABLAS AGREGADOS'!$H$1:$H$61,'TABLAS AGREGADOS'!$G$1:$G$61='REQUERIMIENTOS DE AGREGADOS'!I174))</f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</row>
    <row r="172" spans="1:56" x14ac:dyDescent="0.25">
      <c r="A172" cm="1">
        <f t="array" ref="A172:BD172">TRANSPOSE(_xlfn._xlws.FILTER('TABLAS AGREGADOS'!$H$1:$H$61,'TABLAS AGREGADOS'!$G$1:$G$61='REQUERIMIENTOS DE AGREGADOS'!I175))</f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</row>
    <row r="173" spans="1:56" x14ac:dyDescent="0.25">
      <c r="A173" cm="1">
        <f t="array" ref="A173:BD173">TRANSPOSE(_xlfn._xlws.FILTER('TABLAS AGREGADOS'!$H$1:$H$61,'TABLAS AGREGADOS'!$G$1:$G$61='REQUERIMIENTOS DE AGREGADOS'!I176))</f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</row>
    <row r="174" spans="1:56" x14ac:dyDescent="0.25">
      <c r="A174" cm="1">
        <f t="array" ref="A174:BD174">TRANSPOSE(_xlfn._xlws.FILTER('TABLAS AGREGADOS'!$H$1:$H$61,'TABLAS AGREGADOS'!$G$1:$G$61='REQUERIMIENTOS DE AGREGADOS'!I177))</f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</row>
    <row r="175" spans="1:56" x14ac:dyDescent="0.25">
      <c r="A175" cm="1">
        <f t="array" ref="A175:BD175">TRANSPOSE(_xlfn._xlws.FILTER('TABLAS AGREGADOS'!$H$1:$H$61,'TABLAS AGREGADOS'!$G$1:$G$61='REQUERIMIENTOS DE AGREGADOS'!I178))</f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</row>
    <row r="176" spans="1:56" x14ac:dyDescent="0.25">
      <c r="A176" cm="1">
        <f t="array" ref="A176:BD176">TRANSPOSE(_xlfn._xlws.FILTER('TABLAS AGREGADOS'!$H$1:$H$61,'TABLAS AGREGADOS'!$G$1:$G$61='REQUERIMIENTOS DE AGREGADOS'!I179))</f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</row>
    <row r="177" spans="1:56" x14ac:dyDescent="0.25">
      <c r="A177" cm="1">
        <f t="array" ref="A177:BD177">TRANSPOSE(_xlfn._xlws.FILTER('TABLAS AGREGADOS'!$H$1:$H$61,'TABLAS AGREGADOS'!$G$1:$G$61='REQUERIMIENTOS DE AGREGADOS'!I180))</f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</row>
    <row r="178" spans="1:56" x14ac:dyDescent="0.25">
      <c r="A178" cm="1">
        <f t="array" ref="A178:BD178">TRANSPOSE(_xlfn._xlws.FILTER('TABLAS AGREGADOS'!$H$1:$H$61,'TABLAS AGREGADOS'!$G$1:$G$61='REQUERIMIENTOS DE AGREGADOS'!I181))</f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</row>
    <row r="179" spans="1:56" x14ac:dyDescent="0.25">
      <c r="A179" cm="1">
        <f t="array" ref="A179:BD179">TRANSPOSE(_xlfn._xlws.FILTER('TABLAS AGREGADOS'!$H$1:$H$61,'TABLAS AGREGADOS'!$G$1:$G$61='REQUERIMIENTOS DE AGREGADOS'!I182))</f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</row>
    <row r="180" spans="1:56" x14ac:dyDescent="0.25">
      <c r="A180" cm="1">
        <f t="array" ref="A180:BD180">TRANSPOSE(_xlfn._xlws.FILTER('TABLAS AGREGADOS'!$H$1:$H$61,'TABLAS AGREGADOS'!$G$1:$G$61='REQUERIMIENTOS DE AGREGADOS'!I183))</f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</row>
    <row r="181" spans="1:56" x14ac:dyDescent="0.25">
      <c r="A181" cm="1">
        <f t="array" ref="A181:BD181">TRANSPOSE(_xlfn._xlws.FILTER('TABLAS AGREGADOS'!$H$1:$H$61,'TABLAS AGREGADOS'!$G$1:$G$61='REQUERIMIENTOS DE AGREGADOS'!I184))</f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</row>
    <row r="182" spans="1:56" x14ac:dyDescent="0.25">
      <c r="A182" cm="1">
        <f t="array" ref="A182:BD182">TRANSPOSE(_xlfn._xlws.FILTER('TABLAS AGREGADOS'!$H$1:$H$61,'TABLAS AGREGADOS'!$G$1:$G$61='REQUERIMIENTOS DE AGREGADOS'!I185))</f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</row>
    <row r="183" spans="1:56" x14ac:dyDescent="0.25">
      <c r="A183" cm="1">
        <f t="array" ref="A183:BD183">TRANSPOSE(_xlfn._xlws.FILTER('TABLAS AGREGADOS'!$H$1:$H$61,'TABLAS AGREGADOS'!$G$1:$G$61='REQUERIMIENTOS DE AGREGADOS'!I186))</f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</row>
    <row r="184" spans="1:56" x14ac:dyDescent="0.25">
      <c r="A184" cm="1">
        <f t="array" ref="A184:BD184">TRANSPOSE(_xlfn._xlws.FILTER('TABLAS AGREGADOS'!$H$1:$H$61,'TABLAS AGREGADOS'!$G$1:$G$61='REQUERIMIENTOS DE AGREGADOS'!I187))</f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</row>
    <row r="185" spans="1:56" x14ac:dyDescent="0.25">
      <c r="A185" cm="1">
        <f t="array" ref="A185:BD185">TRANSPOSE(_xlfn._xlws.FILTER('TABLAS AGREGADOS'!$H$1:$H$61,'TABLAS AGREGADOS'!$G$1:$G$61='REQUERIMIENTOS DE AGREGADOS'!I188))</f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</row>
    <row r="186" spans="1:56" x14ac:dyDescent="0.25">
      <c r="A186" cm="1">
        <f t="array" ref="A186:BD186">TRANSPOSE(_xlfn._xlws.FILTER('TABLAS AGREGADOS'!$H$1:$H$61,'TABLAS AGREGADOS'!$G$1:$G$61='REQUERIMIENTOS DE AGREGADOS'!I189))</f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</row>
    <row r="187" spans="1:56" x14ac:dyDescent="0.25">
      <c r="A187" cm="1">
        <f t="array" ref="A187:BD187">TRANSPOSE(_xlfn._xlws.FILTER('TABLAS AGREGADOS'!$H$1:$H$61,'TABLAS AGREGADOS'!$G$1:$G$61='REQUERIMIENTOS DE AGREGADOS'!I190))</f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</row>
    <row r="188" spans="1:56" x14ac:dyDescent="0.25">
      <c r="A188" cm="1">
        <f t="array" ref="A188:BD188">TRANSPOSE(_xlfn._xlws.FILTER('TABLAS AGREGADOS'!$H$1:$H$61,'TABLAS AGREGADOS'!$G$1:$G$61='REQUERIMIENTOS DE AGREGADOS'!I191))</f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</row>
    <row r="189" spans="1:56" x14ac:dyDescent="0.25">
      <c r="A189" cm="1">
        <f t="array" ref="A189:BD189">TRANSPOSE(_xlfn._xlws.FILTER('TABLAS AGREGADOS'!$H$1:$H$61,'TABLAS AGREGADOS'!$G$1:$G$61='REQUERIMIENTOS DE AGREGADOS'!I192))</f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</row>
    <row r="190" spans="1:56" x14ac:dyDescent="0.25">
      <c r="A190" cm="1">
        <f t="array" ref="A190:BD190">TRANSPOSE(_xlfn._xlws.FILTER('TABLAS AGREGADOS'!$H$1:$H$61,'TABLAS AGREGADOS'!$G$1:$G$61='REQUERIMIENTOS DE AGREGADOS'!I193))</f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</row>
    <row r="191" spans="1:56" x14ac:dyDescent="0.25">
      <c r="A191" cm="1">
        <f t="array" ref="A191:BD191">TRANSPOSE(_xlfn._xlws.FILTER('TABLAS AGREGADOS'!$H$1:$H$61,'TABLAS AGREGADOS'!$G$1:$G$61='REQUERIMIENTOS DE AGREGADOS'!I194))</f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</row>
    <row r="192" spans="1:56" x14ac:dyDescent="0.25">
      <c r="A192" cm="1">
        <f t="array" ref="A192:BD192">TRANSPOSE(_xlfn._xlws.FILTER('TABLAS AGREGADOS'!$H$1:$H$61,'TABLAS AGREGADOS'!$G$1:$G$61='REQUERIMIENTOS DE AGREGADOS'!I195))</f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</row>
    <row r="193" spans="1:56" x14ac:dyDescent="0.25">
      <c r="A193" cm="1">
        <f t="array" ref="A193:BD193">TRANSPOSE(_xlfn._xlws.FILTER('TABLAS AGREGADOS'!$H$1:$H$61,'TABLAS AGREGADOS'!$G$1:$G$61='REQUERIMIENTOS DE AGREGADOS'!I196))</f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</row>
    <row r="194" spans="1:56" x14ac:dyDescent="0.25">
      <c r="A194" cm="1">
        <f t="array" ref="A194:BD194">TRANSPOSE(_xlfn._xlws.FILTER('TABLAS AGREGADOS'!$H$1:$H$61,'TABLAS AGREGADOS'!$G$1:$G$61='REQUERIMIENTOS DE AGREGADOS'!I197))</f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</row>
    <row r="195" spans="1:56" x14ac:dyDescent="0.25">
      <c r="A195" cm="1">
        <f t="array" ref="A195:BD195">TRANSPOSE(_xlfn._xlws.FILTER('TABLAS AGREGADOS'!$H$1:$H$61,'TABLAS AGREGADOS'!$G$1:$G$61='REQUERIMIENTOS DE AGREGADOS'!I198))</f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</row>
    <row r="196" spans="1:56" x14ac:dyDescent="0.25">
      <c r="A196" cm="1">
        <f t="array" ref="A196:BD196">TRANSPOSE(_xlfn._xlws.FILTER('TABLAS AGREGADOS'!$H$1:$H$61,'TABLAS AGREGADOS'!$G$1:$G$61='REQUERIMIENTOS DE AGREGADOS'!I199))</f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</row>
    <row r="197" spans="1:56" x14ac:dyDescent="0.25">
      <c r="A197" cm="1">
        <f t="array" ref="A197:BD197">TRANSPOSE(_xlfn._xlws.FILTER('TABLAS AGREGADOS'!$H$1:$H$61,'TABLAS AGREGADOS'!$G$1:$G$61='REQUERIMIENTOS DE AGREGADOS'!I200))</f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</row>
    <row r="198" spans="1:56" x14ac:dyDescent="0.25">
      <c r="A198" cm="1">
        <f t="array" ref="A198:BD198">TRANSPOSE(_xlfn._xlws.FILTER('TABLAS AGREGADOS'!$H$1:$H$61,'TABLAS AGREGADOS'!$G$1:$G$61='REQUERIMIENTOS DE AGREGADOS'!I201))</f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</row>
    <row r="199" spans="1:56" x14ac:dyDescent="0.25">
      <c r="A199" cm="1">
        <f t="array" ref="A199:BD199">TRANSPOSE(_xlfn._xlws.FILTER('TABLAS AGREGADOS'!$H$1:$H$61,'TABLAS AGREGADOS'!$G$1:$G$61='REQUERIMIENTOS DE AGREGADOS'!I202))</f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</row>
    <row r="200" spans="1:56" x14ac:dyDescent="0.25">
      <c r="A200" cm="1">
        <f t="array" ref="A200:BD200">TRANSPOSE(_xlfn._xlws.FILTER('TABLAS AGREGADOS'!$H$1:$H$61,'TABLAS AGREGADOS'!$G$1:$G$61='REQUERIMIENTOS DE AGREGADOS'!I203))</f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</row>
    <row r="201" spans="1:56" x14ac:dyDescent="0.25">
      <c r="A201" cm="1">
        <f t="array" ref="A201:BD201">TRANSPOSE(_xlfn._xlws.FILTER('TABLAS AGREGADOS'!$H$1:$H$61,'TABLAS AGREGADOS'!$G$1:$G$61='REQUERIMIENTOS DE AGREGADOS'!I204))</f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</row>
    <row r="202" spans="1:56" x14ac:dyDescent="0.25">
      <c r="A202" cm="1">
        <f t="array" ref="A202:BD202">TRANSPOSE(_xlfn._xlws.FILTER('TABLAS AGREGADOS'!$H$1:$H$61,'TABLAS AGREGADOS'!$G$1:$G$61='REQUERIMIENTOS DE AGREGADOS'!I205))</f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</row>
    <row r="203" spans="1:56" x14ac:dyDescent="0.25">
      <c r="A203" cm="1">
        <f t="array" ref="A203:BD203">TRANSPOSE(_xlfn._xlws.FILTER('TABLAS AGREGADOS'!$H$1:$H$61,'TABLAS AGREGADOS'!$G$1:$G$61='REQUERIMIENTOS DE AGREGADOS'!I206))</f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</row>
    <row r="204" spans="1:56" x14ac:dyDescent="0.25">
      <c r="A204" cm="1">
        <f t="array" ref="A204:BD204">TRANSPOSE(_xlfn._xlws.FILTER('TABLAS AGREGADOS'!$H$1:$H$61,'TABLAS AGREGADOS'!$G$1:$G$61='REQUERIMIENTOS DE AGREGADOS'!I207))</f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</row>
    <row r="205" spans="1:56" x14ac:dyDescent="0.25">
      <c r="A205" cm="1">
        <f t="array" ref="A205:BD205">TRANSPOSE(_xlfn._xlws.FILTER('TABLAS AGREGADOS'!$H$1:$H$61,'TABLAS AGREGADOS'!$G$1:$G$61='REQUERIMIENTOS DE AGREGADOS'!I208))</f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</row>
    <row r="206" spans="1:56" x14ac:dyDescent="0.25">
      <c r="A206" cm="1">
        <f t="array" ref="A206:BD206">TRANSPOSE(_xlfn._xlws.FILTER('TABLAS AGREGADOS'!$H$1:$H$61,'TABLAS AGREGADOS'!$G$1:$G$61='REQUERIMIENTOS DE AGREGADOS'!I209))</f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</row>
    <row r="207" spans="1:56" x14ac:dyDescent="0.25">
      <c r="A207" cm="1">
        <f t="array" ref="A207:BD207">TRANSPOSE(_xlfn._xlws.FILTER('TABLAS AGREGADOS'!$H$1:$H$61,'TABLAS AGREGADOS'!$G$1:$G$61='REQUERIMIENTOS DE AGREGADOS'!I210))</f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</row>
    <row r="208" spans="1:56" x14ac:dyDescent="0.25">
      <c r="A208" cm="1">
        <f t="array" ref="A208:BD208">TRANSPOSE(_xlfn._xlws.FILTER('TABLAS AGREGADOS'!$H$1:$H$61,'TABLAS AGREGADOS'!$G$1:$G$61='REQUERIMIENTOS DE AGREGADOS'!I211))</f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</row>
    <row r="209" spans="1:56" x14ac:dyDescent="0.25">
      <c r="A209" cm="1">
        <f t="array" ref="A209:BD209">TRANSPOSE(_xlfn._xlws.FILTER('TABLAS AGREGADOS'!$H$1:$H$61,'TABLAS AGREGADOS'!$G$1:$G$61='REQUERIMIENTOS DE AGREGADOS'!I212))</f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</row>
    <row r="210" spans="1:56" x14ac:dyDescent="0.25">
      <c r="A210" cm="1">
        <f t="array" ref="A210:BD210">TRANSPOSE(_xlfn._xlws.FILTER('TABLAS AGREGADOS'!$H$1:$H$61,'TABLAS AGREGADOS'!$G$1:$G$61='REQUERIMIENTOS DE AGREGADOS'!I213))</f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</row>
    <row r="211" spans="1:56" x14ac:dyDescent="0.25">
      <c r="A211" cm="1">
        <f t="array" ref="A211:BD211">TRANSPOSE(_xlfn._xlws.FILTER('TABLAS AGREGADOS'!$H$1:$H$61,'TABLAS AGREGADOS'!$G$1:$G$61='REQUERIMIENTOS DE AGREGADOS'!I214))</f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</row>
    <row r="212" spans="1:56" x14ac:dyDescent="0.25">
      <c r="A212" cm="1">
        <f t="array" ref="A212:BD212">TRANSPOSE(_xlfn._xlws.FILTER('TABLAS AGREGADOS'!$H$1:$H$61,'TABLAS AGREGADOS'!$G$1:$G$61='REQUERIMIENTOS DE AGREGADOS'!I215))</f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</row>
    <row r="213" spans="1:56" x14ac:dyDescent="0.25">
      <c r="A213" cm="1">
        <f t="array" ref="A213:BD213">TRANSPOSE(_xlfn._xlws.FILTER('TABLAS AGREGADOS'!$H$1:$H$61,'TABLAS AGREGADOS'!$G$1:$G$61='REQUERIMIENTOS DE AGREGADOS'!I216))</f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</row>
    <row r="214" spans="1:56" x14ac:dyDescent="0.25">
      <c r="A214" cm="1">
        <f t="array" ref="A214:BD214">TRANSPOSE(_xlfn._xlws.FILTER('TABLAS AGREGADOS'!$H$1:$H$61,'TABLAS AGREGADOS'!$G$1:$G$61='REQUERIMIENTOS DE AGREGADOS'!I217))</f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</row>
    <row r="215" spans="1:56" x14ac:dyDescent="0.25">
      <c r="A215" cm="1">
        <f t="array" ref="A215:BD215">TRANSPOSE(_xlfn._xlws.FILTER('TABLAS AGREGADOS'!$H$1:$H$61,'TABLAS AGREGADOS'!$G$1:$G$61='REQUERIMIENTOS DE AGREGADOS'!I218))</f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</row>
    <row r="216" spans="1:56" x14ac:dyDescent="0.25">
      <c r="A216" cm="1">
        <f t="array" ref="A216:BD216">TRANSPOSE(_xlfn._xlws.FILTER('TABLAS AGREGADOS'!$H$1:$H$61,'TABLAS AGREGADOS'!$G$1:$G$61='REQUERIMIENTOS DE AGREGADOS'!I219))</f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</row>
    <row r="217" spans="1:56" x14ac:dyDescent="0.25">
      <c r="A217" cm="1">
        <f t="array" ref="A217:BD217">TRANSPOSE(_xlfn._xlws.FILTER('TABLAS AGREGADOS'!$H$1:$H$61,'TABLAS AGREGADOS'!$G$1:$G$61='REQUERIMIENTOS DE AGREGADOS'!I220))</f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</row>
    <row r="218" spans="1:56" x14ac:dyDescent="0.25">
      <c r="A218" cm="1">
        <f t="array" ref="A218:BD218">TRANSPOSE(_xlfn._xlws.FILTER('TABLAS AGREGADOS'!$H$1:$H$61,'TABLAS AGREGADOS'!$G$1:$G$61='REQUERIMIENTOS DE AGREGADOS'!I221))</f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</row>
    <row r="219" spans="1:56" x14ac:dyDescent="0.25">
      <c r="A219" cm="1">
        <f t="array" ref="A219:BD219">TRANSPOSE(_xlfn._xlws.FILTER('TABLAS AGREGADOS'!$H$1:$H$61,'TABLAS AGREGADOS'!$G$1:$G$61='REQUERIMIENTOS DE AGREGADOS'!I222))</f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</row>
    <row r="220" spans="1:56" x14ac:dyDescent="0.25">
      <c r="A220" cm="1">
        <f t="array" ref="A220:BD220">TRANSPOSE(_xlfn._xlws.FILTER('TABLAS AGREGADOS'!$H$1:$H$61,'TABLAS AGREGADOS'!$G$1:$G$61='REQUERIMIENTOS DE AGREGADOS'!I223))</f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</row>
    <row r="221" spans="1:56" x14ac:dyDescent="0.25">
      <c r="A221" cm="1">
        <f t="array" ref="A221:BD221">TRANSPOSE(_xlfn._xlws.FILTER('TABLAS AGREGADOS'!$H$1:$H$61,'TABLAS AGREGADOS'!$G$1:$G$61='REQUERIMIENTOS DE AGREGADOS'!I224))</f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</row>
    <row r="222" spans="1:56" x14ac:dyDescent="0.25">
      <c r="A222" cm="1">
        <f t="array" ref="A222:BD222">TRANSPOSE(_xlfn._xlws.FILTER('TABLAS AGREGADOS'!$H$1:$H$61,'TABLAS AGREGADOS'!$G$1:$G$61='REQUERIMIENTOS DE AGREGADOS'!I225))</f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</row>
    <row r="223" spans="1:56" x14ac:dyDescent="0.25">
      <c r="A223" cm="1">
        <f t="array" ref="A223:BD223">TRANSPOSE(_xlfn._xlws.FILTER('TABLAS AGREGADOS'!$H$1:$H$61,'TABLAS AGREGADOS'!$G$1:$G$61='REQUERIMIENTOS DE AGREGADOS'!I226))</f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</row>
    <row r="224" spans="1:56" x14ac:dyDescent="0.25">
      <c r="A224" cm="1">
        <f t="array" ref="A224:BD224">TRANSPOSE(_xlfn._xlws.FILTER('TABLAS AGREGADOS'!$H$1:$H$61,'TABLAS AGREGADOS'!$G$1:$G$61='REQUERIMIENTOS DE AGREGADOS'!I227))</f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</row>
    <row r="225" spans="1:56" x14ac:dyDescent="0.25">
      <c r="A225" cm="1">
        <f t="array" ref="A225:BD225">TRANSPOSE(_xlfn._xlws.FILTER('TABLAS AGREGADOS'!$H$1:$H$61,'TABLAS AGREGADOS'!$G$1:$G$61='REQUERIMIENTOS DE AGREGADOS'!I228))</f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</row>
    <row r="226" spans="1:56" x14ac:dyDescent="0.25">
      <c r="A226" cm="1">
        <f t="array" ref="A226:BD226">TRANSPOSE(_xlfn._xlws.FILTER('TABLAS AGREGADOS'!$H$1:$H$61,'TABLAS AGREGADOS'!$G$1:$G$61='REQUERIMIENTOS DE AGREGADOS'!I229))</f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</row>
    <row r="227" spans="1:56" x14ac:dyDescent="0.25">
      <c r="A227" cm="1">
        <f t="array" ref="A227:BD227">TRANSPOSE(_xlfn._xlws.FILTER('TABLAS AGREGADOS'!$H$1:$H$61,'TABLAS AGREGADOS'!$G$1:$G$61='REQUERIMIENTOS DE AGREGADOS'!I230))</f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</row>
    <row r="228" spans="1:56" x14ac:dyDescent="0.25">
      <c r="A228" cm="1">
        <f t="array" ref="A228:BD228">TRANSPOSE(_xlfn._xlws.FILTER('TABLAS AGREGADOS'!$H$1:$H$61,'TABLAS AGREGADOS'!$G$1:$G$61='REQUERIMIENTOS DE AGREGADOS'!I231))</f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</row>
    <row r="229" spans="1:56" x14ac:dyDescent="0.25">
      <c r="A229" cm="1">
        <f t="array" ref="A229:BD229">TRANSPOSE(_xlfn._xlws.FILTER('TABLAS AGREGADOS'!$H$1:$H$61,'TABLAS AGREGADOS'!$G$1:$G$61='REQUERIMIENTOS DE AGREGADOS'!I232))</f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</row>
    <row r="230" spans="1:56" x14ac:dyDescent="0.25">
      <c r="A230" cm="1">
        <f t="array" ref="A230:BD230">TRANSPOSE(_xlfn._xlws.FILTER('TABLAS AGREGADOS'!$H$1:$H$61,'TABLAS AGREGADOS'!$G$1:$G$61='REQUERIMIENTOS DE AGREGADOS'!I233))</f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</row>
    <row r="231" spans="1:56" x14ac:dyDescent="0.25">
      <c r="A231" cm="1">
        <f t="array" ref="A231:BD231">TRANSPOSE(_xlfn._xlws.FILTER('TABLAS AGREGADOS'!$H$1:$H$61,'TABLAS AGREGADOS'!$G$1:$G$61='REQUERIMIENTOS DE AGREGADOS'!I234))</f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</row>
    <row r="232" spans="1:56" x14ac:dyDescent="0.25">
      <c r="A232" cm="1">
        <f t="array" ref="A232:BD232">TRANSPOSE(_xlfn._xlws.FILTER('TABLAS AGREGADOS'!$H$1:$H$61,'TABLAS AGREGADOS'!$G$1:$G$61='REQUERIMIENTOS DE AGREGADOS'!I235))</f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</row>
    <row r="233" spans="1:56" x14ac:dyDescent="0.25">
      <c r="A233" cm="1">
        <f t="array" ref="A233:BD233">TRANSPOSE(_xlfn._xlws.FILTER('TABLAS AGREGADOS'!$H$1:$H$61,'TABLAS AGREGADOS'!$G$1:$G$61='REQUERIMIENTOS DE AGREGADOS'!I236))</f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</row>
    <row r="234" spans="1:56" x14ac:dyDescent="0.25">
      <c r="A234" cm="1">
        <f t="array" ref="A234:BD234">TRANSPOSE(_xlfn._xlws.FILTER('TABLAS AGREGADOS'!$H$1:$H$61,'TABLAS AGREGADOS'!$G$1:$G$61='REQUERIMIENTOS DE AGREGADOS'!I237))</f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</row>
    <row r="235" spans="1:56" x14ac:dyDescent="0.25">
      <c r="A235" cm="1">
        <f t="array" ref="A235:BD235">TRANSPOSE(_xlfn._xlws.FILTER('TABLAS AGREGADOS'!$H$1:$H$61,'TABLAS AGREGADOS'!$G$1:$G$61='REQUERIMIENTOS DE AGREGADOS'!I238))</f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</row>
    <row r="236" spans="1:56" x14ac:dyDescent="0.25">
      <c r="A236" cm="1">
        <f t="array" ref="A236:BD236">TRANSPOSE(_xlfn._xlws.FILTER('TABLAS AGREGADOS'!$H$1:$H$61,'TABLAS AGREGADOS'!$G$1:$G$61='REQUERIMIENTOS DE AGREGADOS'!I239))</f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</row>
    <row r="237" spans="1:56" x14ac:dyDescent="0.25">
      <c r="A237" cm="1">
        <f t="array" ref="A237:BD237">TRANSPOSE(_xlfn._xlws.FILTER('TABLAS AGREGADOS'!$H$1:$H$61,'TABLAS AGREGADOS'!$G$1:$G$61='REQUERIMIENTOS DE AGREGADOS'!I240))</f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</row>
    <row r="238" spans="1:56" x14ac:dyDescent="0.25">
      <c r="A238" cm="1">
        <f t="array" ref="A238:BD238">TRANSPOSE(_xlfn._xlws.FILTER('TABLAS AGREGADOS'!$H$1:$H$61,'TABLAS AGREGADOS'!$G$1:$G$61='REQUERIMIENTOS DE AGREGADOS'!I241))</f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</row>
    <row r="239" spans="1:56" x14ac:dyDescent="0.25">
      <c r="A239" cm="1">
        <f t="array" ref="A239:BD239">TRANSPOSE(_xlfn._xlws.FILTER('TABLAS AGREGADOS'!$H$1:$H$61,'TABLAS AGREGADOS'!$G$1:$G$61='REQUERIMIENTOS DE AGREGADOS'!I242))</f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</row>
    <row r="240" spans="1:56" x14ac:dyDescent="0.25">
      <c r="A240" cm="1">
        <f t="array" ref="A240:BD240">TRANSPOSE(_xlfn._xlws.FILTER('TABLAS AGREGADOS'!$H$1:$H$61,'TABLAS AGREGADOS'!$G$1:$G$61='REQUERIMIENTOS DE AGREGADOS'!I243))</f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</row>
    <row r="241" spans="1:56" x14ac:dyDescent="0.25">
      <c r="A241" cm="1">
        <f t="array" ref="A241:BD241">TRANSPOSE(_xlfn._xlws.FILTER('TABLAS AGREGADOS'!$H$1:$H$61,'TABLAS AGREGADOS'!$G$1:$G$61='REQUERIMIENTOS DE AGREGADOS'!I244))</f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</row>
    <row r="242" spans="1:56" x14ac:dyDescent="0.25">
      <c r="A242" cm="1">
        <f t="array" ref="A242:BD242">TRANSPOSE(_xlfn._xlws.FILTER('TABLAS AGREGADOS'!$H$1:$H$61,'TABLAS AGREGADOS'!$G$1:$G$61='REQUERIMIENTOS DE AGREGADOS'!I245))</f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</row>
    <row r="243" spans="1:56" x14ac:dyDescent="0.25">
      <c r="A243" cm="1">
        <f t="array" ref="A243:BD243">TRANSPOSE(_xlfn._xlws.FILTER('TABLAS AGREGADOS'!$H$1:$H$61,'TABLAS AGREGADOS'!$G$1:$G$61='REQUERIMIENTOS DE AGREGADOS'!I246))</f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</row>
    <row r="244" spans="1:56" x14ac:dyDescent="0.25">
      <c r="A244" cm="1">
        <f t="array" ref="A244:BD244">TRANSPOSE(_xlfn._xlws.FILTER('TABLAS AGREGADOS'!$H$1:$H$61,'TABLAS AGREGADOS'!$G$1:$G$61='REQUERIMIENTOS DE AGREGADOS'!I247))</f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</row>
    <row r="245" spans="1:56" x14ac:dyDescent="0.25">
      <c r="A245" cm="1">
        <f t="array" ref="A245:BD245">TRANSPOSE(_xlfn._xlws.FILTER('TABLAS AGREGADOS'!$H$1:$H$61,'TABLAS AGREGADOS'!$G$1:$G$61='REQUERIMIENTOS DE AGREGADOS'!I248))</f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</row>
    <row r="246" spans="1:56" x14ac:dyDescent="0.25">
      <c r="A246" cm="1">
        <f t="array" ref="A246:BD246">TRANSPOSE(_xlfn._xlws.FILTER('TABLAS AGREGADOS'!$H$1:$H$61,'TABLAS AGREGADOS'!$G$1:$G$61='REQUERIMIENTOS DE AGREGADOS'!I249))</f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</row>
    <row r="247" spans="1:56" x14ac:dyDescent="0.25">
      <c r="A247" cm="1">
        <f t="array" ref="A247:BD247">TRANSPOSE(_xlfn._xlws.FILTER('TABLAS AGREGADOS'!$H$1:$H$61,'TABLAS AGREGADOS'!$G$1:$G$61='REQUERIMIENTOS DE AGREGADOS'!I250))</f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</row>
    <row r="248" spans="1:56" x14ac:dyDescent="0.25">
      <c r="A248" cm="1">
        <f t="array" ref="A248:BD248">TRANSPOSE(_xlfn._xlws.FILTER('TABLAS AGREGADOS'!$H$1:$H$61,'TABLAS AGREGADOS'!$G$1:$G$61='REQUERIMIENTOS DE AGREGADOS'!I251))</f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</row>
    <row r="249" spans="1:56" x14ac:dyDescent="0.25">
      <c r="A249" cm="1">
        <f t="array" ref="A249:BD249">TRANSPOSE(_xlfn._xlws.FILTER('TABLAS AGREGADOS'!$H$1:$H$61,'TABLAS AGREGADOS'!$G$1:$G$61='REQUERIMIENTOS DE AGREGADOS'!I252))</f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</row>
    <row r="250" spans="1:56" x14ac:dyDescent="0.25">
      <c r="A250" cm="1">
        <f t="array" ref="A250:BD250">TRANSPOSE(_xlfn._xlws.FILTER('TABLAS AGREGADOS'!$H$1:$H$61,'TABLAS AGREGADOS'!$G$1:$G$61='REQUERIMIENTOS DE AGREGADOS'!I253))</f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</row>
    <row r="251" spans="1:56" x14ac:dyDescent="0.25">
      <c r="A251" cm="1">
        <f t="array" ref="A251:BD251">TRANSPOSE(_xlfn._xlws.FILTER('TABLAS AGREGADOS'!$H$1:$H$61,'TABLAS AGREGADOS'!$G$1:$G$61='REQUERIMIENTOS DE AGREGADOS'!I254))</f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</row>
    <row r="252" spans="1:56" x14ac:dyDescent="0.25">
      <c r="A252" cm="1">
        <f t="array" ref="A252:BD252">TRANSPOSE(_xlfn._xlws.FILTER('TABLAS AGREGADOS'!$H$1:$H$61,'TABLAS AGREGADOS'!$G$1:$G$61='REQUERIMIENTOS DE AGREGADOS'!I255))</f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</row>
    <row r="253" spans="1:56" x14ac:dyDescent="0.25">
      <c r="A253" cm="1">
        <f t="array" ref="A253:BD253">TRANSPOSE(_xlfn._xlws.FILTER('TABLAS AGREGADOS'!$H$1:$H$61,'TABLAS AGREGADOS'!$G$1:$G$61='REQUERIMIENTOS DE AGREGADOS'!I256))</f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</row>
    <row r="254" spans="1:56" x14ac:dyDescent="0.25">
      <c r="A254" cm="1">
        <f t="array" ref="A254:BD254">TRANSPOSE(_xlfn._xlws.FILTER('TABLAS AGREGADOS'!$H$1:$H$61,'TABLAS AGREGADOS'!$G$1:$G$61='REQUERIMIENTOS DE AGREGADOS'!I257))</f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</row>
    <row r="255" spans="1:56" x14ac:dyDescent="0.25">
      <c r="A255" cm="1">
        <f t="array" ref="A255:BD255">TRANSPOSE(_xlfn._xlws.FILTER('TABLAS AGREGADOS'!$H$1:$H$61,'TABLAS AGREGADOS'!$G$1:$G$61='REQUERIMIENTOS DE AGREGADOS'!I258))</f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</row>
    <row r="256" spans="1:56" x14ac:dyDescent="0.25">
      <c r="A256" cm="1">
        <f t="array" ref="A256:BD256">TRANSPOSE(_xlfn._xlws.FILTER('TABLAS AGREGADOS'!$H$1:$H$61,'TABLAS AGREGADOS'!$G$1:$G$61='REQUERIMIENTOS DE AGREGADOS'!I259))</f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</row>
    <row r="257" spans="1:56" x14ac:dyDescent="0.25">
      <c r="A257" cm="1">
        <f t="array" ref="A257:BD257">TRANSPOSE(_xlfn._xlws.FILTER('TABLAS AGREGADOS'!$H$1:$H$61,'TABLAS AGREGADOS'!$G$1:$G$61='REQUERIMIENTOS DE AGREGADOS'!I260))</f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</row>
    <row r="258" spans="1:56" x14ac:dyDescent="0.25">
      <c r="A258" cm="1">
        <f t="array" ref="A258:BD258">TRANSPOSE(_xlfn._xlws.FILTER('TABLAS AGREGADOS'!$H$1:$H$61,'TABLAS AGREGADOS'!$G$1:$G$61='REQUERIMIENTOS DE AGREGADOS'!I261))</f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</row>
    <row r="259" spans="1:56" x14ac:dyDescent="0.25">
      <c r="A259" cm="1">
        <f t="array" ref="A259:BD259">TRANSPOSE(_xlfn._xlws.FILTER('TABLAS AGREGADOS'!$H$1:$H$61,'TABLAS AGREGADOS'!$G$1:$G$61='REQUERIMIENTOS DE AGREGADOS'!I262))</f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</row>
    <row r="260" spans="1:56" x14ac:dyDescent="0.25">
      <c r="A260" cm="1">
        <f t="array" ref="A260:BD260">TRANSPOSE(_xlfn._xlws.FILTER('TABLAS AGREGADOS'!$H$1:$H$61,'TABLAS AGREGADOS'!$G$1:$G$61='REQUERIMIENTOS DE AGREGADOS'!I263))</f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</row>
    <row r="261" spans="1:56" x14ac:dyDescent="0.25">
      <c r="A261" cm="1">
        <f t="array" ref="A261:BD261">TRANSPOSE(_xlfn._xlws.FILTER('TABLAS AGREGADOS'!$H$1:$H$61,'TABLAS AGREGADOS'!$G$1:$G$61='REQUERIMIENTOS DE AGREGADOS'!I264))</f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</row>
    <row r="262" spans="1:56" x14ac:dyDescent="0.25">
      <c r="A262" cm="1">
        <f t="array" ref="A262:BD262">TRANSPOSE(_xlfn._xlws.FILTER('TABLAS AGREGADOS'!$H$1:$H$61,'TABLAS AGREGADOS'!$G$1:$G$61='REQUERIMIENTOS DE AGREGADOS'!I265))</f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</row>
    <row r="263" spans="1:56" x14ac:dyDescent="0.25">
      <c r="A263" cm="1">
        <f t="array" ref="A263:BD263">TRANSPOSE(_xlfn._xlws.FILTER('TABLAS AGREGADOS'!$H$1:$H$61,'TABLAS AGREGADOS'!$G$1:$G$61='REQUERIMIENTOS DE AGREGADOS'!I266))</f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</row>
    <row r="264" spans="1:56" x14ac:dyDescent="0.25">
      <c r="A264" cm="1">
        <f t="array" ref="A264:BD264">TRANSPOSE(_xlfn._xlws.FILTER('TABLAS AGREGADOS'!$H$1:$H$61,'TABLAS AGREGADOS'!$G$1:$G$61='REQUERIMIENTOS DE AGREGADOS'!I267))</f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</row>
    <row r="265" spans="1:56" x14ac:dyDescent="0.25">
      <c r="A265" cm="1">
        <f t="array" ref="A265:BD265">TRANSPOSE(_xlfn._xlws.FILTER('TABLAS AGREGADOS'!$H$1:$H$61,'TABLAS AGREGADOS'!$G$1:$G$61='REQUERIMIENTOS DE AGREGADOS'!I268))</f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</row>
    <row r="266" spans="1:56" x14ac:dyDescent="0.25">
      <c r="A266" cm="1">
        <f t="array" ref="A266:BD266">TRANSPOSE(_xlfn._xlws.FILTER('TABLAS AGREGADOS'!$H$1:$H$61,'TABLAS AGREGADOS'!$G$1:$G$61='REQUERIMIENTOS DE AGREGADOS'!I269))</f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</row>
    <row r="267" spans="1:56" x14ac:dyDescent="0.25">
      <c r="A267" cm="1">
        <f t="array" ref="A267:BD267">TRANSPOSE(_xlfn._xlws.FILTER('TABLAS AGREGADOS'!$H$1:$H$61,'TABLAS AGREGADOS'!$G$1:$G$61='REQUERIMIENTOS DE AGREGADOS'!I270))</f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</row>
    <row r="268" spans="1:56" x14ac:dyDescent="0.25">
      <c r="A268" cm="1">
        <f t="array" ref="A268:BD268">TRANSPOSE(_xlfn._xlws.FILTER('TABLAS AGREGADOS'!$H$1:$H$61,'TABLAS AGREGADOS'!$G$1:$G$61='REQUERIMIENTOS DE AGREGADOS'!I271))</f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</row>
    <row r="269" spans="1:56" x14ac:dyDescent="0.25">
      <c r="A269" cm="1">
        <f t="array" ref="A269:BD269">TRANSPOSE(_xlfn._xlws.FILTER('TABLAS AGREGADOS'!$H$1:$H$61,'TABLAS AGREGADOS'!$G$1:$G$61='REQUERIMIENTOS DE AGREGADOS'!I272))</f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</row>
    <row r="270" spans="1:56" x14ac:dyDescent="0.25">
      <c r="A270" cm="1">
        <f t="array" ref="A270:BD270">TRANSPOSE(_xlfn._xlws.FILTER('TABLAS AGREGADOS'!$H$1:$H$61,'TABLAS AGREGADOS'!$G$1:$G$61='REQUERIMIENTOS DE AGREGADOS'!I273))</f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</row>
    <row r="271" spans="1:56" x14ac:dyDescent="0.25">
      <c r="A271" cm="1">
        <f t="array" ref="A271:BD271">TRANSPOSE(_xlfn._xlws.FILTER('TABLAS AGREGADOS'!$H$1:$H$61,'TABLAS AGREGADOS'!$G$1:$G$61='REQUERIMIENTOS DE AGREGADOS'!I274))</f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</row>
    <row r="272" spans="1:56" x14ac:dyDescent="0.25">
      <c r="A272" cm="1">
        <f t="array" ref="A272:BD272">TRANSPOSE(_xlfn._xlws.FILTER('TABLAS AGREGADOS'!$H$1:$H$61,'TABLAS AGREGADOS'!$G$1:$G$61='REQUERIMIENTOS DE AGREGADOS'!I275))</f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</row>
    <row r="273" spans="1:56" x14ac:dyDescent="0.25">
      <c r="A273" cm="1">
        <f t="array" ref="A273:BD273">TRANSPOSE(_xlfn._xlws.FILTER('TABLAS AGREGADOS'!$H$1:$H$61,'TABLAS AGREGADOS'!$G$1:$G$61='REQUERIMIENTOS DE AGREGADOS'!I276))</f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</row>
    <row r="274" spans="1:56" x14ac:dyDescent="0.25">
      <c r="A274" cm="1">
        <f t="array" ref="A274:BD274">TRANSPOSE(_xlfn._xlws.FILTER('TABLAS AGREGADOS'!$H$1:$H$61,'TABLAS AGREGADOS'!$G$1:$G$61='REQUERIMIENTOS DE AGREGADOS'!I277))</f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</row>
    <row r="275" spans="1:56" x14ac:dyDescent="0.25">
      <c r="A275" cm="1">
        <f t="array" ref="A275:BD275">TRANSPOSE(_xlfn._xlws.FILTER('TABLAS AGREGADOS'!$H$1:$H$61,'TABLAS AGREGADOS'!$G$1:$G$61='REQUERIMIENTOS DE AGREGADOS'!I278))</f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</row>
    <row r="276" spans="1:56" x14ac:dyDescent="0.25">
      <c r="A276" cm="1">
        <f t="array" ref="A276:BD276">TRANSPOSE(_xlfn._xlws.FILTER('TABLAS AGREGADOS'!$H$1:$H$61,'TABLAS AGREGADOS'!$G$1:$G$61='REQUERIMIENTOS DE AGREGADOS'!I279))</f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</row>
    <row r="277" spans="1:56" x14ac:dyDescent="0.25">
      <c r="A277" cm="1">
        <f t="array" ref="A277:BD277">TRANSPOSE(_xlfn._xlws.FILTER('TABLAS AGREGADOS'!$H$1:$H$61,'TABLAS AGREGADOS'!$G$1:$G$61='REQUERIMIENTOS DE AGREGADOS'!I280))</f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</row>
    <row r="278" spans="1:56" x14ac:dyDescent="0.25">
      <c r="A278" cm="1">
        <f t="array" ref="A278:BD278">TRANSPOSE(_xlfn._xlws.FILTER('TABLAS AGREGADOS'!$H$1:$H$61,'TABLAS AGREGADOS'!$G$1:$G$61='REQUERIMIENTOS DE AGREGADOS'!I281))</f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</row>
    <row r="279" spans="1:56" x14ac:dyDescent="0.25">
      <c r="A279" cm="1">
        <f t="array" ref="A279:BD279">TRANSPOSE(_xlfn._xlws.FILTER('TABLAS AGREGADOS'!$H$1:$H$61,'TABLAS AGREGADOS'!$G$1:$G$61='REQUERIMIENTOS DE AGREGADOS'!I282))</f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</row>
    <row r="280" spans="1:56" x14ac:dyDescent="0.25">
      <c r="A280" cm="1">
        <f t="array" ref="A280:BD280">TRANSPOSE(_xlfn._xlws.FILTER('TABLAS AGREGADOS'!$H$1:$H$61,'TABLAS AGREGADOS'!$G$1:$G$61='REQUERIMIENTOS DE AGREGADOS'!I283))</f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</row>
    <row r="281" spans="1:56" x14ac:dyDescent="0.25">
      <c r="A281" cm="1">
        <f t="array" ref="A281:BD281">TRANSPOSE(_xlfn._xlws.FILTER('TABLAS AGREGADOS'!$H$1:$H$61,'TABLAS AGREGADOS'!$G$1:$G$61='REQUERIMIENTOS DE AGREGADOS'!I284))</f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</row>
    <row r="282" spans="1:56" x14ac:dyDescent="0.25">
      <c r="A282" cm="1">
        <f t="array" ref="A282:BD282">TRANSPOSE(_xlfn._xlws.FILTER('TABLAS AGREGADOS'!$H$1:$H$61,'TABLAS AGREGADOS'!$G$1:$G$61='REQUERIMIENTOS DE AGREGADOS'!I285))</f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</row>
    <row r="283" spans="1:56" x14ac:dyDescent="0.25">
      <c r="A283" cm="1">
        <f t="array" ref="A283:BD283">TRANSPOSE(_xlfn._xlws.FILTER('TABLAS AGREGADOS'!$H$1:$H$61,'TABLAS AGREGADOS'!$G$1:$G$61='REQUERIMIENTOS DE AGREGADOS'!I286))</f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</row>
    <row r="284" spans="1:56" x14ac:dyDescent="0.25">
      <c r="A284" cm="1">
        <f t="array" ref="A284:BD284">TRANSPOSE(_xlfn._xlws.FILTER('TABLAS AGREGADOS'!$H$1:$H$61,'TABLAS AGREGADOS'!$G$1:$G$61='REQUERIMIENTOS DE AGREGADOS'!I287))</f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</row>
    <row r="285" spans="1:56" x14ac:dyDescent="0.25">
      <c r="A285" cm="1">
        <f t="array" ref="A285:BD285">TRANSPOSE(_xlfn._xlws.FILTER('TABLAS AGREGADOS'!$H$1:$H$61,'TABLAS AGREGADOS'!$G$1:$G$61='REQUERIMIENTOS DE AGREGADOS'!I288))</f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</row>
    <row r="286" spans="1:56" x14ac:dyDescent="0.25">
      <c r="A286" cm="1">
        <f t="array" ref="A286:BD286">TRANSPOSE(_xlfn._xlws.FILTER('TABLAS AGREGADOS'!$H$1:$H$61,'TABLAS AGREGADOS'!$G$1:$G$61='REQUERIMIENTOS DE AGREGADOS'!I289))</f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</row>
    <row r="287" spans="1:56" x14ac:dyDescent="0.25">
      <c r="A287" cm="1">
        <f t="array" ref="A287:BD287">TRANSPOSE(_xlfn._xlws.FILTER('TABLAS AGREGADOS'!$H$1:$H$61,'TABLAS AGREGADOS'!$G$1:$G$61='REQUERIMIENTOS DE AGREGADOS'!I290))</f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</row>
    <row r="288" spans="1:56" x14ac:dyDescent="0.25">
      <c r="A288" cm="1">
        <f t="array" ref="A288:BD288">TRANSPOSE(_xlfn._xlws.FILTER('TABLAS AGREGADOS'!$H$1:$H$61,'TABLAS AGREGADOS'!$G$1:$G$61='REQUERIMIENTOS DE AGREGADOS'!I291))</f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</row>
    <row r="289" spans="1:56" x14ac:dyDescent="0.25">
      <c r="A289" cm="1">
        <f t="array" ref="A289:BD289">TRANSPOSE(_xlfn._xlws.FILTER('TABLAS AGREGADOS'!$H$1:$H$61,'TABLAS AGREGADOS'!$G$1:$G$61='REQUERIMIENTOS DE AGREGADOS'!I292))</f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</row>
    <row r="290" spans="1:56" x14ac:dyDescent="0.25">
      <c r="A290" cm="1">
        <f t="array" ref="A290:BD290">TRANSPOSE(_xlfn._xlws.FILTER('TABLAS AGREGADOS'!$H$1:$H$61,'TABLAS AGREGADOS'!$G$1:$G$61='REQUERIMIENTOS DE AGREGADOS'!I293))</f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</row>
    <row r="291" spans="1:56" x14ac:dyDescent="0.25">
      <c r="A291" cm="1">
        <f t="array" ref="A291:BD291">TRANSPOSE(_xlfn._xlws.FILTER('TABLAS AGREGADOS'!$H$1:$H$61,'TABLAS AGREGADOS'!$G$1:$G$61='REQUERIMIENTOS DE AGREGADOS'!I294))</f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</row>
    <row r="292" spans="1:56" x14ac:dyDescent="0.25">
      <c r="A292" cm="1">
        <f t="array" ref="A292:BD292">TRANSPOSE(_xlfn._xlws.FILTER('TABLAS AGREGADOS'!$H$1:$H$61,'TABLAS AGREGADOS'!$G$1:$G$61='REQUERIMIENTOS DE AGREGADOS'!I295))</f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</row>
    <row r="293" spans="1:56" x14ac:dyDescent="0.25">
      <c r="A293" cm="1">
        <f t="array" ref="A293:BD293">TRANSPOSE(_xlfn._xlws.FILTER('TABLAS AGREGADOS'!$H$1:$H$61,'TABLAS AGREGADOS'!$G$1:$G$61='REQUERIMIENTOS DE AGREGADOS'!I296))</f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</row>
    <row r="294" spans="1:56" x14ac:dyDescent="0.25">
      <c r="A294" cm="1">
        <f t="array" ref="A294:BD294">TRANSPOSE(_xlfn._xlws.FILTER('TABLAS AGREGADOS'!$H$1:$H$61,'TABLAS AGREGADOS'!$G$1:$G$61='REQUERIMIENTOS DE AGREGADOS'!I297))</f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</row>
    <row r="295" spans="1:56" x14ac:dyDescent="0.25">
      <c r="A295" cm="1">
        <f t="array" ref="A295:BD295">TRANSPOSE(_xlfn._xlws.FILTER('TABLAS AGREGADOS'!$H$1:$H$61,'TABLAS AGREGADOS'!$G$1:$G$61='REQUERIMIENTOS DE AGREGADOS'!I298))</f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</row>
    <row r="296" spans="1:56" x14ac:dyDescent="0.25">
      <c r="A296" cm="1">
        <f t="array" ref="A296:BD296">TRANSPOSE(_xlfn._xlws.FILTER('TABLAS AGREGADOS'!$H$1:$H$61,'TABLAS AGREGADOS'!$G$1:$G$61='REQUERIMIENTOS DE AGREGADOS'!I299))</f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</row>
    <row r="297" spans="1:56" x14ac:dyDescent="0.25">
      <c r="A297" cm="1">
        <f t="array" ref="A297:BD297">TRANSPOSE(_xlfn._xlws.FILTER('TABLAS AGREGADOS'!$H$1:$H$61,'TABLAS AGREGADOS'!$G$1:$G$61='REQUERIMIENTOS DE AGREGADOS'!I300))</f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</row>
    <row r="298" spans="1:56" x14ac:dyDescent="0.25">
      <c r="A298" cm="1">
        <f t="array" ref="A298:BD298">TRANSPOSE(_xlfn._xlws.FILTER('TABLAS AGREGADOS'!$H$1:$H$61,'TABLAS AGREGADOS'!$G$1:$G$61='REQUERIMIENTOS DE AGREGADOS'!I301))</f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</row>
    <row r="299" spans="1:56" x14ac:dyDescent="0.25">
      <c r="A299" cm="1">
        <f t="array" ref="A299:BD299">TRANSPOSE(_xlfn._xlws.FILTER('TABLAS AGREGADOS'!$H$1:$H$61,'TABLAS AGREGADOS'!$G$1:$G$61='REQUERIMIENTOS DE AGREGADOS'!I302))</f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</row>
    <row r="300" spans="1:56" x14ac:dyDescent="0.25">
      <c r="A300" cm="1">
        <f t="array" ref="A300:BD300">TRANSPOSE(_xlfn._xlws.FILTER('TABLAS AGREGADOS'!$H$1:$H$61,'TABLAS AGREGADOS'!$G$1:$G$61='REQUERIMIENTOS DE AGREGADOS'!I303))</f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</row>
    <row r="301" spans="1:56" x14ac:dyDescent="0.25">
      <c r="A301" cm="1">
        <f t="array" ref="A301:BD301">TRANSPOSE(_xlfn._xlws.FILTER('TABLAS AGREGADOS'!$H$1:$H$61,'TABLAS AGREGADOS'!$G$1:$G$61='REQUERIMIENTOS DE AGREGADOS'!I304))</f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</row>
    <row r="302" spans="1:56" x14ac:dyDescent="0.25">
      <c r="A302" cm="1">
        <f t="array" ref="A302:BD302">TRANSPOSE(_xlfn._xlws.FILTER('TABLAS AGREGADOS'!$H$1:$H$61,'TABLAS AGREGADOS'!$G$1:$G$61='REQUERIMIENTOS DE AGREGADOS'!I305))</f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</row>
    <row r="303" spans="1:56" x14ac:dyDescent="0.25">
      <c r="A303" cm="1">
        <f t="array" ref="A303:BD303">TRANSPOSE(_xlfn._xlws.FILTER('TABLAS AGREGADOS'!$H$1:$H$61,'TABLAS AGREGADOS'!$G$1:$G$61='REQUERIMIENTOS DE AGREGADOS'!I306))</f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</row>
    <row r="304" spans="1:56" x14ac:dyDescent="0.25">
      <c r="A304" cm="1">
        <f t="array" ref="A304:BD304">TRANSPOSE(_xlfn._xlws.FILTER('TABLAS AGREGADOS'!$H$1:$H$61,'TABLAS AGREGADOS'!$G$1:$G$61='REQUERIMIENTOS DE AGREGADOS'!I307))</f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</row>
    <row r="305" spans="1:56" x14ac:dyDescent="0.25">
      <c r="A305" cm="1">
        <f t="array" ref="A305:BD305">TRANSPOSE(_xlfn._xlws.FILTER('TABLAS AGREGADOS'!$H$1:$H$61,'TABLAS AGREGADOS'!$G$1:$G$61='REQUERIMIENTOS DE AGREGADOS'!I308))</f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</row>
    <row r="306" spans="1:56" x14ac:dyDescent="0.25">
      <c r="A306" cm="1">
        <f t="array" ref="A306:BD306">TRANSPOSE(_xlfn._xlws.FILTER('TABLAS AGREGADOS'!$H$1:$H$61,'TABLAS AGREGADOS'!$G$1:$G$61='REQUERIMIENTOS DE AGREGADOS'!I309))</f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</row>
    <row r="307" spans="1:56" x14ac:dyDescent="0.25">
      <c r="A307" cm="1">
        <f t="array" ref="A307:BD307">TRANSPOSE(_xlfn._xlws.FILTER('TABLAS AGREGADOS'!$H$1:$H$61,'TABLAS AGREGADOS'!$G$1:$G$61='REQUERIMIENTOS DE AGREGADOS'!I310))</f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</row>
    <row r="308" spans="1:56" x14ac:dyDescent="0.25">
      <c r="A308" cm="1">
        <f t="array" ref="A308:BD308">TRANSPOSE(_xlfn._xlws.FILTER('TABLAS AGREGADOS'!$H$1:$H$61,'TABLAS AGREGADOS'!$G$1:$G$61='REQUERIMIENTOS DE AGREGADOS'!I311))</f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</row>
    <row r="309" spans="1:56" x14ac:dyDescent="0.25">
      <c r="A309" cm="1">
        <f t="array" ref="A309:BD309">TRANSPOSE(_xlfn._xlws.FILTER('TABLAS AGREGADOS'!$H$1:$H$61,'TABLAS AGREGADOS'!$G$1:$G$61='REQUERIMIENTOS DE AGREGADOS'!I312))</f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</row>
    <row r="310" spans="1:56" x14ac:dyDescent="0.25">
      <c r="A310" cm="1">
        <f t="array" ref="A310:BD310">TRANSPOSE(_xlfn._xlws.FILTER('TABLAS AGREGADOS'!$H$1:$H$61,'TABLAS AGREGADOS'!$G$1:$G$61='REQUERIMIENTOS DE AGREGADOS'!I313))</f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</row>
    <row r="311" spans="1:56" x14ac:dyDescent="0.25">
      <c r="A311" cm="1">
        <f t="array" ref="A311:BD311">TRANSPOSE(_xlfn._xlws.FILTER('TABLAS AGREGADOS'!$H$1:$H$61,'TABLAS AGREGADOS'!$G$1:$G$61='REQUERIMIENTOS DE AGREGADOS'!I314))</f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</row>
    <row r="312" spans="1:56" x14ac:dyDescent="0.25">
      <c r="A312" cm="1">
        <f t="array" ref="A312:BD312">TRANSPOSE(_xlfn._xlws.FILTER('TABLAS AGREGADOS'!$H$1:$H$61,'TABLAS AGREGADOS'!$G$1:$G$61='REQUERIMIENTOS DE AGREGADOS'!I315))</f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</row>
    <row r="313" spans="1:56" x14ac:dyDescent="0.25">
      <c r="A313" cm="1">
        <f t="array" ref="A313:BD313">TRANSPOSE(_xlfn._xlws.FILTER('TABLAS AGREGADOS'!$H$1:$H$61,'TABLAS AGREGADOS'!$G$1:$G$61='REQUERIMIENTOS DE AGREGADOS'!I316))</f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</row>
    <row r="314" spans="1:56" x14ac:dyDescent="0.25">
      <c r="A314" cm="1">
        <f t="array" ref="A314:BD314">TRANSPOSE(_xlfn._xlws.FILTER('TABLAS AGREGADOS'!$H$1:$H$61,'TABLAS AGREGADOS'!$G$1:$G$61='REQUERIMIENTOS DE AGREGADOS'!I317))</f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</row>
    <row r="315" spans="1:56" x14ac:dyDescent="0.25">
      <c r="A315" cm="1">
        <f t="array" ref="A315:BD315">TRANSPOSE(_xlfn._xlws.FILTER('TABLAS AGREGADOS'!$H$1:$H$61,'TABLAS AGREGADOS'!$G$1:$G$61='REQUERIMIENTOS DE AGREGADOS'!I318))</f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</row>
    <row r="316" spans="1:56" x14ac:dyDescent="0.25">
      <c r="A316" cm="1">
        <f t="array" ref="A316:BD316">TRANSPOSE(_xlfn._xlws.FILTER('TABLAS AGREGADOS'!$H$1:$H$61,'TABLAS AGREGADOS'!$G$1:$G$61='REQUERIMIENTOS DE AGREGADOS'!I319))</f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</row>
    <row r="317" spans="1:56" x14ac:dyDescent="0.25">
      <c r="A317" cm="1">
        <f t="array" ref="A317:BD317">TRANSPOSE(_xlfn._xlws.FILTER('TABLAS AGREGADOS'!$H$1:$H$61,'TABLAS AGREGADOS'!$G$1:$G$61='REQUERIMIENTOS DE AGREGADOS'!I320))</f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</row>
    <row r="318" spans="1:56" x14ac:dyDescent="0.25">
      <c r="A318" cm="1">
        <f t="array" ref="A318:BD318">TRANSPOSE(_xlfn._xlws.FILTER('TABLAS AGREGADOS'!$H$1:$H$61,'TABLAS AGREGADOS'!$G$1:$G$61='REQUERIMIENTOS DE AGREGADOS'!I321))</f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</row>
    <row r="319" spans="1:56" x14ac:dyDescent="0.25">
      <c r="A319" cm="1">
        <f t="array" ref="A319:BD319">TRANSPOSE(_xlfn._xlws.FILTER('TABLAS AGREGADOS'!$H$1:$H$61,'TABLAS AGREGADOS'!$G$1:$G$61='REQUERIMIENTOS DE AGREGADOS'!I322))</f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</row>
    <row r="320" spans="1:56" x14ac:dyDescent="0.25">
      <c r="A320" cm="1">
        <f t="array" ref="A320:BD320">TRANSPOSE(_xlfn._xlws.FILTER('TABLAS AGREGADOS'!$H$1:$H$61,'TABLAS AGREGADOS'!$G$1:$G$61='REQUERIMIENTOS DE AGREGADOS'!I323))</f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</row>
    <row r="321" spans="1:56" x14ac:dyDescent="0.25">
      <c r="A321" cm="1">
        <f t="array" ref="A321:BD321">TRANSPOSE(_xlfn._xlws.FILTER('TABLAS AGREGADOS'!$H$1:$H$61,'TABLAS AGREGADOS'!$G$1:$G$61='REQUERIMIENTOS DE AGREGADOS'!I324))</f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</row>
    <row r="322" spans="1:56" x14ac:dyDescent="0.25">
      <c r="A322" cm="1">
        <f t="array" ref="A322:BD322">TRANSPOSE(_xlfn._xlws.FILTER('TABLAS AGREGADOS'!$H$1:$H$61,'TABLAS AGREGADOS'!$G$1:$G$61='REQUERIMIENTOS DE AGREGADOS'!I325))</f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</row>
    <row r="323" spans="1:56" x14ac:dyDescent="0.25">
      <c r="A323" cm="1">
        <f t="array" ref="A323:BD323">TRANSPOSE(_xlfn._xlws.FILTER('TABLAS AGREGADOS'!$H$1:$H$61,'TABLAS AGREGADOS'!$G$1:$G$61='REQUERIMIENTOS DE AGREGADOS'!I326))</f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</row>
    <row r="324" spans="1:56" x14ac:dyDescent="0.25">
      <c r="A324" cm="1">
        <f t="array" ref="A324:BD324">TRANSPOSE(_xlfn._xlws.FILTER('TABLAS AGREGADOS'!$H$1:$H$61,'TABLAS AGREGADOS'!$G$1:$G$61='REQUERIMIENTOS DE AGREGADOS'!I327))</f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</row>
    <row r="325" spans="1:56" x14ac:dyDescent="0.25">
      <c r="A325" cm="1">
        <f t="array" ref="A325:BD325">TRANSPOSE(_xlfn._xlws.FILTER('TABLAS AGREGADOS'!$H$1:$H$61,'TABLAS AGREGADOS'!$G$1:$G$61='REQUERIMIENTOS DE AGREGADOS'!I328))</f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</row>
    <row r="326" spans="1:56" x14ac:dyDescent="0.25">
      <c r="A326" cm="1">
        <f t="array" ref="A326:BD326">TRANSPOSE(_xlfn._xlws.FILTER('TABLAS AGREGADOS'!$H$1:$H$61,'TABLAS AGREGADOS'!$G$1:$G$61='REQUERIMIENTOS DE AGREGADOS'!I329))</f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</row>
    <row r="327" spans="1:56" x14ac:dyDescent="0.25">
      <c r="A327" cm="1">
        <f t="array" ref="A327:BD327">TRANSPOSE(_xlfn._xlws.FILTER('TABLAS AGREGADOS'!$H$1:$H$61,'TABLAS AGREGADOS'!$G$1:$G$61='REQUERIMIENTOS DE AGREGADOS'!I330))</f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</row>
    <row r="328" spans="1:56" x14ac:dyDescent="0.25">
      <c r="A328" cm="1">
        <f t="array" ref="A328:BD328">TRANSPOSE(_xlfn._xlws.FILTER('TABLAS AGREGADOS'!$H$1:$H$61,'TABLAS AGREGADOS'!$G$1:$G$61='REQUERIMIENTOS DE AGREGADOS'!I331))</f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</row>
    <row r="329" spans="1:56" x14ac:dyDescent="0.25">
      <c r="A329" cm="1">
        <f t="array" ref="A329:BD329">TRANSPOSE(_xlfn._xlws.FILTER('TABLAS AGREGADOS'!$H$1:$H$61,'TABLAS AGREGADOS'!$G$1:$G$61='REQUERIMIENTOS DE AGREGADOS'!I332))</f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</row>
    <row r="330" spans="1:56" x14ac:dyDescent="0.25">
      <c r="A330" cm="1">
        <f t="array" ref="A330:BD330">TRANSPOSE(_xlfn._xlws.FILTER('TABLAS AGREGADOS'!$H$1:$H$61,'TABLAS AGREGADOS'!$G$1:$G$61='REQUERIMIENTOS DE AGREGADOS'!I333))</f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</row>
    <row r="331" spans="1:56" x14ac:dyDescent="0.25">
      <c r="A331" cm="1">
        <f t="array" ref="A331:BD331">TRANSPOSE(_xlfn._xlws.FILTER('TABLAS AGREGADOS'!$H$1:$H$61,'TABLAS AGREGADOS'!$G$1:$G$61='REQUERIMIENTOS DE AGREGADOS'!I334))</f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</row>
    <row r="332" spans="1:56" x14ac:dyDescent="0.25">
      <c r="A332" cm="1">
        <f t="array" ref="A332:BD332">TRANSPOSE(_xlfn._xlws.FILTER('TABLAS AGREGADOS'!$H$1:$H$61,'TABLAS AGREGADOS'!$G$1:$G$61='REQUERIMIENTOS DE AGREGADOS'!I335))</f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</row>
    <row r="333" spans="1:56" x14ac:dyDescent="0.25">
      <c r="A333" cm="1">
        <f t="array" ref="A333:BD333">TRANSPOSE(_xlfn._xlws.FILTER('TABLAS AGREGADOS'!$H$1:$H$61,'TABLAS AGREGADOS'!$G$1:$G$61='REQUERIMIENTOS DE AGREGADOS'!I336))</f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</row>
    <row r="334" spans="1:56" x14ac:dyDescent="0.25">
      <c r="A334" cm="1">
        <f t="array" ref="A334:BD334">TRANSPOSE(_xlfn._xlws.FILTER('TABLAS AGREGADOS'!$H$1:$H$61,'TABLAS AGREGADOS'!$G$1:$G$61='REQUERIMIENTOS DE AGREGADOS'!I337))</f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</row>
    <row r="335" spans="1:56" x14ac:dyDescent="0.25">
      <c r="A335" cm="1">
        <f t="array" ref="A335:BD335">TRANSPOSE(_xlfn._xlws.FILTER('TABLAS AGREGADOS'!$H$1:$H$61,'TABLAS AGREGADOS'!$G$1:$G$61='REQUERIMIENTOS DE AGREGADOS'!I338))</f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</row>
    <row r="336" spans="1:56" x14ac:dyDescent="0.25">
      <c r="A336" cm="1">
        <f t="array" ref="A336:BD336">TRANSPOSE(_xlfn._xlws.FILTER('TABLAS AGREGADOS'!$H$1:$H$61,'TABLAS AGREGADOS'!$G$1:$G$61='REQUERIMIENTOS DE AGREGADOS'!I339))</f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</row>
    <row r="337" spans="1:56" x14ac:dyDescent="0.25">
      <c r="A337" cm="1">
        <f t="array" ref="A337:BD337">TRANSPOSE(_xlfn._xlws.FILTER('TABLAS AGREGADOS'!$H$1:$H$61,'TABLAS AGREGADOS'!$G$1:$G$61='REQUERIMIENTOS DE AGREGADOS'!I340))</f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</row>
    <row r="338" spans="1:56" x14ac:dyDescent="0.25">
      <c r="A338" cm="1">
        <f t="array" ref="A338:BD338">TRANSPOSE(_xlfn._xlws.FILTER('TABLAS AGREGADOS'!$H$1:$H$61,'TABLAS AGREGADOS'!$G$1:$G$61='REQUERIMIENTOS DE AGREGADOS'!I341))</f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</row>
    <row r="339" spans="1:56" x14ac:dyDescent="0.25">
      <c r="A339" cm="1">
        <f t="array" ref="A339:BD339">TRANSPOSE(_xlfn._xlws.FILTER('TABLAS AGREGADOS'!$H$1:$H$61,'TABLAS AGREGADOS'!$G$1:$G$61='REQUERIMIENTOS DE AGREGADOS'!I342))</f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</row>
    <row r="340" spans="1:56" x14ac:dyDescent="0.25">
      <c r="A340" cm="1">
        <f t="array" ref="A340:BD340">TRANSPOSE(_xlfn._xlws.FILTER('TABLAS AGREGADOS'!$H$1:$H$61,'TABLAS AGREGADOS'!$G$1:$G$61='REQUERIMIENTOS DE AGREGADOS'!I343))</f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</row>
    <row r="341" spans="1:56" x14ac:dyDescent="0.25">
      <c r="A341" cm="1">
        <f t="array" ref="A341:BD341">TRANSPOSE(_xlfn._xlws.FILTER('TABLAS AGREGADOS'!$H$1:$H$61,'TABLAS AGREGADOS'!$G$1:$G$61='REQUERIMIENTOS DE AGREGADOS'!I344))</f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</row>
    <row r="342" spans="1:56" x14ac:dyDescent="0.25">
      <c r="A342" cm="1">
        <f t="array" ref="A342:BD342">TRANSPOSE(_xlfn._xlws.FILTER('TABLAS AGREGADOS'!$H$1:$H$61,'TABLAS AGREGADOS'!$G$1:$G$61='REQUERIMIENTOS DE AGREGADOS'!I345))</f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</row>
    <row r="343" spans="1:56" x14ac:dyDescent="0.25">
      <c r="A343" cm="1">
        <f t="array" ref="A343:BD343">TRANSPOSE(_xlfn._xlws.FILTER('TABLAS AGREGADOS'!$H$1:$H$61,'TABLAS AGREGADOS'!$G$1:$G$61='REQUERIMIENTOS DE AGREGADOS'!I346))</f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</row>
    <row r="344" spans="1:56" x14ac:dyDescent="0.25">
      <c r="A344" cm="1">
        <f t="array" ref="A344:BD344">TRANSPOSE(_xlfn._xlws.FILTER('TABLAS AGREGADOS'!$H$1:$H$61,'TABLAS AGREGADOS'!$G$1:$G$61='REQUERIMIENTOS DE AGREGADOS'!I347))</f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</row>
    <row r="345" spans="1:56" x14ac:dyDescent="0.25">
      <c r="A345" cm="1">
        <f t="array" ref="A345:BD345">TRANSPOSE(_xlfn._xlws.FILTER('TABLAS AGREGADOS'!$H$1:$H$61,'TABLAS AGREGADOS'!$G$1:$G$61='REQUERIMIENTOS DE AGREGADOS'!I348))</f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</row>
    <row r="346" spans="1:56" x14ac:dyDescent="0.25">
      <c r="A346" cm="1">
        <f t="array" ref="A346:BD346">TRANSPOSE(_xlfn._xlws.FILTER('TABLAS AGREGADOS'!$H$1:$H$61,'TABLAS AGREGADOS'!$G$1:$G$61='REQUERIMIENTOS DE AGREGADOS'!I349))</f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</row>
    <row r="347" spans="1:56" x14ac:dyDescent="0.25">
      <c r="A347" cm="1">
        <f t="array" ref="A347:BD347">TRANSPOSE(_xlfn._xlws.FILTER('TABLAS AGREGADOS'!$H$1:$H$61,'TABLAS AGREGADOS'!$G$1:$G$61='REQUERIMIENTOS DE AGREGADOS'!I350))</f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</row>
    <row r="348" spans="1:56" x14ac:dyDescent="0.25">
      <c r="A348" cm="1">
        <f t="array" ref="A348:BD348">TRANSPOSE(_xlfn._xlws.FILTER('TABLAS AGREGADOS'!$H$1:$H$61,'TABLAS AGREGADOS'!$G$1:$G$61='REQUERIMIENTOS DE AGREGADOS'!I351))</f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</row>
    <row r="349" spans="1:56" x14ac:dyDescent="0.25">
      <c r="A349" cm="1">
        <f t="array" ref="A349:BD349">TRANSPOSE(_xlfn._xlws.FILTER('TABLAS AGREGADOS'!$H$1:$H$61,'TABLAS AGREGADOS'!$G$1:$G$61='REQUERIMIENTOS DE AGREGADOS'!I352))</f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</row>
    <row r="350" spans="1:56" x14ac:dyDescent="0.25">
      <c r="A350" cm="1">
        <f t="array" ref="A350:BD350">TRANSPOSE(_xlfn._xlws.FILTER('TABLAS AGREGADOS'!$H$1:$H$61,'TABLAS AGREGADOS'!$G$1:$G$61='REQUERIMIENTOS DE AGREGADOS'!I353))</f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</row>
    <row r="351" spans="1:56" x14ac:dyDescent="0.25">
      <c r="A351" cm="1">
        <f t="array" ref="A351:BD351">TRANSPOSE(_xlfn._xlws.FILTER('TABLAS AGREGADOS'!$H$1:$H$61,'TABLAS AGREGADOS'!$G$1:$G$61='REQUERIMIENTOS DE AGREGADOS'!I354))</f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</row>
    <row r="352" spans="1:56" x14ac:dyDescent="0.25">
      <c r="A352" cm="1">
        <f t="array" ref="A352:BD352">TRANSPOSE(_xlfn._xlws.FILTER('TABLAS AGREGADOS'!$H$1:$H$61,'TABLAS AGREGADOS'!$G$1:$G$61='REQUERIMIENTOS DE AGREGADOS'!I355))</f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</row>
    <row r="353" spans="1:56" x14ac:dyDescent="0.25">
      <c r="A353" cm="1">
        <f t="array" ref="A353:BD353">TRANSPOSE(_xlfn._xlws.FILTER('TABLAS AGREGADOS'!$H$1:$H$61,'TABLAS AGREGADOS'!$G$1:$G$61='REQUERIMIENTOS DE AGREGADOS'!I356))</f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</row>
    <row r="354" spans="1:56" x14ac:dyDescent="0.25">
      <c r="A354" cm="1">
        <f t="array" ref="A354:BD354">TRANSPOSE(_xlfn._xlws.FILTER('TABLAS AGREGADOS'!$H$1:$H$61,'TABLAS AGREGADOS'!$G$1:$G$61='REQUERIMIENTOS DE AGREGADOS'!I357))</f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</row>
    <row r="355" spans="1:56" x14ac:dyDescent="0.25">
      <c r="A355" cm="1">
        <f t="array" ref="A355:BD355">TRANSPOSE(_xlfn._xlws.FILTER('TABLAS AGREGADOS'!$H$1:$H$61,'TABLAS AGREGADOS'!$G$1:$G$61='REQUERIMIENTOS DE AGREGADOS'!I358))</f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</row>
    <row r="356" spans="1:56" x14ac:dyDescent="0.25">
      <c r="A356" cm="1">
        <f t="array" ref="A356:BD356">TRANSPOSE(_xlfn._xlws.FILTER('TABLAS AGREGADOS'!$H$1:$H$61,'TABLAS AGREGADOS'!$G$1:$G$61='REQUERIMIENTOS DE AGREGADOS'!I359))</f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</row>
    <row r="357" spans="1:56" x14ac:dyDescent="0.25">
      <c r="A357" cm="1">
        <f t="array" ref="A357:BD357">TRANSPOSE(_xlfn._xlws.FILTER('TABLAS AGREGADOS'!$H$1:$H$61,'TABLAS AGREGADOS'!$G$1:$G$61='REQUERIMIENTOS DE AGREGADOS'!I360))</f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</row>
    <row r="358" spans="1:56" x14ac:dyDescent="0.25">
      <c r="A358" cm="1">
        <f t="array" ref="A358:BD358">TRANSPOSE(_xlfn._xlws.FILTER('TABLAS AGREGADOS'!$H$1:$H$61,'TABLAS AGREGADOS'!$G$1:$G$61='REQUERIMIENTOS DE AGREGADOS'!I361))</f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</row>
    <row r="359" spans="1:56" x14ac:dyDescent="0.25">
      <c r="A359" cm="1">
        <f t="array" ref="A359:BD359">TRANSPOSE(_xlfn._xlws.FILTER('TABLAS AGREGADOS'!$H$1:$H$61,'TABLAS AGREGADOS'!$G$1:$G$61='REQUERIMIENTOS DE AGREGADOS'!I362))</f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</row>
    <row r="360" spans="1:56" x14ac:dyDescent="0.25">
      <c r="A360" cm="1">
        <f t="array" ref="A360:BD360">TRANSPOSE(_xlfn._xlws.FILTER('TABLAS AGREGADOS'!$H$1:$H$61,'TABLAS AGREGADOS'!$G$1:$G$61='REQUERIMIENTOS DE AGREGADOS'!I363))</f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</row>
    <row r="361" spans="1:56" x14ac:dyDescent="0.25">
      <c r="A361" cm="1">
        <f t="array" ref="A361:BD361">TRANSPOSE(_xlfn._xlws.FILTER('TABLAS AGREGADOS'!$H$1:$H$61,'TABLAS AGREGADOS'!$G$1:$G$61='REQUERIMIENTOS DE AGREGADOS'!I364))</f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</row>
    <row r="362" spans="1:56" x14ac:dyDescent="0.25">
      <c r="A362" cm="1">
        <f t="array" ref="A362:BD362">TRANSPOSE(_xlfn._xlws.FILTER('TABLAS AGREGADOS'!$H$1:$H$61,'TABLAS AGREGADOS'!$G$1:$G$61='REQUERIMIENTOS DE AGREGADOS'!I365))</f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</row>
    <row r="363" spans="1:56" x14ac:dyDescent="0.25">
      <c r="A363" cm="1">
        <f t="array" ref="A363:BD363">TRANSPOSE(_xlfn._xlws.FILTER('TABLAS AGREGADOS'!$H$1:$H$61,'TABLAS AGREGADOS'!$G$1:$G$61='REQUERIMIENTOS DE AGREGADOS'!I366))</f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</row>
    <row r="364" spans="1:56" x14ac:dyDescent="0.25">
      <c r="A364" cm="1">
        <f t="array" ref="A364:BD364">TRANSPOSE(_xlfn._xlws.FILTER('TABLAS AGREGADOS'!$H$1:$H$61,'TABLAS AGREGADOS'!$G$1:$G$61='REQUERIMIENTOS DE AGREGADOS'!I367))</f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</row>
    <row r="365" spans="1:56" x14ac:dyDescent="0.25">
      <c r="A365" cm="1">
        <f t="array" ref="A365:BD365">TRANSPOSE(_xlfn._xlws.FILTER('TABLAS AGREGADOS'!$H$1:$H$61,'TABLAS AGREGADOS'!$G$1:$G$61='REQUERIMIENTOS DE AGREGADOS'!I368))</f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</row>
    <row r="366" spans="1:56" x14ac:dyDescent="0.25">
      <c r="A366" cm="1">
        <f t="array" ref="A366:BD366">TRANSPOSE(_xlfn._xlws.FILTER('TABLAS AGREGADOS'!$H$1:$H$61,'TABLAS AGREGADOS'!$G$1:$G$61='REQUERIMIENTOS DE AGREGADOS'!I369))</f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</row>
    <row r="367" spans="1:56" x14ac:dyDescent="0.25">
      <c r="A367" cm="1">
        <f t="array" ref="A367:BD367">TRANSPOSE(_xlfn._xlws.FILTER('TABLAS AGREGADOS'!$H$1:$H$61,'TABLAS AGREGADOS'!$G$1:$G$61='REQUERIMIENTOS DE AGREGADOS'!I370))</f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</row>
    <row r="368" spans="1:56" x14ac:dyDescent="0.25">
      <c r="A368" cm="1">
        <f t="array" ref="A368:BD368">TRANSPOSE(_xlfn._xlws.FILTER('TABLAS AGREGADOS'!$H$1:$H$61,'TABLAS AGREGADOS'!$G$1:$G$61='REQUERIMIENTOS DE AGREGADOS'!I371))</f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</row>
    <row r="369" spans="1:56" x14ac:dyDescent="0.25">
      <c r="A369" cm="1">
        <f t="array" ref="A369:BD369">TRANSPOSE(_xlfn._xlws.FILTER('TABLAS AGREGADOS'!$H$1:$H$61,'TABLAS AGREGADOS'!$G$1:$G$61='REQUERIMIENTOS DE AGREGADOS'!I372))</f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</row>
    <row r="370" spans="1:56" x14ac:dyDescent="0.25">
      <c r="A370" cm="1">
        <f t="array" ref="A370:BD370">TRANSPOSE(_xlfn._xlws.FILTER('TABLAS AGREGADOS'!$H$1:$H$61,'TABLAS AGREGADOS'!$G$1:$G$61='REQUERIMIENTOS DE AGREGADOS'!I373))</f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</row>
    <row r="371" spans="1:56" x14ac:dyDescent="0.25">
      <c r="A371" cm="1">
        <f t="array" ref="A371:BD371">TRANSPOSE(_xlfn._xlws.FILTER('TABLAS AGREGADOS'!$H$1:$H$61,'TABLAS AGREGADOS'!$G$1:$G$61='REQUERIMIENTOS DE AGREGADOS'!I374))</f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</row>
    <row r="372" spans="1:56" x14ac:dyDescent="0.25">
      <c r="A372" cm="1">
        <f t="array" ref="A372:BD372">TRANSPOSE(_xlfn._xlws.FILTER('TABLAS AGREGADOS'!$H$1:$H$61,'TABLAS AGREGADOS'!$G$1:$G$61='REQUERIMIENTOS DE AGREGADOS'!I375))</f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</row>
    <row r="373" spans="1:56" x14ac:dyDescent="0.25">
      <c r="A373" cm="1">
        <f t="array" ref="A373:BD373">TRANSPOSE(_xlfn._xlws.FILTER('TABLAS AGREGADOS'!$H$1:$H$61,'TABLAS AGREGADOS'!$G$1:$G$61='REQUERIMIENTOS DE AGREGADOS'!I376))</f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</row>
    <row r="374" spans="1:56" x14ac:dyDescent="0.25">
      <c r="A374" cm="1">
        <f t="array" ref="A374:BD374">TRANSPOSE(_xlfn._xlws.FILTER('TABLAS AGREGADOS'!$H$1:$H$61,'TABLAS AGREGADOS'!$G$1:$G$61='REQUERIMIENTOS DE AGREGADOS'!I377))</f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</row>
    <row r="375" spans="1:56" x14ac:dyDescent="0.25">
      <c r="A375" cm="1">
        <f t="array" ref="A375:BD375">TRANSPOSE(_xlfn._xlws.FILTER('TABLAS AGREGADOS'!$H$1:$H$61,'TABLAS AGREGADOS'!$G$1:$G$61='REQUERIMIENTOS DE AGREGADOS'!I378))</f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</row>
    <row r="376" spans="1:56" x14ac:dyDescent="0.25">
      <c r="A376" cm="1">
        <f t="array" ref="A376:BD376">TRANSPOSE(_xlfn._xlws.FILTER('TABLAS AGREGADOS'!$H$1:$H$61,'TABLAS AGREGADOS'!$G$1:$G$61='REQUERIMIENTOS DE AGREGADOS'!I379))</f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</row>
    <row r="377" spans="1:56" x14ac:dyDescent="0.25">
      <c r="A377" cm="1">
        <f t="array" ref="A377:BD377">TRANSPOSE(_xlfn._xlws.FILTER('TABLAS AGREGADOS'!$H$1:$H$61,'TABLAS AGREGADOS'!$G$1:$G$61='REQUERIMIENTOS DE AGREGADOS'!I380))</f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</row>
    <row r="378" spans="1:56" x14ac:dyDescent="0.25">
      <c r="A378" cm="1">
        <f t="array" ref="A378:BD378">TRANSPOSE(_xlfn._xlws.FILTER('TABLAS AGREGADOS'!$H$1:$H$61,'TABLAS AGREGADOS'!$G$1:$G$61='REQUERIMIENTOS DE AGREGADOS'!I381))</f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</row>
    <row r="379" spans="1:56" x14ac:dyDescent="0.25">
      <c r="A379" cm="1">
        <f t="array" ref="A379:BD379">TRANSPOSE(_xlfn._xlws.FILTER('TABLAS AGREGADOS'!$H$1:$H$61,'TABLAS AGREGADOS'!$G$1:$G$61='REQUERIMIENTOS DE AGREGADOS'!I382))</f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</row>
    <row r="380" spans="1:56" x14ac:dyDescent="0.25">
      <c r="A380" cm="1">
        <f t="array" ref="A380:BD380">TRANSPOSE(_xlfn._xlws.FILTER('TABLAS AGREGADOS'!$H$1:$H$61,'TABLAS AGREGADOS'!$G$1:$G$61='REQUERIMIENTOS DE AGREGADOS'!I383))</f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</row>
    <row r="381" spans="1:56" x14ac:dyDescent="0.25">
      <c r="A381" cm="1">
        <f t="array" ref="A381:BD381">TRANSPOSE(_xlfn._xlws.FILTER('TABLAS AGREGADOS'!$H$1:$H$61,'TABLAS AGREGADOS'!$G$1:$G$61='REQUERIMIENTOS DE AGREGADOS'!I384))</f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</row>
    <row r="382" spans="1:56" x14ac:dyDescent="0.25">
      <c r="A382" cm="1">
        <f t="array" ref="A382:BD382">TRANSPOSE(_xlfn._xlws.FILTER('TABLAS AGREGADOS'!$H$1:$H$61,'TABLAS AGREGADOS'!$G$1:$G$61='REQUERIMIENTOS DE AGREGADOS'!I385))</f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</row>
    <row r="383" spans="1:56" x14ac:dyDescent="0.25">
      <c r="A383" cm="1">
        <f t="array" ref="A383:BD383">TRANSPOSE(_xlfn._xlws.FILTER('TABLAS AGREGADOS'!$H$1:$H$61,'TABLAS AGREGADOS'!$G$1:$G$61='REQUERIMIENTOS DE AGREGADOS'!I386))</f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</row>
    <row r="384" spans="1:56" x14ac:dyDescent="0.25">
      <c r="A384" cm="1">
        <f t="array" ref="A384:BD384">TRANSPOSE(_xlfn._xlws.FILTER('TABLAS AGREGADOS'!$H$1:$H$61,'TABLAS AGREGADOS'!$G$1:$G$61='REQUERIMIENTOS DE AGREGADOS'!I387))</f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</row>
    <row r="385" spans="1:56" x14ac:dyDescent="0.25">
      <c r="A385" cm="1">
        <f t="array" ref="A385:BD385">TRANSPOSE(_xlfn._xlws.FILTER('TABLAS AGREGADOS'!$H$1:$H$61,'TABLAS AGREGADOS'!$G$1:$G$61='REQUERIMIENTOS DE AGREGADOS'!I388))</f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</row>
    <row r="386" spans="1:56" x14ac:dyDescent="0.25">
      <c r="A386" cm="1">
        <f t="array" ref="A386:BD386">TRANSPOSE(_xlfn._xlws.FILTER('TABLAS AGREGADOS'!$H$1:$H$61,'TABLAS AGREGADOS'!$G$1:$G$61='REQUERIMIENTOS DE AGREGADOS'!I389))</f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</row>
    <row r="387" spans="1:56" x14ac:dyDescent="0.25">
      <c r="A387" cm="1">
        <f t="array" ref="A387:BD387">TRANSPOSE(_xlfn._xlws.FILTER('TABLAS AGREGADOS'!$H$1:$H$61,'TABLAS AGREGADOS'!$G$1:$G$61='REQUERIMIENTOS DE AGREGADOS'!I390))</f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</row>
    <row r="388" spans="1:56" x14ac:dyDescent="0.25">
      <c r="A388" cm="1">
        <f t="array" ref="A388:BD388">TRANSPOSE(_xlfn._xlws.FILTER('TABLAS AGREGADOS'!$H$1:$H$61,'TABLAS AGREGADOS'!$G$1:$G$61='REQUERIMIENTOS DE AGREGADOS'!I391))</f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</row>
    <row r="389" spans="1:56" x14ac:dyDescent="0.25">
      <c r="A389" cm="1">
        <f t="array" ref="A389:BD389">TRANSPOSE(_xlfn._xlws.FILTER('TABLAS AGREGADOS'!$H$1:$H$61,'TABLAS AGREGADOS'!$G$1:$G$61='REQUERIMIENTOS DE AGREGADOS'!I392))</f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</row>
    <row r="390" spans="1:56" x14ac:dyDescent="0.25">
      <c r="A390" cm="1">
        <f t="array" ref="A390:BD390">TRANSPOSE(_xlfn._xlws.FILTER('TABLAS AGREGADOS'!$H$1:$H$61,'TABLAS AGREGADOS'!$G$1:$G$61='REQUERIMIENTOS DE AGREGADOS'!I393))</f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</row>
    <row r="391" spans="1:56" x14ac:dyDescent="0.25">
      <c r="A391" cm="1">
        <f t="array" ref="A391:BD391">TRANSPOSE(_xlfn._xlws.FILTER('TABLAS AGREGADOS'!$H$1:$H$61,'TABLAS AGREGADOS'!$G$1:$G$61='REQUERIMIENTOS DE AGREGADOS'!I394))</f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</row>
    <row r="392" spans="1:56" x14ac:dyDescent="0.25">
      <c r="A392" cm="1">
        <f t="array" ref="A392:BD392">TRANSPOSE(_xlfn._xlws.FILTER('TABLAS AGREGADOS'!$H$1:$H$61,'TABLAS AGREGADOS'!$G$1:$G$61='REQUERIMIENTOS DE AGREGADOS'!I395))</f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</row>
    <row r="393" spans="1:56" x14ac:dyDescent="0.25">
      <c r="A393" cm="1">
        <f t="array" ref="A393:BD393">TRANSPOSE(_xlfn._xlws.FILTER('TABLAS AGREGADOS'!$H$1:$H$61,'TABLAS AGREGADOS'!$G$1:$G$61='REQUERIMIENTOS DE AGREGADOS'!I396))</f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</row>
    <row r="394" spans="1:56" x14ac:dyDescent="0.25">
      <c r="A394" cm="1">
        <f t="array" ref="A394:BD394">TRANSPOSE(_xlfn._xlws.FILTER('TABLAS AGREGADOS'!$H$1:$H$61,'TABLAS AGREGADOS'!$G$1:$G$61='REQUERIMIENTOS DE AGREGADOS'!I397))</f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</row>
    <row r="395" spans="1:56" x14ac:dyDescent="0.25">
      <c r="A395" cm="1">
        <f t="array" ref="A395:BD395">TRANSPOSE(_xlfn._xlws.FILTER('TABLAS AGREGADOS'!$H$1:$H$61,'TABLAS AGREGADOS'!$G$1:$G$61='REQUERIMIENTOS DE AGREGADOS'!I398))</f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</row>
    <row r="396" spans="1:56" x14ac:dyDescent="0.25">
      <c r="A396" cm="1">
        <f t="array" ref="A396:BD396">TRANSPOSE(_xlfn._xlws.FILTER('TABLAS AGREGADOS'!$H$1:$H$61,'TABLAS AGREGADOS'!$G$1:$G$61='REQUERIMIENTOS DE AGREGADOS'!I399))</f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</row>
    <row r="397" spans="1:56" x14ac:dyDescent="0.25">
      <c r="A397" cm="1">
        <f t="array" ref="A397:BD397">TRANSPOSE(_xlfn._xlws.FILTER('TABLAS AGREGADOS'!$H$1:$H$61,'TABLAS AGREGADOS'!$G$1:$G$61='REQUERIMIENTOS DE AGREGADOS'!I400))</f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</row>
    <row r="398" spans="1:56" x14ac:dyDescent="0.25">
      <c r="A398" cm="1">
        <f t="array" ref="A398:BD398">TRANSPOSE(_xlfn._xlws.FILTER('TABLAS AGREGADOS'!$H$1:$H$61,'TABLAS AGREGADOS'!$G$1:$G$61='REQUERIMIENTOS DE AGREGADOS'!I401))</f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</row>
    <row r="399" spans="1:56" x14ac:dyDescent="0.25">
      <c r="A399" cm="1">
        <f t="array" ref="A399:BD399">TRANSPOSE(_xlfn._xlws.FILTER('TABLAS AGREGADOS'!$H$1:$H$61,'TABLAS AGREGADOS'!$G$1:$G$61='REQUERIMIENTOS DE AGREGADOS'!I402))</f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</row>
    <row r="400" spans="1:56" x14ac:dyDescent="0.25">
      <c r="A400" cm="1">
        <f t="array" ref="A400:BD400">TRANSPOSE(_xlfn._xlws.FILTER('TABLAS AGREGADOS'!$H$1:$H$61,'TABLAS AGREGADOS'!$G$1:$G$61='REQUERIMIENTOS DE AGREGADOS'!I403))</f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</row>
    <row r="401" spans="1:56" x14ac:dyDescent="0.25">
      <c r="A401" cm="1">
        <f t="array" ref="A401:BD401">TRANSPOSE(_xlfn._xlws.FILTER('TABLAS AGREGADOS'!$H$1:$H$61,'TABLAS AGREGADOS'!$G$1:$G$61='REQUERIMIENTOS DE AGREGADOS'!I404))</f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</row>
    <row r="402" spans="1:56" x14ac:dyDescent="0.25">
      <c r="A402" cm="1">
        <f t="array" ref="A402:BD402">TRANSPOSE(_xlfn._xlws.FILTER('TABLAS AGREGADOS'!$H$1:$H$61,'TABLAS AGREGADOS'!$G$1:$G$61='REQUERIMIENTOS DE AGREGADOS'!I405))</f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</row>
    <row r="403" spans="1:56" x14ac:dyDescent="0.25">
      <c r="A403" cm="1">
        <f t="array" ref="A403:BD403">TRANSPOSE(_xlfn._xlws.FILTER('TABLAS AGREGADOS'!$H$1:$H$61,'TABLAS AGREGADOS'!$G$1:$G$61='REQUERIMIENTOS DE AGREGADOS'!I406))</f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</row>
    <row r="404" spans="1:56" x14ac:dyDescent="0.25">
      <c r="A404" cm="1">
        <f t="array" ref="A404:BD404">TRANSPOSE(_xlfn._xlws.FILTER('TABLAS AGREGADOS'!$H$1:$H$61,'TABLAS AGREGADOS'!$G$1:$G$61='REQUERIMIENTOS DE AGREGADOS'!I407))</f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</row>
    <row r="405" spans="1:56" x14ac:dyDescent="0.25">
      <c r="A405" cm="1">
        <f t="array" ref="A405:BD405">TRANSPOSE(_xlfn._xlws.FILTER('TABLAS AGREGADOS'!$H$1:$H$61,'TABLAS AGREGADOS'!$G$1:$G$61='REQUERIMIENTOS DE AGREGADOS'!I408))</f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</row>
    <row r="406" spans="1:56" x14ac:dyDescent="0.25">
      <c r="A406" cm="1">
        <f t="array" ref="A406:BD406">TRANSPOSE(_xlfn._xlws.FILTER('TABLAS AGREGADOS'!$H$1:$H$61,'TABLAS AGREGADOS'!$G$1:$G$61='REQUERIMIENTOS DE AGREGADOS'!I409))</f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</row>
    <row r="407" spans="1:56" x14ac:dyDescent="0.25">
      <c r="A407" cm="1">
        <f t="array" ref="A407:BD407">TRANSPOSE(_xlfn._xlws.FILTER('TABLAS AGREGADOS'!$H$1:$H$61,'TABLAS AGREGADOS'!$G$1:$G$61='REQUERIMIENTOS DE AGREGADOS'!I410))</f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</row>
    <row r="408" spans="1:56" x14ac:dyDescent="0.25">
      <c r="A408" cm="1">
        <f t="array" ref="A408:BD408">TRANSPOSE(_xlfn._xlws.FILTER('TABLAS AGREGADOS'!$H$1:$H$61,'TABLAS AGREGADOS'!$G$1:$G$61='REQUERIMIENTOS DE AGREGADOS'!I411))</f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</row>
    <row r="409" spans="1:56" x14ac:dyDescent="0.25">
      <c r="A409" cm="1">
        <f t="array" ref="A409:BD409">TRANSPOSE(_xlfn._xlws.FILTER('TABLAS AGREGADOS'!$H$1:$H$61,'TABLAS AGREGADOS'!$G$1:$G$61='REQUERIMIENTOS DE AGREGADOS'!I412))</f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</row>
    <row r="410" spans="1:56" x14ac:dyDescent="0.25">
      <c r="A410" cm="1">
        <f t="array" ref="A410:BD410">TRANSPOSE(_xlfn._xlws.FILTER('TABLAS AGREGADOS'!$H$1:$H$61,'TABLAS AGREGADOS'!$G$1:$G$61='REQUERIMIENTOS DE AGREGADOS'!I413))</f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</row>
    <row r="411" spans="1:56" x14ac:dyDescent="0.25">
      <c r="A411" cm="1">
        <f t="array" ref="A411:BD411">TRANSPOSE(_xlfn._xlws.FILTER('TABLAS AGREGADOS'!$H$1:$H$61,'TABLAS AGREGADOS'!$G$1:$G$61='REQUERIMIENTOS DE AGREGADOS'!I414))</f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</row>
    <row r="412" spans="1:56" x14ac:dyDescent="0.25">
      <c r="A412" cm="1">
        <f t="array" ref="A412:BD412">TRANSPOSE(_xlfn._xlws.FILTER('TABLAS AGREGADOS'!$H$1:$H$61,'TABLAS AGREGADOS'!$G$1:$G$61='REQUERIMIENTOS DE AGREGADOS'!I415))</f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</row>
    <row r="413" spans="1:56" x14ac:dyDescent="0.25">
      <c r="A413" cm="1">
        <f t="array" ref="A413:BD413">TRANSPOSE(_xlfn._xlws.FILTER('TABLAS AGREGADOS'!$H$1:$H$61,'TABLAS AGREGADOS'!$G$1:$G$61='REQUERIMIENTOS DE AGREGADOS'!I416))</f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</row>
    <row r="414" spans="1:56" x14ac:dyDescent="0.25">
      <c r="A414" cm="1">
        <f t="array" ref="A414:BD414">TRANSPOSE(_xlfn._xlws.FILTER('TABLAS AGREGADOS'!$H$1:$H$61,'TABLAS AGREGADOS'!$G$1:$G$61='REQUERIMIENTOS DE AGREGADOS'!I417))</f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</row>
    <row r="415" spans="1:56" x14ac:dyDescent="0.25">
      <c r="A415" cm="1">
        <f t="array" ref="A415:BD415">TRANSPOSE(_xlfn._xlws.FILTER('TABLAS AGREGADOS'!$H$1:$H$61,'TABLAS AGREGADOS'!$G$1:$G$61='REQUERIMIENTOS DE AGREGADOS'!I418))</f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</row>
    <row r="416" spans="1:56" x14ac:dyDescent="0.25">
      <c r="A416" cm="1">
        <f t="array" ref="A416:BD416">TRANSPOSE(_xlfn._xlws.FILTER('TABLAS AGREGADOS'!$H$1:$H$61,'TABLAS AGREGADOS'!$G$1:$G$61='REQUERIMIENTOS DE AGREGADOS'!I419))</f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</row>
    <row r="417" spans="1:56" x14ac:dyDescent="0.25">
      <c r="A417" cm="1">
        <f t="array" ref="A417:BD417">TRANSPOSE(_xlfn._xlws.FILTER('TABLAS AGREGADOS'!$H$1:$H$61,'TABLAS AGREGADOS'!$G$1:$G$61='REQUERIMIENTOS DE AGREGADOS'!I420))</f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</row>
    <row r="418" spans="1:56" x14ac:dyDescent="0.25">
      <c r="A418" cm="1">
        <f t="array" ref="A418:BD418">TRANSPOSE(_xlfn._xlws.FILTER('TABLAS AGREGADOS'!$H$1:$H$61,'TABLAS AGREGADOS'!$G$1:$G$61='REQUERIMIENTOS DE AGREGADOS'!I421))</f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</row>
    <row r="419" spans="1:56" x14ac:dyDescent="0.25">
      <c r="A419" cm="1">
        <f t="array" ref="A419:BD419">TRANSPOSE(_xlfn._xlws.FILTER('TABLAS AGREGADOS'!$H$1:$H$61,'TABLAS AGREGADOS'!$G$1:$G$61='REQUERIMIENTOS DE AGREGADOS'!I422))</f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</row>
    <row r="420" spans="1:56" x14ac:dyDescent="0.25">
      <c r="A420" cm="1">
        <f t="array" ref="A420:BD420">TRANSPOSE(_xlfn._xlws.FILTER('TABLAS AGREGADOS'!$H$1:$H$61,'TABLAS AGREGADOS'!$G$1:$G$61='REQUERIMIENTOS DE AGREGADOS'!I423))</f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</row>
    <row r="421" spans="1:56" x14ac:dyDescent="0.25">
      <c r="A421" cm="1">
        <f t="array" ref="A421:BD421">TRANSPOSE(_xlfn._xlws.FILTER('TABLAS AGREGADOS'!$H$1:$H$61,'TABLAS AGREGADOS'!$G$1:$G$61='REQUERIMIENTOS DE AGREGADOS'!I424))</f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</row>
    <row r="422" spans="1:56" x14ac:dyDescent="0.25">
      <c r="A422" cm="1">
        <f t="array" ref="A422:BD422">TRANSPOSE(_xlfn._xlws.FILTER('TABLAS AGREGADOS'!$H$1:$H$61,'TABLAS AGREGADOS'!$G$1:$G$61='REQUERIMIENTOS DE AGREGADOS'!I425))</f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</row>
    <row r="423" spans="1:56" x14ac:dyDescent="0.25">
      <c r="A423" cm="1">
        <f t="array" ref="A423:BD423">TRANSPOSE(_xlfn._xlws.FILTER('TABLAS AGREGADOS'!$H$1:$H$61,'TABLAS AGREGADOS'!$G$1:$G$61='REQUERIMIENTOS DE AGREGADOS'!I426))</f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</row>
    <row r="424" spans="1:56" x14ac:dyDescent="0.25">
      <c r="A424" cm="1">
        <f t="array" ref="A424:BD424">TRANSPOSE(_xlfn._xlws.FILTER('TABLAS AGREGADOS'!$H$1:$H$61,'TABLAS AGREGADOS'!$G$1:$G$61='REQUERIMIENTOS DE AGREGADOS'!I427))</f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</row>
    <row r="425" spans="1:56" x14ac:dyDescent="0.25">
      <c r="A425" cm="1">
        <f t="array" ref="A425:BD425">TRANSPOSE(_xlfn._xlws.FILTER('TABLAS AGREGADOS'!$H$1:$H$61,'TABLAS AGREGADOS'!$G$1:$G$61='REQUERIMIENTOS DE AGREGADOS'!I428))</f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</row>
    <row r="426" spans="1:56" x14ac:dyDescent="0.25">
      <c r="A426" cm="1">
        <f t="array" ref="A426:BD426">TRANSPOSE(_xlfn._xlws.FILTER('TABLAS AGREGADOS'!$H$1:$H$61,'TABLAS AGREGADOS'!$G$1:$G$61='REQUERIMIENTOS DE AGREGADOS'!I429))</f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</row>
    <row r="427" spans="1:56" x14ac:dyDescent="0.25">
      <c r="A427" cm="1">
        <f t="array" ref="A427:BD427">TRANSPOSE(_xlfn._xlws.FILTER('TABLAS AGREGADOS'!$H$1:$H$61,'TABLAS AGREGADOS'!$G$1:$G$61='REQUERIMIENTOS DE AGREGADOS'!I430))</f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</row>
    <row r="428" spans="1:56" x14ac:dyDescent="0.25">
      <c r="A428" cm="1">
        <f t="array" ref="A428:BD428">TRANSPOSE(_xlfn._xlws.FILTER('TABLAS AGREGADOS'!$H$1:$H$61,'TABLAS AGREGADOS'!$G$1:$G$61='REQUERIMIENTOS DE AGREGADOS'!I431))</f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</row>
    <row r="429" spans="1:56" x14ac:dyDescent="0.25">
      <c r="A429" cm="1">
        <f t="array" ref="A429:BD429">TRANSPOSE(_xlfn._xlws.FILTER('TABLAS AGREGADOS'!$H$1:$H$61,'TABLAS AGREGADOS'!$G$1:$G$61='REQUERIMIENTOS DE AGREGADOS'!I432))</f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</row>
    <row r="430" spans="1:56" x14ac:dyDescent="0.25">
      <c r="A430" cm="1">
        <f t="array" ref="A430:BD430">TRANSPOSE(_xlfn._xlws.FILTER('TABLAS AGREGADOS'!$H$1:$H$61,'TABLAS AGREGADOS'!$G$1:$G$61='REQUERIMIENTOS DE AGREGADOS'!I433))</f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</row>
    <row r="431" spans="1:56" x14ac:dyDescent="0.25">
      <c r="A431" cm="1">
        <f t="array" ref="A431:BD431">TRANSPOSE(_xlfn._xlws.FILTER('TABLAS AGREGADOS'!$H$1:$H$61,'TABLAS AGREGADOS'!$G$1:$G$61='REQUERIMIENTOS DE AGREGADOS'!I434))</f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</row>
    <row r="432" spans="1:56" x14ac:dyDescent="0.25">
      <c r="A432" cm="1">
        <f t="array" ref="A432:BD432">TRANSPOSE(_xlfn._xlws.FILTER('TABLAS AGREGADOS'!$H$1:$H$61,'TABLAS AGREGADOS'!$G$1:$G$61='REQUERIMIENTOS DE AGREGADOS'!I435))</f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</row>
    <row r="433" spans="1:56" x14ac:dyDescent="0.25">
      <c r="A433" cm="1">
        <f t="array" ref="A433:BD433">TRANSPOSE(_xlfn._xlws.FILTER('TABLAS AGREGADOS'!$H$1:$H$61,'TABLAS AGREGADOS'!$G$1:$G$61='REQUERIMIENTOS DE AGREGADOS'!I436))</f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</row>
    <row r="434" spans="1:56" x14ac:dyDescent="0.25">
      <c r="A434" cm="1">
        <f t="array" ref="A434:BD434">TRANSPOSE(_xlfn._xlws.FILTER('TABLAS AGREGADOS'!$H$1:$H$61,'TABLAS AGREGADOS'!$G$1:$G$61='REQUERIMIENTOS DE AGREGADOS'!I437))</f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</row>
    <row r="435" spans="1:56" x14ac:dyDescent="0.25">
      <c r="A435" cm="1">
        <f t="array" ref="A435:BD435">TRANSPOSE(_xlfn._xlws.FILTER('TABLAS AGREGADOS'!$H$1:$H$61,'TABLAS AGREGADOS'!$G$1:$G$61='REQUERIMIENTOS DE AGREGADOS'!I438))</f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</row>
    <row r="436" spans="1:56" x14ac:dyDescent="0.25">
      <c r="A436" cm="1">
        <f t="array" ref="A436:BD436">TRANSPOSE(_xlfn._xlws.FILTER('TABLAS AGREGADOS'!$H$1:$H$61,'TABLAS AGREGADOS'!$G$1:$G$61='REQUERIMIENTOS DE AGREGADOS'!I439))</f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</row>
    <row r="437" spans="1:56" x14ac:dyDescent="0.25">
      <c r="A437" cm="1">
        <f t="array" ref="A437:BD437">TRANSPOSE(_xlfn._xlws.FILTER('TABLAS AGREGADOS'!$H$1:$H$61,'TABLAS AGREGADOS'!$G$1:$G$61='REQUERIMIENTOS DE AGREGADOS'!I440))</f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</row>
    <row r="438" spans="1:56" x14ac:dyDescent="0.25">
      <c r="A438" cm="1">
        <f t="array" ref="A438:BD438">TRANSPOSE(_xlfn._xlws.FILTER('TABLAS AGREGADOS'!$H$1:$H$61,'TABLAS AGREGADOS'!$G$1:$G$61='REQUERIMIENTOS DE AGREGADOS'!I441))</f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</row>
    <row r="439" spans="1:56" x14ac:dyDescent="0.25">
      <c r="A439" cm="1">
        <f t="array" ref="A439:BD439">TRANSPOSE(_xlfn._xlws.FILTER('TABLAS AGREGADOS'!$H$1:$H$61,'TABLAS AGREGADOS'!$G$1:$G$61='REQUERIMIENTOS DE AGREGADOS'!I442))</f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</row>
    <row r="440" spans="1:56" x14ac:dyDescent="0.25">
      <c r="A440" cm="1">
        <f t="array" ref="A440:BD440">TRANSPOSE(_xlfn._xlws.FILTER('TABLAS AGREGADOS'!$H$1:$H$61,'TABLAS AGREGADOS'!$G$1:$G$61='REQUERIMIENTOS DE AGREGADOS'!I443))</f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</row>
    <row r="441" spans="1:56" x14ac:dyDescent="0.25">
      <c r="A441" cm="1">
        <f t="array" ref="A441:BD441">TRANSPOSE(_xlfn._xlws.FILTER('TABLAS AGREGADOS'!$H$1:$H$61,'TABLAS AGREGADOS'!$G$1:$G$61='REQUERIMIENTOS DE AGREGADOS'!I444))</f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</row>
    <row r="442" spans="1:56" x14ac:dyDescent="0.25">
      <c r="A442" cm="1">
        <f t="array" ref="A442:BD442">TRANSPOSE(_xlfn._xlws.FILTER('TABLAS AGREGADOS'!$H$1:$H$61,'TABLAS AGREGADOS'!$G$1:$G$61='REQUERIMIENTOS DE AGREGADOS'!I445))</f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</row>
    <row r="443" spans="1:56" x14ac:dyDescent="0.25">
      <c r="A443" cm="1">
        <f t="array" ref="A443:BD443">TRANSPOSE(_xlfn._xlws.FILTER('TABLAS AGREGADOS'!$H$1:$H$61,'TABLAS AGREGADOS'!$G$1:$G$61='REQUERIMIENTOS DE AGREGADOS'!I446))</f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</row>
    <row r="444" spans="1:56" x14ac:dyDescent="0.25">
      <c r="A444" cm="1">
        <f t="array" ref="A444:BD444">TRANSPOSE(_xlfn._xlws.FILTER('TABLAS AGREGADOS'!$H$1:$H$61,'TABLAS AGREGADOS'!$G$1:$G$61='REQUERIMIENTOS DE AGREGADOS'!I447))</f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</row>
    <row r="445" spans="1:56" x14ac:dyDescent="0.25">
      <c r="A445" cm="1">
        <f t="array" ref="A445:BD445">TRANSPOSE(_xlfn._xlws.FILTER('TABLAS AGREGADOS'!$H$1:$H$61,'TABLAS AGREGADOS'!$G$1:$G$61='REQUERIMIENTOS DE AGREGADOS'!I448))</f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</row>
    <row r="446" spans="1:56" x14ac:dyDescent="0.25">
      <c r="A446" cm="1">
        <f t="array" ref="A446:BD446">TRANSPOSE(_xlfn._xlws.FILTER('TABLAS AGREGADOS'!$H$1:$H$61,'TABLAS AGREGADOS'!$G$1:$G$61='REQUERIMIENTOS DE AGREGADOS'!I449))</f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</row>
    <row r="447" spans="1:56" x14ac:dyDescent="0.25">
      <c r="A447" cm="1">
        <f t="array" ref="A447:BD447">TRANSPOSE(_xlfn._xlws.FILTER('TABLAS AGREGADOS'!$H$1:$H$61,'TABLAS AGREGADOS'!$G$1:$G$61='REQUERIMIENTOS DE AGREGADOS'!I450))</f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</row>
    <row r="448" spans="1:56" x14ac:dyDescent="0.25">
      <c r="A448" cm="1">
        <f t="array" ref="A448:BD448">TRANSPOSE(_xlfn._xlws.FILTER('TABLAS AGREGADOS'!$H$1:$H$61,'TABLAS AGREGADOS'!$G$1:$G$61='REQUERIMIENTOS DE AGREGADOS'!I451))</f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</row>
    <row r="449" spans="1:56" x14ac:dyDescent="0.25">
      <c r="A449" cm="1">
        <f t="array" ref="A449:BD449">TRANSPOSE(_xlfn._xlws.FILTER('TABLAS AGREGADOS'!$H$1:$H$61,'TABLAS AGREGADOS'!$G$1:$G$61='REQUERIMIENTOS DE AGREGADOS'!I452))</f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</row>
    <row r="450" spans="1:56" x14ac:dyDescent="0.25">
      <c r="A450" cm="1">
        <f t="array" ref="A450:BD450">TRANSPOSE(_xlfn._xlws.FILTER('TABLAS AGREGADOS'!$H$1:$H$61,'TABLAS AGREGADOS'!$G$1:$G$61='REQUERIMIENTOS DE AGREGADOS'!I453))</f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</row>
    <row r="451" spans="1:56" x14ac:dyDescent="0.25">
      <c r="A451" cm="1">
        <f t="array" ref="A451:BD451">TRANSPOSE(_xlfn._xlws.FILTER('TABLAS AGREGADOS'!$H$1:$H$61,'TABLAS AGREGADOS'!$G$1:$G$61='REQUERIMIENTOS DE AGREGADOS'!I454))</f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</row>
    <row r="452" spans="1:56" x14ac:dyDescent="0.25">
      <c r="A452" cm="1">
        <f t="array" ref="A452:BD452">TRANSPOSE(_xlfn._xlws.FILTER('TABLAS AGREGADOS'!$H$1:$H$61,'TABLAS AGREGADOS'!$G$1:$G$61='REQUERIMIENTOS DE AGREGADOS'!I455))</f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</row>
    <row r="453" spans="1:56" x14ac:dyDescent="0.25">
      <c r="A453" cm="1">
        <f t="array" ref="A453:BD453">TRANSPOSE(_xlfn._xlws.FILTER('TABLAS AGREGADOS'!$H$1:$H$61,'TABLAS AGREGADOS'!$G$1:$G$61='REQUERIMIENTOS DE AGREGADOS'!I456))</f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</row>
    <row r="454" spans="1:56" x14ac:dyDescent="0.25">
      <c r="A454" cm="1">
        <f t="array" ref="A454:BD454">TRANSPOSE(_xlfn._xlws.FILTER('TABLAS AGREGADOS'!$H$1:$H$61,'TABLAS AGREGADOS'!$G$1:$G$61='REQUERIMIENTOS DE AGREGADOS'!I457))</f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</row>
    <row r="455" spans="1:56" x14ac:dyDescent="0.25">
      <c r="A455" cm="1">
        <f t="array" ref="A455:BD455">TRANSPOSE(_xlfn._xlws.FILTER('TABLAS AGREGADOS'!$H$1:$H$61,'TABLAS AGREGADOS'!$G$1:$G$61='REQUERIMIENTOS DE AGREGADOS'!I458))</f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</row>
    <row r="456" spans="1:56" x14ac:dyDescent="0.25">
      <c r="A456" cm="1">
        <f t="array" ref="A456:BD456">TRANSPOSE(_xlfn._xlws.FILTER('TABLAS AGREGADOS'!$H$1:$H$61,'TABLAS AGREGADOS'!$G$1:$G$61='REQUERIMIENTOS DE AGREGADOS'!I459))</f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</row>
    <row r="457" spans="1:56" x14ac:dyDescent="0.25">
      <c r="A457" cm="1">
        <f t="array" ref="A457:BD457">TRANSPOSE(_xlfn._xlws.FILTER('TABLAS AGREGADOS'!$H$1:$H$61,'TABLAS AGREGADOS'!$G$1:$G$61='REQUERIMIENTOS DE AGREGADOS'!I460))</f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</row>
    <row r="458" spans="1:56" x14ac:dyDescent="0.25">
      <c r="A458" cm="1">
        <f t="array" ref="A458:BD458">TRANSPOSE(_xlfn._xlws.FILTER('TABLAS AGREGADOS'!$H$1:$H$61,'TABLAS AGREGADOS'!$G$1:$G$61='REQUERIMIENTOS DE AGREGADOS'!I461))</f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</row>
    <row r="459" spans="1:56" x14ac:dyDescent="0.25">
      <c r="A459" cm="1">
        <f t="array" ref="A459:BD459">TRANSPOSE(_xlfn._xlws.FILTER('TABLAS AGREGADOS'!$H$1:$H$61,'TABLAS AGREGADOS'!$G$1:$G$61='REQUERIMIENTOS DE AGREGADOS'!I462))</f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</row>
    <row r="460" spans="1:56" x14ac:dyDescent="0.25">
      <c r="A460" cm="1">
        <f t="array" ref="A460:BD460">TRANSPOSE(_xlfn._xlws.FILTER('TABLAS AGREGADOS'!$H$1:$H$61,'TABLAS AGREGADOS'!$G$1:$G$61='REQUERIMIENTOS DE AGREGADOS'!I463))</f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</row>
    <row r="461" spans="1:56" x14ac:dyDescent="0.25">
      <c r="A461" cm="1">
        <f t="array" ref="A461:BD461">TRANSPOSE(_xlfn._xlws.FILTER('TABLAS AGREGADOS'!$H$1:$H$61,'TABLAS AGREGADOS'!$G$1:$G$61='REQUERIMIENTOS DE AGREGADOS'!I464))</f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</row>
    <row r="462" spans="1:56" x14ac:dyDescent="0.25">
      <c r="A462" cm="1">
        <f t="array" ref="A462:BD462">TRANSPOSE(_xlfn._xlws.FILTER('TABLAS AGREGADOS'!$H$1:$H$61,'TABLAS AGREGADOS'!$G$1:$G$61='REQUERIMIENTOS DE AGREGADOS'!I465))</f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</row>
    <row r="463" spans="1:56" x14ac:dyDescent="0.25">
      <c r="A463" cm="1">
        <f t="array" ref="A463:BD463">TRANSPOSE(_xlfn._xlws.FILTER('TABLAS AGREGADOS'!$H$1:$H$61,'TABLAS AGREGADOS'!$G$1:$G$61='REQUERIMIENTOS DE AGREGADOS'!I466))</f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</row>
    <row r="464" spans="1:56" x14ac:dyDescent="0.25">
      <c r="A464" cm="1">
        <f t="array" ref="A464:BD464">TRANSPOSE(_xlfn._xlws.FILTER('TABLAS AGREGADOS'!$H$1:$H$61,'TABLAS AGREGADOS'!$G$1:$G$61='REQUERIMIENTOS DE AGREGADOS'!I467))</f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</row>
    <row r="465" spans="1:56" x14ac:dyDescent="0.25">
      <c r="A465" cm="1">
        <f t="array" ref="A465:BD465">TRANSPOSE(_xlfn._xlws.FILTER('TABLAS AGREGADOS'!$H$1:$H$61,'TABLAS AGREGADOS'!$G$1:$G$61='REQUERIMIENTOS DE AGREGADOS'!I468))</f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</row>
    <row r="466" spans="1:56" x14ac:dyDescent="0.25">
      <c r="A466" cm="1">
        <f t="array" ref="A466:BD466">TRANSPOSE(_xlfn._xlws.FILTER('TABLAS AGREGADOS'!$H$1:$H$61,'TABLAS AGREGADOS'!$G$1:$G$61='REQUERIMIENTOS DE AGREGADOS'!I469))</f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</row>
    <row r="467" spans="1:56" x14ac:dyDescent="0.25">
      <c r="A467" cm="1">
        <f t="array" ref="A467:BD467">TRANSPOSE(_xlfn._xlws.FILTER('TABLAS AGREGADOS'!$H$1:$H$61,'TABLAS AGREGADOS'!$G$1:$G$61='REQUERIMIENTOS DE AGREGADOS'!I470))</f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</row>
    <row r="468" spans="1:56" x14ac:dyDescent="0.25">
      <c r="A468" cm="1">
        <f t="array" ref="A468:BD468">TRANSPOSE(_xlfn._xlws.FILTER('TABLAS AGREGADOS'!$H$1:$H$61,'TABLAS AGREGADOS'!$G$1:$G$61='REQUERIMIENTOS DE AGREGADOS'!I471))</f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</row>
    <row r="469" spans="1:56" x14ac:dyDescent="0.25">
      <c r="A469" cm="1">
        <f t="array" ref="A469:BD469">TRANSPOSE(_xlfn._xlws.FILTER('TABLAS AGREGADOS'!$H$1:$H$61,'TABLAS AGREGADOS'!$G$1:$G$61='REQUERIMIENTOS DE AGREGADOS'!I472))</f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</row>
    <row r="470" spans="1:56" x14ac:dyDescent="0.25">
      <c r="A470" cm="1">
        <f t="array" ref="A470:BD470">TRANSPOSE(_xlfn._xlws.FILTER('TABLAS AGREGADOS'!$H$1:$H$61,'TABLAS AGREGADOS'!$G$1:$G$61='REQUERIMIENTOS DE AGREGADOS'!I473))</f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</row>
    <row r="471" spans="1:56" x14ac:dyDescent="0.25">
      <c r="A471" cm="1">
        <f t="array" ref="A471:BD471">TRANSPOSE(_xlfn._xlws.FILTER('TABLAS AGREGADOS'!$H$1:$H$61,'TABLAS AGREGADOS'!$G$1:$G$61='REQUERIMIENTOS DE AGREGADOS'!I474))</f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</row>
    <row r="472" spans="1:56" x14ac:dyDescent="0.25">
      <c r="A472" cm="1">
        <f t="array" ref="A472:BD472">TRANSPOSE(_xlfn._xlws.FILTER('TABLAS AGREGADOS'!$H$1:$H$61,'TABLAS AGREGADOS'!$G$1:$G$61='REQUERIMIENTOS DE AGREGADOS'!I475))</f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</row>
    <row r="473" spans="1:56" x14ac:dyDescent="0.25">
      <c r="A473" cm="1">
        <f t="array" ref="A473:BD473">TRANSPOSE(_xlfn._xlws.FILTER('TABLAS AGREGADOS'!$H$1:$H$61,'TABLAS AGREGADOS'!$G$1:$G$61='REQUERIMIENTOS DE AGREGADOS'!I476))</f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</row>
    <row r="474" spans="1:56" x14ac:dyDescent="0.25">
      <c r="A474" cm="1">
        <f t="array" ref="A474:BD474">TRANSPOSE(_xlfn._xlws.FILTER('TABLAS AGREGADOS'!$H$1:$H$61,'TABLAS AGREGADOS'!$G$1:$G$61='REQUERIMIENTOS DE AGREGADOS'!I477))</f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</row>
    <row r="475" spans="1:56" x14ac:dyDescent="0.25">
      <c r="A475" cm="1">
        <f t="array" ref="A475:BD475">TRANSPOSE(_xlfn._xlws.FILTER('TABLAS AGREGADOS'!$H$1:$H$61,'TABLAS AGREGADOS'!$G$1:$G$61='REQUERIMIENTOS DE AGREGADOS'!I478))</f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</row>
    <row r="476" spans="1:56" x14ac:dyDescent="0.25">
      <c r="A476" cm="1">
        <f t="array" ref="A476:BD476">TRANSPOSE(_xlfn._xlws.FILTER('TABLAS AGREGADOS'!$H$1:$H$61,'TABLAS AGREGADOS'!$G$1:$G$61='REQUERIMIENTOS DE AGREGADOS'!I479))</f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</row>
    <row r="477" spans="1:56" x14ac:dyDescent="0.25">
      <c r="A477" cm="1">
        <f t="array" ref="A477:BD477">TRANSPOSE(_xlfn._xlws.FILTER('TABLAS AGREGADOS'!$H$1:$H$61,'TABLAS AGREGADOS'!$G$1:$G$61='REQUERIMIENTOS DE AGREGADOS'!I480))</f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</row>
    <row r="478" spans="1:56" x14ac:dyDescent="0.25">
      <c r="A478" cm="1">
        <f t="array" ref="A478:BD478">TRANSPOSE(_xlfn._xlws.FILTER('TABLAS AGREGADOS'!$H$1:$H$61,'TABLAS AGREGADOS'!$G$1:$G$61='REQUERIMIENTOS DE AGREGADOS'!I481))</f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</row>
    <row r="479" spans="1:56" x14ac:dyDescent="0.25">
      <c r="A479" cm="1">
        <f t="array" ref="A479:BD479">TRANSPOSE(_xlfn._xlws.FILTER('TABLAS AGREGADOS'!$H$1:$H$61,'TABLAS AGREGADOS'!$G$1:$G$61='REQUERIMIENTOS DE AGREGADOS'!I482))</f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</row>
    <row r="480" spans="1:56" x14ac:dyDescent="0.25">
      <c r="A480" cm="1">
        <f t="array" ref="A480:BD480">TRANSPOSE(_xlfn._xlws.FILTER('TABLAS AGREGADOS'!$H$1:$H$61,'TABLAS AGREGADOS'!$G$1:$G$61='REQUERIMIENTOS DE AGREGADOS'!I483))</f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</row>
    <row r="481" spans="1:56" x14ac:dyDescent="0.25">
      <c r="A481" cm="1">
        <f t="array" ref="A481:BD481">TRANSPOSE(_xlfn._xlws.FILTER('TABLAS AGREGADOS'!$H$1:$H$61,'TABLAS AGREGADOS'!$G$1:$G$61='REQUERIMIENTOS DE AGREGADOS'!I484))</f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</row>
    <row r="482" spans="1:56" x14ac:dyDescent="0.25">
      <c r="A482" cm="1">
        <f t="array" ref="A482:BD482">TRANSPOSE(_xlfn._xlws.FILTER('TABLAS AGREGADOS'!$H$1:$H$61,'TABLAS AGREGADOS'!$G$1:$G$61='REQUERIMIENTOS DE AGREGADOS'!I485))</f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</row>
    <row r="483" spans="1:56" x14ac:dyDescent="0.25">
      <c r="A483" cm="1">
        <f t="array" ref="A483:BD483">TRANSPOSE(_xlfn._xlws.FILTER('TABLAS AGREGADOS'!$H$1:$H$61,'TABLAS AGREGADOS'!$G$1:$G$61='REQUERIMIENTOS DE AGREGADOS'!I486))</f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</row>
    <row r="484" spans="1:56" x14ac:dyDescent="0.25">
      <c r="A484" cm="1">
        <f t="array" ref="A484:BD484">TRANSPOSE(_xlfn._xlws.FILTER('TABLAS AGREGADOS'!$H$1:$H$61,'TABLAS AGREGADOS'!$G$1:$G$61='REQUERIMIENTOS DE AGREGADOS'!I487))</f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</row>
    <row r="485" spans="1:56" x14ac:dyDescent="0.25">
      <c r="A485" cm="1">
        <f t="array" ref="A485:BD485">TRANSPOSE(_xlfn._xlws.FILTER('TABLAS AGREGADOS'!$H$1:$H$61,'TABLAS AGREGADOS'!$G$1:$G$61='REQUERIMIENTOS DE AGREGADOS'!I488))</f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</row>
    <row r="486" spans="1:56" x14ac:dyDescent="0.25">
      <c r="A486" cm="1">
        <f t="array" ref="A486:BD486">TRANSPOSE(_xlfn._xlws.FILTER('TABLAS AGREGADOS'!$H$1:$H$61,'TABLAS AGREGADOS'!$G$1:$G$61='REQUERIMIENTOS DE AGREGADOS'!I489))</f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</row>
    <row r="487" spans="1:56" x14ac:dyDescent="0.25">
      <c r="A487" cm="1">
        <f t="array" ref="A487:BD487">TRANSPOSE(_xlfn._xlws.FILTER('TABLAS AGREGADOS'!$H$1:$H$61,'TABLAS AGREGADOS'!$G$1:$G$61='REQUERIMIENTOS DE AGREGADOS'!I490))</f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</row>
    <row r="488" spans="1:56" x14ac:dyDescent="0.25">
      <c r="A488" cm="1">
        <f t="array" ref="A488:BD488">TRANSPOSE(_xlfn._xlws.FILTER('TABLAS AGREGADOS'!$H$1:$H$61,'TABLAS AGREGADOS'!$G$1:$G$61='REQUERIMIENTOS DE AGREGADOS'!I491))</f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</row>
    <row r="489" spans="1:56" x14ac:dyDescent="0.25">
      <c r="A489" cm="1">
        <f t="array" ref="A489:BD489">TRANSPOSE(_xlfn._xlws.FILTER('TABLAS AGREGADOS'!$H$1:$H$61,'TABLAS AGREGADOS'!$G$1:$G$61='REQUERIMIENTOS DE AGREGADOS'!I492))</f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</row>
    <row r="490" spans="1:56" x14ac:dyDescent="0.25">
      <c r="A490" cm="1">
        <f t="array" ref="A490:BD490">TRANSPOSE(_xlfn._xlws.FILTER('TABLAS AGREGADOS'!$H$1:$H$61,'TABLAS AGREGADOS'!$G$1:$G$61='REQUERIMIENTOS DE AGREGADOS'!I493))</f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</row>
    <row r="491" spans="1:56" x14ac:dyDescent="0.25">
      <c r="A491" cm="1">
        <f t="array" ref="A491:BD491">TRANSPOSE(_xlfn._xlws.FILTER('TABLAS AGREGADOS'!$H$1:$H$61,'TABLAS AGREGADOS'!$G$1:$G$61='REQUERIMIENTOS DE AGREGADOS'!I494))</f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</row>
    <row r="492" spans="1:56" x14ac:dyDescent="0.25">
      <c r="A492" cm="1">
        <f t="array" ref="A492:BD492">TRANSPOSE(_xlfn._xlws.FILTER('TABLAS AGREGADOS'!$H$1:$H$61,'TABLAS AGREGADOS'!$G$1:$G$61='REQUERIMIENTOS DE AGREGADOS'!I495))</f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</row>
    <row r="493" spans="1:56" x14ac:dyDescent="0.25">
      <c r="A493" cm="1">
        <f t="array" ref="A493:BD493">TRANSPOSE(_xlfn._xlws.FILTER('TABLAS AGREGADOS'!$H$1:$H$61,'TABLAS AGREGADOS'!$G$1:$G$61='REQUERIMIENTOS DE AGREGADOS'!I496))</f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</row>
    <row r="494" spans="1:56" x14ac:dyDescent="0.25">
      <c r="A494" cm="1">
        <f t="array" ref="A494:BD494">TRANSPOSE(_xlfn._xlws.FILTER('TABLAS AGREGADOS'!$H$1:$H$61,'TABLAS AGREGADOS'!$G$1:$G$61='REQUERIMIENTOS DE AGREGADOS'!I497))</f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</row>
    <row r="495" spans="1:56" x14ac:dyDescent="0.25">
      <c r="A495" cm="1">
        <f t="array" ref="A495:BD495">TRANSPOSE(_xlfn._xlws.FILTER('TABLAS AGREGADOS'!$H$1:$H$61,'TABLAS AGREGADOS'!$G$1:$G$61='REQUERIMIENTOS DE AGREGADOS'!I498))</f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</row>
    <row r="496" spans="1:56" x14ac:dyDescent="0.25">
      <c r="A496" cm="1">
        <f t="array" ref="A496:BD496">TRANSPOSE(_xlfn._xlws.FILTER('TABLAS AGREGADOS'!$H$1:$H$61,'TABLAS AGREGADOS'!$G$1:$G$61='REQUERIMIENTOS DE AGREGADOS'!I499))</f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</row>
    <row r="497" spans="1:56" x14ac:dyDescent="0.25">
      <c r="A497" cm="1">
        <f t="array" ref="A497:BD497">TRANSPOSE(_xlfn._xlws.FILTER('TABLAS AGREGADOS'!$H$1:$H$61,'TABLAS AGREGADOS'!$G$1:$G$61='REQUERIMIENTOS DE AGREGADOS'!I500))</f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</row>
    <row r="498" spans="1:56" x14ac:dyDescent="0.25">
      <c r="A498" cm="1">
        <f t="array" ref="A498:BD498">TRANSPOSE(_xlfn._xlws.FILTER('TABLAS AGREGADOS'!$H$1:$H$61,'TABLAS AGREGADOS'!$G$1:$G$61='REQUERIMIENTOS DE AGREGADOS'!I501))</f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</row>
    <row r="499" spans="1:56" x14ac:dyDescent="0.25">
      <c r="A499" cm="1">
        <f t="array" ref="A499:BD499">TRANSPOSE(_xlfn._xlws.FILTER('TABLAS AGREGADOS'!$H$1:$H$61,'TABLAS AGREGADOS'!$G$1:$G$61='REQUERIMIENTOS DE AGREGADOS'!I502))</f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</row>
    <row r="500" spans="1:56" x14ac:dyDescent="0.25">
      <c r="A500" cm="1">
        <f t="array" ref="A500:BD500">TRANSPOSE(_xlfn._xlws.FILTER('TABLAS AGREGADOS'!$H$1:$H$61,'TABLAS AGREGADOS'!$G$1:$G$61='REQUERIMIENTOS DE AGREGADOS'!I503))</f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</row>
    <row r="501" spans="1:56" x14ac:dyDescent="0.25">
      <c r="A501" cm="1">
        <f t="array" ref="A501:BD501">TRANSPOSE(_xlfn._xlws.FILTER('TABLAS AGREGADOS'!$H$1:$H$61,'TABLAS AGREGADOS'!$G$1:$G$61='REQUERIMIENTOS DE AGREGADOS'!I504))</f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</row>
    <row r="502" spans="1:56" x14ac:dyDescent="0.25">
      <c r="A502" cm="1">
        <f t="array" ref="A502:BD502">TRANSPOSE(_xlfn._xlws.FILTER('TABLAS AGREGADOS'!$H$1:$H$61,'TABLAS AGREGADOS'!$G$1:$G$61='REQUERIMIENTOS DE AGREGADOS'!I505))</f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</row>
    <row r="503" spans="1:56" x14ac:dyDescent="0.25">
      <c r="A503" cm="1">
        <f t="array" ref="A503:BD503">TRANSPOSE(_xlfn._xlws.FILTER('TABLAS AGREGADOS'!$H$1:$H$61,'TABLAS AGREGADOS'!$G$1:$G$61='REQUERIMIENTOS DE AGREGADOS'!I506))</f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</row>
    <row r="504" spans="1:56" x14ac:dyDescent="0.25">
      <c r="A504" cm="1">
        <f t="array" ref="A504:BD504">TRANSPOSE(_xlfn._xlws.FILTER('TABLAS AGREGADOS'!$H$1:$H$61,'TABLAS AGREGADOS'!$G$1:$G$61='REQUERIMIENTOS DE AGREGADOS'!I507))</f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</row>
    <row r="505" spans="1:56" x14ac:dyDescent="0.25">
      <c r="A505" cm="1">
        <f t="array" ref="A505:BD505">TRANSPOSE(_xlfn._xlws.FILTER('TABLAS AGREGADOS'!$H$1:$H$61,'TABLAS AGREGADOS'!$G$1:$G$61='REQUERIMIENTOS DE AGREGADOS'!I508))</f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</row>
    <row r="506" spans="1:56" x14ac:dyDescent="0.25">
      <c r="A506" cm="1">
        <f t="array" ref="A506:BD506">TRANSPOSE(_xlfn._xlws.FILTER('TABLAS AGREGADOS'!$H$1:$H$61,'TABLAS AGREGADOS'!$G$1:$G$61='REQUERIMIENTOS DE AGREGADOS'!I509))</f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</row>
    <row r="507" spans="1:56" x14ac:dyDescent="0.25">
      <c r="A507" cm="1">
        <f t="array" ref="A507:BD507">TRANSPOSE(_xlfn._xlws.FILTER('TABLAS AGREGADOS'!$H$1:$H$61,'TABLAS AGREGADOS'!$G$1:$G$61='REQUERIMIENTOS DE AGREGADOS'!I510))</f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</row>
    <row r="508" spans="1:56" x14ac:dyDescent="0.25">
      <c r="A508" cm="1">
        <f t="array" ref="A508:BD508">TRANSPOSE(_xlfn._xlws.FILTER('TABLAS AGREGADOS'!$H$1:$H$61,'TABLAS AGREGADOS'!$G$1:$G$61='REQUERIMIENTOS DE AGREGADOS'!I511))</f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</row>
    <row r="509" spans="1:56" x14ac:dyDescent="0.25">
      <c r="A509" cm="1">
        <f t="array" ref="A509:BD509">TRANSPOSE(_xlfn._xlws.FILTER('TABLAS AGREGADOS'!$H$1:$H$61,'TABLAS AGREGADOS'!$G$1:$G$61='REQUERIMIENTOS DE AGREGADOS'!I512))</f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</row>
    <row r="510" spans="1:56" x14ac:dyDescent="0.25">
      <c r="A510" cm="1">
        <f t="array" ref="A510:BD510">TRANSPOSE(_xlfn._xlws.FILTER('TABLAS AGREGADOS'!$H$1:$H$61,'TABLAS AGREGADOS'!$G$1:$G$61='REQUERIMIENTOS DE AGREGADOS'!I513))</f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</row>
    <row r="511" spans="1:56" x14ac:dyDescent="0.25">
      <c r="A511" cm="1">
        <f t="array" ref="A511:BD511">TRANSPOSE(_xlfn._xlws.FILTER('TABLAS AGREGADOS'!$H$1:$H$61,'TABLAS AGREGADOS'!$G$1:$G$61='REQUERIMIENTOS DE AGREGADOS'!I514))</f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</row>
    <row r="512" spans="1:56" x14ac:dyDescent="0.25">
      <c r="A512" cm="1">
        <f t="array" ref="A512:BD512">TRANSPOSE(_xlfn._xlws.FILTER('TABLAS AGREGADOS'!$H$1:$H$61,'TABLAS AGREGADOS'!$G$1:$G$61='REQUERIMIENTOS DE AGREGADOS'!I515))</f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</row>
    <row r="513" spans="1:56" x14ac:dyDescent="0.25">
      <c r="A513" cm="1">
        <f t="array" ref="A513:BD513">TRANSPOSE(_xlfn._xlws.FILTER('TABLAS AGREGADOS'!$H$1:$H$61,'TABLAS AGREGADOS'!$G$1:$G$61='REQUERIMIENTOS DE AGREGADOS'!I516))</f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</row>
    <row r="514" spans="1:56" x14ac:dyDescent="0.25">
      <c r="A514" cm="1">
        <f t="array" ref="A514:BD514">TRANSPOSE(_xlfn._xlws.FILTER('TABLAS AGREGADOS'!$H$1:$H$61,'TABLAS AGREGADOS'!$G$1:$G$61='REQUERIMIENTOS DE AGREGADOS'!I517))</f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</row>
    <row r="515" spans="1:56" x14ac:dyDescent="0.25">
      <c r="A515" cm="1">
        <f t="array" ref="A515:BD515">TRANSPOSE(_xlfn._xlws.FILTER('TABLAS AGREGADOS'!$H$1:$H$61,'TABLAS AGREGADOS'!$G$1:$G$61='REQUERIMIENTOS DE AGREGADOS'!I518))</f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</row>
    <row r="516" spans="1:56" x14ac:dyDescent="0.25">
      <c r="A516" cm="1">
        <f t="array" ref="A516:BD516">TRANSPOSE(_xlfn._xlws.FILTER('TABLAS AGREGADOS'!$H$1:$H$61,'TABLAS AGREGADOS'!$G$1:$G$61='REQUERIMIENTOS DE AGREGADOS'!I519))</f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</row>
    <row r="517" spans="1:56" x14ac:dyDescent="0.25">
      <c r="A517" cm="1">
        <f t="array" ref="A517:BD517">TRANSPOSE(_xlfn._xlws.FILTER('TABLAS AGREGADOS'!$H$1:$H$61,'TABLAS AGREGADOS'!$G$1:$G$61='REQUERIMIENTOS DE AGREGADOS'!I520))</f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</row>
    <row r="518" spans="1:56" x14ac:dyDescent="0.25">
      <c r="A518" cm="1">
        <f t="array" ref="A518:BD518">TRANSPOSE(_xlfn._xlws.FILTER('TABLAS AGREGADOS'!$H$1:$H$61,'TABLAS AGREGADOS'!$G$1:$G$61='REQUERIMIENTOS DE AGREGADOS'!I521))</f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</row>
    <row r="519" spans="1:56" x14ac:dyDescent="0.25">
      <c r="A519" cm="1">
        <f t="array" ref="A519:BD519">TRANSPOSE(_xlfn._xlws.FILTER('TABLAS AGREGADOS'!$H$1:$H$61,'TABLAS AGREGADOS'!$G$1:$G$61='REQUERIMIENTOS DE AGREGADOS'!I522))</f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</row>
    <row r="520" spans="1:56" x14ac:dyDescent="0.25">
      <c r="A520" cm="1">
        <f t="array" ref="A520:BD520">TRANSPOSE(_xlfn._xlws.FILTER('TABLAS AGREGADOS'!$H$1:$H$61,'TABLAS AGREGADOS'!$G$1:$G$61='REQUERIMIENTOS DE AGREGADOS'!I523))</f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</row>
    <row r="521" spans="1:56" x14ac:dyDescent="0.25">
      <c r="A521" cm="1">
        <f t="array" ref="A521:BD521">TRANSPOSE(_xlfn._xlws.FILTER('TABLAS AGREGADOS'!$H$1:$H$61,'TABLAS AGREGADOS'!$G$1:$G$61='REQUERIMIENTOS DE AGREGADOS'!I524))</f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</row>
    <row r="522" spans="1:56" x14ac:dyDescent="0.25">
      <c r="A522" cm="1">
        <f t="array" ref="A522:BD522">TRANSPOSE(_xlfn._xlws.FILTER('TABLAS AGREGADOS'!$H$1:$H$61,'TABLAS AGREGADOS'!$G$1:$G$61='REQUERIMIENTOS DE AGREGADOS'!I525))</f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</row>
    <row r="523" spans="1:56" x14ac:dyDescent="0.25">
      <c r="A523" cm="1">
        <f t="array" ref="A523:BD523">TRANSPOSE(_xlfn._xlws.FILTER('TABLAS AGREGADOS'!$H$1:$H$61,'TABLAS AGREGADOS'!$G$1:$G$61='REQUERIMIENTOS DE AGREGADOS'!I526))</f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</row>
    <row r="524" spans="1:56" x14ac:dyDescent="0.25">
      <c r="A524" cm="1">
        <f t="array" ref="A524:BD524">TRANSPOSE(_xlfn._xlws.FILTER('TABLAS AGREGADOS'!$H$1:$H$61,'TABLAS AGREGADOS'!$G$1:$G$61='REQUERIMIENTOS DE AGREGADOS'!I527))</f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</row>
    <row r="525" spans="1:56" x14ac:dyDescent="0.25">
      <c r="A525" cm="1">
        <f t="array" ref="A525:BD525">TRANSPOSE(_xlfn._xlws.FILTER('TABLAS AGREGADOS'!$H$1:$H$61,'TABLAS AGREGADOS'!$G$1:$G$61='REQUERIMIENTOS DE AGREGADOS'!I528))</f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</row>
    <row r="526" spans="1:56" x14ac:dyDescent="0.25">
      <c r="A526" cm="1">
        <f t="array" ref="A526:BD526">TRANSPOSE(_xlfn._xlws.FILTER('TABLAS AGREGADOS'!$H$1:$H$61,'TABLAS AGREGADOS'!$G$1:$G$61='REQUERIMIENTOS DE AGREGADOS'!I529))</f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</row>
    <row r="527" spans="1:56" x14ac:dyDescent="0.25">
      <c r="A527" cm="1">
        <f t="array" ref="A527:BD527">TRANSPOSE(_xlfn._xlws.FILTER('TABLAS AGREGADOS'!$H$1:$H$61,'TABLAS AGREGADOS'!$G$1:$G$61='REQUERIMIENTOS DE AGREGADOS'!I530))</f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</row>
    <row r="528" spans="1:56" x14ac:dyDescent="0.25">
      <c r="A528" cm="1">
        <f t="array" ref="A528:BD528">TRANSPOSE(_xlfn._xlws.FILTER('TABLAS AGREGADOS'!$H$1:$H$61,'TABLAS AGREGADOS'!$G$1:$G$61='REQUERIMIENTOS DE AGREGADOS'!I531))</f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</row>
    <row r="529" spans="1:56" x14ac:dyDescent="0.25">
      <c r="A529" cm="1">
        <f t="array" ref="A529:BD529">TRANSPOSE(_xlfn._xlws.FILTER('TABLAS AGREGADOS'!$H$1:$H$61,'TABLAS AGREGADOS'!$G$1:$G$61='REQUERIMIENTOS DE AGREGADOS'!I532))</f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</row>
    <row r="530" spans="1:56" x14ac:dyDescent="0.25">
      <c r="A530" cm="1">
        <f t="array" ref="A530:BD530">TRANSPOSE(_xlfn._xlws.FILTER('TABLAS AGREGADOS'!$H$1:$H$61,'TABLAS AGREGADOS'!$G$1:$G$61='REQUERIMIENTOS DE AGREGADOS'!I533))</f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</row>
    <row r="531" spans="1:56" x14ac:dyDescent="0.25">
      <c r="A531" cm="1">
        <f t="array" ref="A531:BD531">TRANSPOSE(_xlfn._xlws.FILTER('TABLAS AGREGADOS'!$H$1:$H$61,'TABLAS AGREGADOS'!$G$1:$G$61='REQUERIMIENTOS DE AGREGADOS'!I534))</f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</row>
    <row r="532" spans="1:56" x14ac:dyDescent="0.25">
      <c r="A532" cm="1">
        <f t="array" ref="A532:BD532">TRANSPOSE(_xlfn._xlws.FILTER('TABLAS AGREGADOS'!$H$1:$H$61,'TABLAS AGREGADOS'!$G$1:$G$61='REQUERIMIENTOS DE AGREGADOS'!I535))</f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</row>
    <row r="533" spans="1:56" x14ac:dyDescent="0.25">
      <c r="A533" cm="1">
        <f t="array" ref="A533:BD533">TRANSPOSE(_xlfn._xlws.FILTER('TABLAS AGREGADOS'!$H$1:$H$61,'TABLAS AGREGADOS'!$G$1:$G$61='REQUERIMIENTOS DE AGREGADOS'!I536))</f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</row>
    <row r="534" spans="1:56" x14ac:dyDescent="0.25">
      <c r="A534" cm="1">
        <f t="array" ref="A534:BD534">TRANSPOSE(_xlfn._xlws.FILTER('TABLAS AGREGADOS'!$H$1:$H$61,'TABLAS AGREGADOS'!$G$1:$G$61='REQUERIMIENTOS DE AGREGADOS'!I537))</f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</row>
    <row r="535" spans="1:56" x14ac:dyDescent="0.25">
      <c r="A535" cm="1">
        <f t="array" ref="A535:BD535">TRANSPOSE(_xlfn._xlws.FILTER('TABLAS AGREGADOS'!$H$1:$H$61,'TABLAS AGREGADOS'!$G$1:$G$61='REQUERIMIENTOS DE AGREGADOS'!I538))</f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</row>
    <row r="536" spans="1:56" x14ac:dyDescent="0.25">
      <c r="A536" cm="1">
        <f t="array" ref="A536:BD536">TRANSPOSE(_xlfn._xlws.FILTER('TABLAS AGREGADOS'!$H$1:$H$61,'TABLAS AGREGADOS'!$G$1:$G$61='REQUERIMIENTOS DE AGREGADOS'!I539))</f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</row>
    <row r="537" spans="1:56" x14ac:dyDescent="0.25">
      <c r="A537" cm="1">
        <f t="array" ref="A537:BD537">TRANSPOSE(_xlfn._xlws.FILTER('TABLAS AGREGADOS'!$H$1:$H$61,'TABLAS AGREGADOS'!$G$1:$G$61='REQUERIMIENTOS DE AGREGADOS'!I540))</f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</row>
    <row r="538" spans="1:56" x14ac:dyDescent="0.25">
      <c r="A538" cm="1">
        <f t="array" ref="A538:BD538">TRANSPOSE(_xlfn._xlws.FILTER('TABLAS AGREGADOS'!$H$1:$H$61,'TABLAS AGREGADOS'!$G$1:$G$61='REQUERIMIENTOS DE AGREGADOS'!I541))</f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</row>
    <row r="539" spans="1:56" x14ac:dyDescent="0.25">
      <c r="A539" cm="1">
        <f t="array" ref="A539:BD539">TRANSPOSE(_xlfn._xlws.FILTER('TABLAS AGREGADOS'!$H$1:$H$61,'TABLAS AGREGADOS'!$G$1:$G$61='REQUERIMIENTOS DE AGREGADOS'!I542))</f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</row>
    <row r="540" spans="1:56" x14ac:dyDescent="0.25">
      <c r="A540" cm="1">
        <f t="array" ref="A540:BD540">TRANSPOSE(_xlfn._xlws.FILTER('TABLAS AGREGADOS'!$H$1:$H$61,'TABLAS AGREGADOS'!$G$1:$G$61='REQUERIMIENTOS DE AGREGADOS'!I543))</f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</row>
    <row r="541" spans="1:56" x14ac:dyDescent="0.25">
      <c r="A541" cm="1">
        <f t="array" ref="A541:BD541">TRANSPOSE(_xlfn._xlws.FILTER('TABLAS AGREGADOS'!$H$1:$H$61,'TABLAS AGREGADOS'!$G$1:$G$61='REQUERIMIENTOS DE AGREGADOS'!I544))</f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</row>
    <row r="542" spans="1:56" x14ac:dyDescent="0.25">
      <c r="A542" cm="1">
        <f t="array" ref="A542:BD542">TRANSPOSE(_xlfn._xlws.FILTER('TABLAS AGREGADOS'!$H$1:$H$61,'TABLAS AGREGADOS'!$G$1:$G$61='REQUERIMIENTOS DE AGREGADOS'!I545))</f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</row>
    <row r="543" spans="1:56" x14ac:dyDescent="0.25">
      <c r="A543" cm="1">
        <f t="array" ref="A543:BD543">TRANSPOSE(_xlfn._xlws.FILTER('TABLAS AGREGADOS'!$H$1:$H$61,'TABLAS AGREGADOS'!$G$1:$G$61='REQUERIMIENTOS DE AGREGADOS'!I546))</f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</row>
    <row r="544" spans="1:56" x14ac:dyDescent="0.25">
      <c r="A544" cm="1">
        <f t="array" ref="A544:BD544">TRANSPOSE(_xlfn._xlws.FILTER('TABLAS AGREGADOS'!$H$1:$H$61,'TABLAS AGREGADOS'!$G$1:$G$61='REQUERIMIENTOS DE AGREGADOS'!I547))</f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</row>
    <row r="545" spans="1:56" x14ac:dyDescent="0.25">
      <c r="A545" cm="1">
        <f t="array" ref="A545:BD545">TRANSPOSE(_xlfn._xlws.FILTER('TABLAS AGREGADOS'!$H$1:$H$61,'TABLAS AGREGADOS'!$G$1:$G$61='REQUERIMIENTOS DE AGREGADOS'!I548))</f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</row>
    <row r="546" spans="1:56" x14ac:dyDescent="0.25">
      <c r="A546" cm="1">
        <f t="array" ref="A546:BD546">TRANSPOSE(_xlfn._xlws.FILTER('TABLAS AGREGADOS'!$H$1:$H$61,'TABLAS AGREGADOS'!$G$1:$G$61='REQUERIMIENTOS DE AGREGADOS'!I549))</f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</row>
    <row r="547" spans="1:56" x14ac:dyDescent="0.25">
      <c r="A547" cm="1">
        <f t="array" ref="A547:BD547">TRANSPOSE(_xlfn._xlws.FILTER('TABLAS AGREGADOS'!$H$1:$H$61,'TABLAS AGREGADOS'!$G$1:$G$61='REQUERIMIENTOS DE AGREGADOS'!I550))</f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</row>
    <row r="548" spans="1:56" x14ac:dyDescent="0.25">
      <c r="A548" cm="1">
        <f t="array" ref="A548:BD548">TRANSPOSE(_xlfn._xlws.FILTER('TABLAS AGREGADOS'!$H$1:$H$61,'TABLAS AGREGADOS'!$G$1:$G$61='REQUERIMIENTOS DE AGREGADOS'!I551))</f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</row>
    <row r="549" spans="1:56" x14ac:dyDescent="0.25">
      <c r="A549" cm="1">
        <f t="array" ref="A549:BD549">TRANSPOSE(_xlfn._xlws.FILTER('TABLAS AGREGADOS'!$H$1:$H$61,'TABLAS AGREGADOS'!$G$1:$G$61='REQUERIMIENTOS DE AGREGADOS'!I552))</f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</row>
    <row r="550" spans="1:56" x14ac:dyDescent="0.25">
      <c r="A550" cm="1">
        <f t="array" ref="A550:BD550">TRANSPOSE(_xlfn._xlws.FILTER('TABLAS AGREGADOS'!$H$1:$H$61,'TABLAS AGREGADOS'!$G$1:$G$61='REQUERIMIENTOS DE AGREGADOS'!I553))</f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</row>
    <row r="551" spans="1:56" x14ac:dyDescent="0.25">
      <c r="A551" cm="1">
        <f t="array" ref="A551:BD551">TRANSPOSE(_xlfn._xlws.FILTER('TABLAS AGREGADOS'!$H$1:$H$61,'TABLAS AGREGADOS'!$G$1:$G$61='REQUERIMIENTOS DE AGREGADOS'!I554))</f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</row>
    <row r="552" spans="1:56" x14ac:dyDescent="0.25">
      <c r="A552" cm="1">
        <f t="array" ref="A552:BD552">TRANSPOSE(_xlfn._xlws.FILTER('TABLAS AGREGADOS'!$H$1:$H$61,'TABLAS AGREGADOS'!$G$1:$G$61='REQUERIMIENTOS DE AGREGADOS'!I555))</f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</row>
    <row r="553" spans="1:56" x14ac:dyDescent="0.25">
      <c r="A553" cm="1">
        <f t="array" ref="A553:BD553">TRANSPOSE(_xlfn._xlws.FILTER('TABLAS AGREGADOS'!$H$1:$H$61,'TABLAS AGREGADOS'!$G$1:$G$61='REQUERIMIENTOS DE AGREGADOS'!I556))</f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</row>
    <row r="554" spans="1:56" x14ac:dyDescent="0.25">
      <c r="A554" cm="1">
        <f t="array" ref="A554:BD554">TRANSPOSE(_xlfn._xlws.FILTER('TABLAS AGREGADOS'!$H$1:$H$61,'TABLAS AGREGADOS'!$G$1:$G$61='REQUERIMIENTOS DE AGREGADOS'!I557))</f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</row>
    <row r="555" spans="1:56" x14ac:dyDescent="0.25">
      <c r="A555" cm="1">
        <f t="array" ref="A555:BD555">TRANSPOSE(_xlfn._xlws.FILTER('TABLAS AGREGADOS'!$H$1:$H$61,'TABLAS AGREGADOS'!$G$1:$G$61='REQUERIMIENTOS DE AGREGADOS'!I558))</f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</row>
    <row r="556" spans="1:56" x14ac:dyDescent="0.25">
      <c r="A556" cm="1">
        <f t="array" ref="A556:BD556">TRANSPOSE(_xlfn._xlws.FILTER('TABLAS AGREGADOS'!$H$1:$H$61,'TABLAS AGREGADOS'!$G$1:$G$61='REQUERIMIENTOS DE AGREGADOS'!I559))</f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</row>
    <row r="557" spans="1:56" x14ac:dyDescent="0.25">
      <c r="A557" cm="1">
        <f t="array" ref="A557:BD557">TRANSPOSE(_xlfn._xlws.FILTER('TABLAS AGREGADOS'!$H$1:$H$61,'TABLAS AGREGADOS'!$G$1:$G$61='REQUERIMIENTOS DE AGREGADOS'!I560))</f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</row>
    <row r="558" spans="1:56" x14ac:dyDescent="0.25">
      <c r="A558" cm="1">
        <f t="array" ref="A558:BD558">TRANSPOSE(_xlfn._xlws.FILTER('TABLAS AGREGADOS'!$H$1:$H$61,'TABLAS AGREGADOS'!$G$1:$G$61='REQUERIMIENTOS DE AGREGADOS'!I561))</f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</row>
    <row r="559" spans="1:56" x14ac:dyDescent="0.25">
      <c r="A559" cm="1">
        <f t="array" ref="A559:BD559">TRANSPOSE(_xlfn._xlws.FILTER('TABLAS AGREGADOS'!$H$1:$H$61,'TABLAS AGREGADOS'!$G$1:$G$61='REQUERIMIENTOS DE AGREGADOS'!I562))</f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</row>
    <row r="560" spans="1:56" x14ac:dyDescent="0.25">
      <c r="A560" cm="1">
        <f t="array" ref="A560:BD560">TRANSPOSE(_xlfn._xlws.FILTER('TABLAS AGREGADOS'!$H$1:$H$61,'TABLAS AGREGADOS'!$G$1:$G$61='REQUERIMIENTOS DE AGREGADOS'!I563))</f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</row>
    <row r="561" spans="1:56" x14ac:dyDescent="0.25">
      <c r="A561" cm="1">
        <f t="array" ref="A561:BD561">TRANSPOSE(_xlfn._xlws.FILTER('TABLAS AGREGADOS'!$H$1:$H$61,'TABLAS AGREGADOS'!$G$1:$G$61='REQUERIMIENTOS DE AGREGADOS'!I564))</f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</row>
    <row r="562" spans="1:56" x14ac:dyDescent="0.25">
      <c r="A562" cm="1">
        <f t="array" ref="A562:BD562">TRANSPOSE(_xlfn._xlws.FILTER('TABLAS AGREGADOS'!$H$1:$H$61,'TABLAS AGREGADOS'!$G$1:$G$61='REQUERIMIENTOS DE AGREGADOS'!I565))</f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</row>
    <row r="563" spans="1:56" x14ac:dyDescent="0.25">
      <c r="A563" cm="1">
        <f t="array" ref="A563:BD563">TRANSPOSE(_xlfn._xlws.FILTER('TABLAS AGREGADOS'!$H$1:$H$61,'TABLAS AGREGADOS'!$G$1:$G$61='REQUERIMIENTOS DE AGREGADOS'!I566))</f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</row>
    <row r="564" spans="1:56" x14ac:dyDescent="0.25">
      <c r="A564" cm="1">
        <f t="array" ref="A564:BD564">TRANSPOSE(_xlfn._xlws.FILTER('TABLAS AGREGADOS'!$H$1:$H$61,'TABLAS AGREGADOS'!$G$1:$G$61='REQUERIMIENTOS DE AGREGADOS'!I567))</f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</row>
    <row r="565" spans="1:56" x14ac:dyDescent="0.25">
      <c r="A565" cm="1">
        <f t="array" ref="A565:BD565">TRANSPOSE(_xlfn._xlws.FILTER('TABLAS AGREGADOS'!$H$1:$H$61,'TABLAS AGREGADOS'!$G$1:$G$61='REQUERIMIENTOS DE AGREGADOS'!I568))</f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</row>
    <row r="566" spans="1:56" x14ac:dyDescent="0.25">
      <c r="A566" cm="1">
        <f t="array" ref="A566:BD566">TRANSPOSE(_xlfn._xlws.FILTER('TABLAS AGREGADOS'!$H$1:$H$61,'TABLAS AGREGADOS'!$G$1:$G$61='REQUERIMIENTOS DE AGREGADOS'!I569))</f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</row>
    <row r="567" spans="1:56" x14ac:dyDescent="0.25">
      <c r="A567" cm="1">
        <f t="array" ref="A567:BD567">TRANSPOSE(_xlfn._xlws.FILTER('TABLAS AGREGADOS'!$H$1:$H$61,'TABLAS AGREGADOS'!$G$1:$G$61='REQUERIMIENTOS DE AGREGADOS'!I570))</f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</row>
    <row r="568" spans="1:56" x14ac:dyDescent="0.25">
      <c r="A568" cm="1">
        <f t="array" ref="A568:BD568">TRANSPOSE(_xlfn._xlws.FILTER('TABLAS AGREGADOS'!$H$1:$H$61,'TABLAS AGREGADOS'!$G$1:$G$61='REQUERIMIENTOS DE AGREGADOS'!I571))</f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</row>
    <row r="569" spans="1:56" x14ac:dyDescent="0.25">
      <c r="A569" cm="1">
        <f t="array" ref="A569:BD569">TRANSPOSE(_xlfn._xlws.FILTER('TABLAS AGREGADOS'!$H$1:$H$61,'TABLAS AGREGADOS'!$G$1:$G$61='REQUERIMIENTOS DE AGREGADOS'!I572))</f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</row>
    <row r="570" spans="1:56" x14ac:dyDescent="0.25">
      <c r="A570" cm="1">
        <f t="array" ref="A570:BD570">TRANSPOSE(_xlfn._xlws.FILTER('TABLAS AGREGADOS'!$H$1:$H$61,'TABLAS AGREGADOS'!$G$1:$G$61='REQUERIMIENTOS DE AGREGADOS'!I573))</f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</row>
    <row r="571" spans="1:56" x14ac:dyDescent="0.25">
      <c r="A571" cm="1">
        <f t="array" ref="A571:BD571">TRANSPOSE(_xlfn._xlws.FILTER('TABLAS AGREGADOS'!$H$1:$H$61,'TABLAS AGREGADOS'!$G$1:$G$61='REQUERIMIENTOS DE AGREGADOS'!I574))</f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</row>
    <row r="572" spans="1:56" x14ac:dyDescent="0.25">
      <c r="A572" cm="1">
        <f t="array" ref="A572:BD572">TRANSPOSE(_xlfn._xlws.FILTER('TABLAS AGREGADOS'!$H$1:$H$61,'TABLAS AGREGADOS'!$G$1:$G$61='REQUERIMIENTOS DE AGREGADOS'!I575))</f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</row>
    <row r="573" spans="1:56" x14ac:dyDescent="0.25">
      <c r="A573" cm="1">
        <f t="array" ref="A573:BD573">TRANSPOSE(_xlfn._xlws.FILTER('TABLAS AGREGADOS'!$H$1:$H$61,'TABLAS AGREGADOS'!$G$1:$G$61='REQUERIMIENTOS DE AGREGADOS'!I576))</f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</row>
    <row r="574" spans="1:56" x14ac:dyDescent="0.25">
      <c r="A574" cm="1">
        <f t="array" ref="A574:BD574">TRANSPOSE(_xlfn._xlws.FILTER('TABLAS AGREGADOS'!$H$1:$H$61,'TABLAS AGREGADOS'!$G$1:$G$61='REQUERIMIENTOS DE AGREGADOS'!I577))</f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</row>
    <row r="575" spans="1:56" x14ac:dyDescent="0.25">
      <c r="A575" cm="1">
        <f t="array" ref="A575:BD575">TRANSPOSE(_xlfn._xlws.FILTER('TABLAS AGREGADOS'!$H$1:$H$61,'TABLAS AGREGADOS'!$G$1:$G$61='REQUERIMIENTOS DE AGREGADOS'!I578))</f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</row>
    <row r="576" spans="1:56" x14ac:dyDescent="0.25">
      <c r="A576" cm="1">
        <f t="array" ref="A576:BD576">TRANSPOSE(_xlfn._xlws.FILTER('TABLAS AGREGADOS'!$H$1:$H$61,'TABLAS AGREGADOS'!$G$1:$G$61='REQUERIMIENTOS DE AGREGADOS'!I579))</f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</row>
    <row r="577" spans="1:56" x14ac:dyDescent="0.25">
      <c r="A577" cm="1">
        <f t="array" ref="A577:BD577">TRANSPOSE(_xlfn._xlws.FILTER('TABLAS AGREGADOS'!$H$1:$H$61,'TABLAS AGREGADOS'!$G$1:$G$61='REQUERIMIENTOS DE AGREGADOS'!I580))</f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</row>
    <row r="578" spans="1:56" x14ac:dyDescent="0.25">
      <c r="A578" cm="1">
        <f t="array" ref="A578:BD578">TRANSPOSE(_xlfn._xlws.FILTER('TABLAS AGREGADOS'!$H$1:$H$61,'TABLAS AGREGADOS'!$G$1:$G$61='REQUERIMIENTOS DE AGREGADOS'!I581))</f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</row>
    <row r="579" spans="1:56" x14ac:dyDescent="0.25">
      <c r="A579" cm="1">
        <f t="array" ref="A579:BD579">TRANSPOSE(_xlfn._xlws.FILTER('TABLAS AGREGADOS'!$H$1:$H$61,'TABLAS AGREGADOS'!$G$1:$G$61='REQUERIMIENTOS DE AGREGADOS'!I582))</f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</row>
    <row r="580" spans="1:56" x14ac:dyDescent="0.25">
      <c r="A580" cm="1">
        <f t="array" ref="A580:BD580">TRANSPOSE(_xlfn._xlws.FILTER('TABLAS AGREGADOS'!$H$1:$H$61,'TABLAS AGREGADOS'!$G$1:$G$61='REQUERIMIENTOS DE AGREGADOS'!I583))</f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</row>
    <row r="581" spans="1:56" x14ac:dyDescent="0.25">
      <c r="A581" cm="1">
        <f t="array" ref="A581:BD581">TRANSPOSE(_xlfn._xlws.FILTER('TABLAS AGREGADOS'!$H$1:$H$61,'TABLAS AGREGADOS'!$G$1:$G$61='REQUERIMIENTOS DE AGREGADOS'!I584))</f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</row>
    <row r="582" spans="1:56" x14ac:dyDescent="0.25">
      <c r="A582" cm="1">
        <f t="array" ref="A582:BD582">TRANSPOSE(_xlfn._xlws.FILTER('TABLAS AGREGADOS'!$H$1:$H$61,'TABLAS AGREGADOS'!$G$1:$G$61='REQUERIMIENTOS DE AGREGADOS'!I585))</f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</row>
    <row r="583" spans="1:56" x14ac:dyDescent="0.25">
      <c r="A583" cm="1">
        <f t="array" ref="A583:BD583">TRANSPOSE(_xlfn._xlws.FILTER('TABLAS AGREGADOS'!$H$1:$H$61,'TABLAS AGREGADOS'!$G$1:$G$61='REQUERIMIENTOS DE AGREGADOS'!I586))</f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</row>
    <row r="584" spans="1:56" x14ac:dyDescent="0.25">
      <c r="A584" cm="1">
        <f t="array" ref="A584:BD584">TRANSPOSE(_xlfn._xlws.FILTER('TABLAS AGREGADOS'!$H$1:$H$61,'TABLAS AGREGADOS'!$G$1:$G$61='REQUERIMIENTOS DE AGREGADOS'!I587))</f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</row>
    <row r="585" spans="1:56" x14ac:dyDescent="0.25">
      <c r="A585" cm="1">
        <f t="array" ref="A585:BD585">TRANSPOSE(_xlfn._xlws.FILTER('TABLAS AGREGADOS'!$H$1:$H$61,'TABLAS AGREGADOS'!$G$1:$G$61='REQUERIMIENTOS DE AGREGADOS'!I588))</f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</row>
    <row r="586" spans="1:56" x14ac:dyDescent="0.25">
      <c r="A586" cm="1">
        <f t="array" ref="A586:BD586">TRANSPOSE(_xlfn._xlws.FILTER('TABLAS AGREGADOS'!$H$1:$H$61,'TABLAS AGREGADOS'!$G$1:$G$61='REQUERIMIENTOS DE AGREGADOS'!I589))</f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</row>
    <row r="587" spans="1:56" x14ac:dyDescent="0.25">
      <c r="A587" cm="1">
        <f t="array" ref="A587:BD587">TRANSPOSE(_xlfn._xlws.FILTER('TABLAS AGREGADOS'!$H$1:$H$61,'TABLAS AGREGADOS'!$G$1:$G$61='REQUERIMIENTOS DE AGREGADOS'!I590))</f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</row>
    <row r="588" spans="1:56" x14ac:dyDescent="0.25">
      <c r="A588" cm="1">
        <f t="array" ref="A588:BD588">TRANSPOSE(_xlfn._xlws.FILTER('TABLAS AGREGADOS'!$H$1:$H$61,'TABLAS AGREGADOS'!$G$1:$G$61='REQUERIMIENTOS DE AGREGADOS'!I591))</f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</row>
    <row r="589" spans="1:56" x14ac:dyDescent="0.25">
      <c r="A589" cm="1">
        <f t="array" ref="A589:BD589">TRANSPOSE(_xlfn._xlws.FILTER('TABLAS AGREGADOS'!$H$1:$H$61,'TABLAS AGREGADOS'!$G$1:$G$61='REQUERIMIENTOS DE AGREGADOS'!I592))</f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</row>
    <row r="590" spans="1:56" x14ac:dyDescent="0.25">
      <c r="A590" cm="1">
        <f t="array" ref="A590:BD590">TRANSPOSE(_xlfn._xlws.FILTER('TABLAS AGREGADOS'!$H$1:$H$61,'TABLAS AGREGADOS'!$G$1:$G$61='REQUERIMIENTOS DE AGREGADOS'!I593))</f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</row>
    <row r="591" spans="1:56" x14ac:dyDescent="0.25">
      <c r="A591" cm="1">
        <f t="array" ref="A591:BD591">TRANSPOSE(_xlfn._xlws.FILTER('TABLAS AGREGADOS'!$H$1:$H$61,'TABLAS AGREGADOS'!$G$1:$G$61='REQUERIMIENTOS DE AGREGADOS'!I594))</f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</row>
    <row r="592" spans="1:56" x14ac:dyDescent="0.25">
      <c r="A592" cm="1">
        <f t="array" ref="A592:BD592">TRANSPOSE(_xlfn._xlws.FILTER('TABLAS AGREGADOS'!$H$1:$H$61,'TABLAS AGREGADOS'!$G$1:$G$61='REQUERIMIENTOS DE AGREGADOS'!I595))</f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</row>
    <row r="593" spans="1:56" x14ac:dyDescent="0.25">
      <c r="A593" cm="1">
        <f t="array" ref="A593:BD593">TRANSPOSE(_xlfn._xlws.FILTER('TABLAS AGREGADOS'!$H$1:$H$61,'TABLAS AGREGADOS'!$G$1:$G$61='REQUERIMIENTOS DE AGREGADOS'!I596))</f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</row>
    <row r="594" spans="1:56" x14ac:dyDescent="0.25">
      <c r="A594" cm="1">
        <f t="array" ref="A594:BD594">TRANSPOSE(_xlfn._xlws.FILTER('TABLAS AGREGADOS'!$H$1:$H$61,'TABLAS AGREGADOS'!$G$1:$G$61='REQUERIMIENTOS DE AGREGADOS'!I597))</f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</row>
    <row r="595" spans="1:56" x14ac:dyDescent="0.25">
      <c r="A595" cm="1">
        <f t="array" ref="A595:BD595">TRANSPOSE(_xlfn._xlws.FILTER('TABLAS AGREGADOS'!$H$1:$H$61,'TABLAS AGREGADOS'!$G$1:$G$61='REQUERIMIENTOS DE AGREGADOS'!I598))</f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</row>
    <row r="596" spans="1:56" x14ac:dyDescent="0.25">
      <c r="A596" cm="1">
        <f t="array" ref="A596:BD596">TRANSPOSE(_xlfn._xlws.FILTER('TABLAS AGREGADOS'!$H$1:$H$61,'TABLAS AGREGADOS'!$G$1:$G$61='REQUERIMIENTOS DE AGREGADOS'!I599))</f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</row>
    <row r="597" spans="1:56" x14ac:dyDescent="0.25">
      <c r="A597" cm="1">
        <f t="array" ref="A597:BD597">TRANSPOSE(_xlfn._xlws.FILTER('TABLAS AGREGADOS'!$H$1:$H$61,'TABLAS AGREGADOS'!$G$1:$G$61='REQUERIMIENTOS DE AGREGADOS'!I600))</f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</row>
    <row r="598" spans="1:56" x14ac:dyDescent="0.25">
      <c r="A598" cm="1">
        <f t="array" ref="A598:BD598">TRANSPOSE(_xlfn._xlws.FILTER('TABLAS AGREGADOS'!$H$1:$H$61,'TABLAS AGREGADOS'!$G$1:$G$61='REQUERIMIENTOS DE AGREGADOS'!I601))</f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</row>
    <row r="599" spans="1:56" x14ac:dyDescent="0.25">
      <c r="A599" cm="1">
        <f t="array" ref="A599:BD599">TRANSPOSE(_xlfn._xlws.FILTER('TABLAS AGREGADOS'!$H$1:$H$61,'TABLAS AGREGADOS'!$G$1:$G$61='REQUERIMIENTOS DE AGREGADOS'!I602))</f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</row>
    <row r="600" spans="1:56" x14ac:dyDescent="0.25">
      <c r="A600" cm="1">
        <f t="array" ref="A600:BD600">TRANSPOSE(_xlfn._xlws.FILTER('TABLAS AGREGADOS'!$H$1:$H$61,'TABLAS AGREGADOS'!$G$1:$G$61='REQUERIMIENTOS DE AGREGADOS'!I603))</f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</row>
    <row r="601" spans="1:56" x14ac:dyDescent="0.25">
      <c r="A601" cm="1">
        <f t="array" ref="A601:BD601">TRANSPOSE(_xlfn._xlws.FILTER('TABLAS AGREGADOS'!$H$1:$H$61,'TABLAS AGREGADOS'!$G$1:$G$61='REQUERIMIENTOS DE AGREGADOS'!I604))</f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</row>
    <row r="602" spans="1:56" x14ac:dyDescent="0.25">
      <c r="A602" cm="1">
        <f t="array" ref="A602:BD602">TRANSPOSE(_xlfn._xlws.FILTER('TABLAS AGREGADOS'!$H$1:$H$61,'TABLAS AGREGADOS'!$G$1:$G$61='REQUERIMIENTOS DE AGREGADOS'!I605))</f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</row>
    <row r="603" spans="1:56" x14ac:dyDescent="0.25">
      <c r="A603" cm="1">
        <f t="array" ref="A603:BD603">TRANSPOSE(_xlfn._xlws.FILTER('TABLAS AGREGADOS'!$H$1:$H$61,'TABLAS AGREGADOS'!$G$1:$G$61='REQUERIMIENTOS DE AGREGADOS'!I606))</f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</row>
    <row r="604" spans="1:56" x14ac:dyDescent="0.25">
      <c r="A604" cm="1">
        <f t="array" ref="A604:BD604">TRANSPOSE(_xlfn._xlws.FILTER('TABLAS AGREGADOS'!$H$1:$H$61,'TABLAS AGREGADOS'!$G$1:$G$61='REQUERIMIENTOS DE AGREGADOS'!I607))</f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</row>
    <row r="605" spans="1:56" x14ac:dyDescent="0.25">
      <c r="A605" cm="1">
        <f t="array" ref="A605:BD605">TRANSPOSE(_xlfn._xlws.FILTER('TABLAS AGREGADOS'!$H$1:$H$61,'TABLAS AGREGADOS'!$G$1:$G$61='REQUERIMIENTOS DE AGREGADOS'!I608))</f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</row>
    <row r="606" spans="1:56" x14ac:dyDescent="0.25">
      <c r="A606" cm="1">
        <f t="array" ref="A606:BD606">TRANSPOSE(_xlfn._xlws.FILTER('TABLAS AGREGADOS'!$H$1:$H$61,'TABLAS AGREGADOS'!$G$1:$G$61='REQUERIMIENTOS DE AGREGADOS'!I609))</f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</row>
    <row r="607" spans="1:56" x14ac:dyDescent="0.25">
      <c r="A607" cm="1">
        <f t="array" ref="A607:BD607">TRANSPOSE(_xlfn._xlws.FILTER('TABLAS AGREGADOS'!$H$1:$H$61,'TABLAS AGREGADOS'!$G$1:$G$61='REQUERIMIENTOS DE AGREGADOS'!I610))</f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</row>
    <row r="608" spans="1:56" x14ac:dyDescent="0.25">
      <c r="A608" cm="1">
        <f t="array" ref="A608:BD608">TRANSPOSE(_xlfn._xlws.FILTER('TABLAS AGREGADOS'!$H$1:$H$61,'TABLAS AGREGADOS'!$G$1:$G$61='REQUERIMIENTOS DE AGREGADOS'!I611))</f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</row>
    <row r="609" spans="1:56" x14ac:dyDescent="0.25">
      <c r="A609" cm="1">
        <f t="array" ref="A609:BD609">TRANSPOSE(_xlfn._xlws.FILTER('TABLAS AGREGADOS'!$H$1:$H$61,'TABLAS AGREGADOS'!$G$1:$G$61='REQUERIMIENTOS DE AGREGADOS'!I612))</f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</row>
    <row r="610" spans="1:56" x14ac:dyDescent="0.25">
      <c r="A610" cm="1">
        <f t="array" ref="A610:BD610">TRANSPOSE(_xlfn._xlws.FILTER('TABLAS AGREGADOS'!$H$1:$H$61,'TABLAS AGREGADOS'!$G$1:$G$61='REQUERIMIENTOS DE AGREGADOS'!I613))</f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</row>
    <row r="611" spans="1:56" x14ac:dyDescent="0.25">
      <c r="A611" cm="1">
        <f t="array" ref="A611:BD611">TRANSPOSE(_xlfn._xlws.FILTER('TABLAS AGREGADOS'!$H$1:$H$61,'TABLAS AGREGADOS'!$G$1:$G$61='REQUERIMIENTOS DE AGREGADOS'!I614))</f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</row>
    <row r="612" spans="1:56" x14ac:dyDescent="0.25">
      <c r="A612" cm="1">
        <f t="array" ref="A612:BD612">TRANSPOSE(_xlfn._xlws.FILTER('TABLAS AGREGADOS'!$H$1:$H$61,'TABLAS AGREGADOS'!$G$1:$G$61='REQUERIMIENTOS DE AGREGADOS'!I615))</f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</row>
    <row r="613" spans="1:56" x14ac:dyDescent="0.25">
      <c r="A613" cm="1">
        <f t="array" ref="A613:BD613">TRANSPOSE(_xlfn._xlws.FILTER('TABLAS AGREGADOS'!$H$1:$H$61,'TABLAS AGREGADOS'!$G$1:$G$61='REQUERIMIENTOS DE AGREGADOS'!I616))</f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</row>
    <row r="614" spans="1:56" x14ac:dyDescent="0.25">
      <c r="A614" cm="1">
        <f t="array" ref="A614:BD614">TRANSPOSE(_xlfn._xlws.FILTER('TABLAS AGREGADOS'!$H$1:$H$61,'TABLAS AGREGADOS'!$G$1:$G$61='REQUERIMIENTOS DE AGREGADOS'!I617))</f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</row>
    <row r="615" spans="1:56" x14ac:dyDescent="0.25">
      <c r="A615" cm="1">
        <f t="array" ref="A615:BD615">TRANSPOSE(_xlfn._xlws.FILTER('TABLAS AGREGADOS'!$H$1:$H$61,'TABLAS AGREGADOS'!$G$1:$G$61='REQUERIMIENTOS DE AGREGADOS'!I618))</f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</row>
    <row r="616" spans="1:56" x14ac:dyDescent="0.25">
      <c r="A616" cm="1">
        <f t="array" ref="A616:BD616">TRANSPOSE(_xlfn._xlws.FILTER('TABLAS AGREGADOS'!$H$1:$H$61,'TABLAS AGREGADOS'!$G$1:$G$61='REQUERIMIENTOS DE AGREGADOS'!I619))</f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</row>
    <row r="617" spans="1:56" x14ac:dyDescent="0.25">
      <c r="A617" cm="1">
        <f t="array" ref="A617:BD617">TRANSPOSE(_xlfn._xlws.FILTER('TABLAS AGREGADOS'!$H$1:$H$61,'TABLAS AGREGADOS'!$G$1:$G$61='REQUERIMIENTOS DE AGREGADOS'!I620))</f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</row>
    <row r="618" spans="1:56" x14ac:dyDescent="0.25">
      <c r="A618" cm="1">
        <f t="array" ref="A618:BD618">TRANSPOSE(_xlfn._xlws.FILTER('TABLAS AGREGADOS'!$H$1:$H$61,'TABLAS AGREGADOS'!$G$1:$G$61='REQUERIMIENTOS DE AGREGADOS'!I621))</f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</row>
    <row r="619" spans="1:56" x14ac:dyDescent="0.25">
      <c r="A619" cm="1">
        <f t="array" ref="A619:BD619">TRANSPOSE(_xlfn._xlws.FILTER('TABLAS AGREGADOS'!$H$1:$H$61,'TABLAS AGREGADOS'!$G$1:$G$61='REQUERIMIENTOS DE AGREGADOS'!I622))</f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</row>
    <row r="620" spans="1:56" x14ac:dyDescent="0.25">
      <c r="A620" cm="1">
        <f t="array" ref="A620:BD620">TRANSPOSE(_xlfn._xlws.FILTER('TABLAS AGREGADOS'!$H$1:$H$61,'TABLAS AGREGADOS'!$G$1:$G$61='REQUERIMIENTOS DE AGREGADOS'!I623))</f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</row>
    <row r="621" spans="1:56" x14ac:dyDescent="0.25">
      <c r="A621" cm="1">
        <f t="array" ref="A621:BD621">TRANSPOSE(_xlfn._xlws.FILTER('TABLAS AGREGADOS'!$H$1:$H$61,'TABLAS AGREGADOS'!$G$1:$G$61='REQUERIMIENTOS DE AGREGADOS'!I624))</f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</row>
    <row r="622" spans="1:56" x14ac:dyDescent="0.25">
      <c r="A622" cm="1">
        <f t="array" ref="A622:BD622">TRANSPOSE(_xlfn._xlws.FILTER('TABLAS AGREGADOS'!$H$1:$H$61,'TABLAS AGREGADOS'!$G$1:$G$61='REQUERIMIENTOS DE AGREGADOS'!I625))</f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</row>
    <row r="623" spans="1:56" x14ac:dyDescent="0.25">
      <c r="A623" cm="1">
        <f t="array" ref="A623:BD623">TRANSPOSE(_xlfn._xlws.FILTER('TABLAS AGREGADOS'!$H$1:$H$61,'TABLAS AGREGADOS'!$G$1:$G$61='REQUERIMIENTOS DE AGREGADOS'!I626))</f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</row>
    <row r="624" spans="1:56" x14ac:dyDescent="0.25">
      <c r="A624" cm="1">
        <f t="array" ref="A624:BD624">TRANSPOSE(_xlfn._xlws.FILTER('TABLAS AGREGADOS'!$H$1:$H$61,'TABLAS AGREGADOS'!$G$1:$G$61='REQUERIMIENTOS DE AGREGADOS'!I627))</f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</row>
    <row r="625" spans="1:56" x14ac:dyDescent="0.25">
      <c r="A625" cm="1">
        <f t="array" ref="A625:BD625">TRANSPOSE(_xlfn._xlws.FILTER('TABLAS AGREGADOS'!$H$1:$H$61,'TABLAS AGREGADOS'!$G$1:$G$61='REQUERIMIENTOS DE AGREGADOS'!I628))</f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</row>
    <row r="626" spans="1:56" x14ac:dyDescent="0.25">
      <c r="A626" cm="1">
        <f t="array" ref="A626:BD626">TRANSPOSE(_xlfn._xlws.FILTER('TABLAS AGREGADOS'!$H$1:$H$61,'TABLAS AGREGADOS'!$G$1:$G$61='REQUERIMIENTOS DE AGREGADOS'!I629))</f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</row>
    <row r="627" spans="1:56" x14ac:dyDescent="0.25">
      <c r="A627" cm="1">
        <f t="array" ref="A627:BD627">TRANSPOSE(_xlfn._xlws.FILTER('TABLAS AGREGADOS'!$H$1:$H$61,'TABLAS AGREGADOS'!$G$1:$G$61='REQUERIMIENTOS DE AGREGADOS'!I630))</f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</row>
    <row r="628" spans="1:56" x14ac:dyDescent="0.25">
      <c r="A628" cm="1">
        <f t="array" ref="A628:BD628">TRANSPOSE(_xlfn._xlws.FILTER('TABLAS AGREGADOS'!$H$1:$H$61,'TABLAS AGREGADOS'!$G$1:$G$61='REQUERIMIENTOS DE AGREGADOS'!I631))</f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</row>
    <row r="629" spans="1:56" x14ac:dyDescent="0.25">
      <c r="A629" cm="1">
        <f t="array" ref="A629:BD629">TRANSPOSE(_xlfn._xlws.FILTER('TABLAS AGREGADOS'!$H$1:$H$61,'TABLAS AGREGADOS'!$G$1:$G$61='REQUERIMIENTOS DE AGREGADOS'!I632))</f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</row>
    <row r="630" spans="1:56" x14ac:dyDescent="0.25">
      <c r="A630" cm="1">
        <f t="array" ref="A630:BD630">TRANSPOSE(_xlfn._xlws.FILTER('TABLAS AGREGADOS'!$H$1:$H$61,'TABLAS AGREGADOS'!$G$1:$G$61='REQUERIMIENTOS DE AGREGADOS'!I633))</f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</row>
    <row r="631" spans="1:56" x14ac:dyDescent="0.25">
      <c r="A631" cm="1">
        <f t="array" ref="A631:BD631">TRANSPOSE(_xlfn._xlws.FILTER('TABLAS AGREGADOS'!$H$1:$H$61,'TABLAS AGREGADOS'!$G$1:$G$61='REQUERIMIENTOS DE AGREGADOS'!I634))</f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</row>
    <row r="632" spans="1:56" x14ac:dyDescent="0.25">
      <c r="A632" cm="1">
        <f t="array" ref="A632:BD632">TRANSPOSE(_xlfn._xlws.FILTER('TABLAS AGREGADOS'!$H$1:$H$61,'TABLAS AGREGADOS'!$G$1:$G$61='REQUERIMIENTOS DE AGREGADOS'!I635))</f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</row>
    <row r="633" spans="1:56" x14ac:dyDescent="0.25">
      <c r="A633" cm="1">
        <f t="array" ref="A633:BD633">TRANSPOSE(_xlfn._xlws.FILTER('TABLAS AGREGADOS'!$H$1:$H$61,'TABLAS AGREGADOS'!$G$1:$G$61='REQUERIMIENTOS DE AGREGADOS'!I636))</f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</row>
    <row r="634" spans="1:56" x14ac:dyDescent="0.25">
      <c r="A634" cm="1">
        <f t="array" ref="A634:BD634">TRANSPOSE(_xlfn._xlws.FILTER('TABLAS AGREGADOS'!$H$1:$H$61,'TABLAS AGREGADOS'!$G$1:$G$61='REQUERIMIENTOS DE AGREGADOS'!I637))</f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</row>
    <row r="635" spans="1:56" x14ac:dyDescent="0.25">
      <c r="A635" cm="1">
        <f t="array" ref="A635:BD635">TRANSPOSE(_xlfn._xlws.FILTER('TABLAS AGREGADOS'!$H$1:$H$61,'TABLAS AGREGADOS'!$G$1:$G$61='REQUERIMIENTOS DE AGREGADOS'!I638))</f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</row>
    <row r="636" spans="1:56" x14ac:dyDescent="0.25">
      <c r="A636" cm="1">
        <f t="array" ref="A636:BD636">TRANSPOSE(_xlfn._xlws.FILTER('TABLAS AGREGADOS'!$H$1:$H$61,'TABLAS AGREGADOS'!$G$1:$G$61='REQUERIMIENTOS DE AGREGADOS'!I639))</f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</row>
    <row r="637" spans="1:56" x14ac:dyDescent="0.25">
      <c r="A637" cm="1">
        <f t="array" ref="A637:BD637">TRANSPOSE(_xlfn._xlws.FILTER('TABLAS AGREGADOS'!$H$1:$H$61,'TABLAS AGREGADOS'!$G$1:$G$61='REQUERIMIENTOS DE AGREGADOS'!I640))</f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</row>
    <row r="638" spans="1:56" x14ac:dyDescent="0.25">
      <c r="A638" cm="1">
        <f t="array" ref="A638:BD638">TRANSPOSE(_xlfn._xlws.FILTER('TABLAS AGREGADOS'!$H$1:$H$61,'TABLAS AGREGADOS'!$G$1:$G$61='REQUERIMIENTOS DE AGREGADOS'!I641))</f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</row>
    <row r="639" spans="1:56" x14ac:dyDescent="0.25">
      <c r="A639" cm="1">
        <f t="array" ref="A639:BD639">TRANSPOSE(_xlfn._xlws.FILTER('TABLAS AGREGADOS'!$H$1:$H$61,'TABLAS AGREGADOS'!$G$1:$G$61='REQUERIMIENTOS DE AGREGADOS'!I642))</f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</row>
    <row r="640" spans="1:56" x14ac:dyDescent="0.25">
      <c r="A640" cm="1">
        <f t="array" ref="A640:BD640">TRANSPOSE(_xlfn._xlws.FILTER('TABLAS AGREGADOS'!$H$1:$H$61,'TABLAS AGREGADOS'!$G$1:$G$61='REQUERIMIENTOS DE AGREGADOS'!I643))</f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</row>
    <row r="641" spans="1:56" x14ac:dyDescent="0.25">
      <c r="A641" cm="1">
        <f t="array" ref="A641:BD641">TRANSPOSE(_xlfn._xlws.FILTER('TABLAS AGREGADOS'!$H$1:$H$61,'TABLAS AGREGADOS'!$G$1:$G$61='REQUERIMIENTOS DE AGREGADOS'!I644))</f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</row>
    <row r="642" spans="1:56" x14ac:dyDescent="0.25">
      <c r="A642" cm="1">
        <f t="array" ref="A642:BD642">TRANSPOSE(_xlfn._xlws.FILTER('TABLAS AGREGADOS'!$H$1:$H$61,'TABLAS AGREGADOS'!$G$1:$G$61='REQUERIMIENTOS DE AGREGADOS'!I645))</f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</row>
    <row r="643" spans="1:56" x14ac:dyDescent="0.25">
      <c r="A643" cm="1">
        <f t="array" ref="A643:BD643">TRANSPOSE(_xlfn._xlws.FILTER('TABLAS AGREGADOS'!$H$1:$H$61,'TABLAS AGREGADOS'!$G$1:$G$61='REQUERIMIENTOS DE AGREGADOS'!I646))</f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</row>
    <row r="644" spans="1:56" x14ac:dyDescent="0.25">
      <c r="A644" cm="1">
        <f t="array" ref="A644:BD644">TRANSPOSE(_xlfn._xlws.FILTER('TABLAS AGREGADOS'!$H$1:$H$61,'TABLAS AGREGADOS'!$G$1:$G$61='REQUERIMIENTOS DE AGREGADOS'!I647))</f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</row>
    <row r="645" spans="1:56" x14ac:dyDescent="0.25">
      <c r="A645" cm="1">
        <f t="array" ref="A645:BD645">TRANSPOSE(_xlfn._xlws.FILTER('TABLAS AGREGADOS'!$H$1:$H$61,'TABLAS AGREGADOS'!$G$1:$G$61='REQUERIMIENTOS DE AGREGADOS'!I648))</f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</row>
    <row r="646" spans="1:56" x14ac:dyDescent="0.25">
      <c r="A646" cm="1">
        <f t="array" ref="A646:BD646">TRANSPOSE(_xlfn._xlws.FILTER('TABLAS AGREGADOS'!$H$1:$H$61,'TABLAS AGREGADOS'!$G$1:$G$61='REQUERIMIENTOS DE AGREGADOS'!I649))</f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</row>
    <row r="647" spans="1:56" x14ac:dyDescent="0.25">
      <c r="A647" cm="1">
        <f t="array" ref="A647:BD647">TRANSPOSE(_xlfn._xlws.FILTER('TABLAS AGREGADOS'!$H$1:$H$61,'TABLAS AGREGADOS'!$G$1:$G$61='REQUERIMIENTOS DE AGREGADOS'!I650))</f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</row>
    <row r="648" spans="1:56" x14ac:dyDescent="0.25">
      <c r="A648" cm="1">
        <f t="array" ref="A648:BD648">TRANSPOSE(_xlfn._xlws.FILTER('TABLAS AGREGADOS'!$H$1:$H$61,'TABLAS AGREGADOS'!$G$1:$G$61='REQUERIMIENTOS DE AGREGADOS'!I651))</f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</row>
    <row r="649" spans="1:56" x14ac:dyDescent="0.25">
      <c r="A649" cm="1">
        <f t="array" ref="A649:BD649">TRANSPOSE(_xlfn._xlws.FILTER('TABLAS AGREGADOS'!$H$1:$H$61,'TABLAS AGREGADOS'!$G$1:$G$61='REQUERIMIENTOS DE AGREGADOS'!I652))</f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</row>
    <row r="650" spans="1:56" x14ac:dyDescent="0.25">
      <c r="A650" cm="1">
        <f t="array" ref="A650:BD650">TRANSPOSE(_xlfn._xlws.FILTER('TABLAS AGREGADOS'!$H$1:$H$61,'TABLAS AGREGADOS'!$G$1:$G$61='REQUERIMIENTOS DE AGREGADOS'!I653))</f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</row>
    <row r="651" spans="1:56" x14ac:dyDescent="0.25">
      <c r="A651" cm="1">
        <f t="array" ref="A651:BD651">TRANSPOSE(_xlfn._xlws.FILTER('TABLAS AGREGADOS'!$H$1:$H$61,'TABLAS AGREGADOS'!$G$1:$G$61='REQUERIMIENTOS DE AGREGADOS'!I654))</f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</row>
    <row r="652" spans="1:56" x14ac:dyDescent="0.25">
      <c r="A652" cm="1">
        <f t="array" ref="A652:BD652">TRANSPOSE(_xlfn._xlws.FILTER('TABLAS AGREGADOS'!$H$1:$H$61,'TABLAS AGREGADOS'!$G$1:$G$61='REQUERIMIENTOS DE AGREGADOS'!I655))</f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</row>
    <row r="653" spans="1:56" x14ac:dyDescent="0.25">
      <c r="A653" cm="1">
        <f t="array" ref="A653:BD653">TRANSPOSE(_xlfn._xlws.FILTER('TABLAS AGREGADOS'!$H$1:$H$61,'TABLAS AGREGADOS'!$G$1:$G$61='REQUERIMIENTOS DE AGREGADOS'!I656))</f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</row>
    <row r="654" spans="1:56" x14ac:dyDescent="0.25">
      <c r="A654" cm="1">
        <f t="array" ref="A654:BD654">TRANSPOSE(_xlfn._xlws.FILTER('TABLAS AGREGADOS'!$H$1:$H$61,'TABLAS AGREGADOS'!$G$1:$G$61='REQUERIMIENTOS DE AGREGADOS'!I657))</f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</row>
    <row r="655" spans="1:56" x14ac:dyDescent="0.25">
      <c r="A655" cm="1">
        <f t="array" ref="A655:BD655">TRANSPOSE(_xlfn._xlws.FILTER('TABLAS AGREGADOS'!$H$1:$H$61,'TABLAS AGREGADOS'!$G$1:$G$61='REQUERIMIENTOS DE AGREGADOS'!I658))</f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</row>
    <row r="656" spans="1:56" x14ac:dyDescent="0.25">
      <c r="A656" cm="1">
        <f t="array" ref="A656:BD656">TRANSPOSE(_xlfn._xlws.FILTER('TABLAS AGREGADOS'!$H$1:$H$61,'TABLAS AGREGADOS'!$G$1:$G$61='REQUERIMIENTOS DE AGREGADOS'!I659))</f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</row>
    <row r="657" spans="1:56" x14ac:dyDescent="0.25">
      <c r="A657" cm="1">
        <f t="array" ref="A657:BD657">TRANSPOSE(_xlfn._xlws.FILTER('TABLAS AGREGADOS'!$H$1:$H$61,'TABLAS AGREGADOS'!$G$1:$G$61='REQUERIMIENTOS DE AGREGADOS'!I660))</f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</row>
    <row r="658" spans="1:56" x14ac:dyDescent="0.25">
      <c r="A658" cm="1">
        <f t="array" ref="A658:BD658">TRANSPOSE(_xlfn._xlws.FILTER('TABLAS AGREGADOS'!$H$1:$H$61,'TABLAS AGREGADOS'!$G$1:$G$61='REQUERIMIENTOS DE AGREGADOS'!I661))</f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</row>
    <row r="659" spans="1:56" x14ac:dyDescent="0.25">
      <c r="A659" cm="1">
        <f t="array" ref="A659:BD659">TRANSPOSE(_xlfn._xlws.FILTER('TABLAS AGREGADOS'!$H$1:$H$61,'TABLAS AGREGADOS'!$G$1:$G$61='REQUERIMIENTOS DE AGREGADOS'!I662))</f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</row>
    <row r="660" spans="1:56" x14ac:dyDescent="0.25">
      <c r="A660" cm="1">
        <f t="array" ref="A660:BD660">TRANSPOSE(_xlfn._xlws.FILTER('TABLAS AGREGADOS'!$H$1:$H$61,'TABLAS AGREGADOS'!$G$1:$G$61='REQUERIMIENTOS DE AGREGADOS'!I663))</f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</row>
    <row r="661" spans="1:56" x14ac:dyDescent="0.25">
      <c r="A661" cm="1">
        <f t="array" ref="A661:BD661">TRANSPOSE(_xlfn._xlws.FILTER('TABLAS AGREGADOS'!$H$1:$H$61,'TABLAS AGREGADOS'!$G$1:$G$61='REQUERIMIENTOS DE AGREGADOS'!I664))</f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</row>
    <row r="662" spans="1:56" x14ac:dyDescent="0.25">
      <c r="A662" cm="1">
        <f t="array" ref="A662:BD662">TRANSPOSE(_xlfn._xlws.FILTER('TABLAS AGREGADOS'!$H$1:$H$61,'TABLAS AGREGADOS'!$G$1:$G$61='REQUERIMIENTOS DE AGREGADOS'!I665))</f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</row>
    <row r="663" spans="1:56" x14ac:dyDescent="0.25">
      <c r="A663" cm="1">
        <f t="array" ref="A663:BD663">TRANSPOSE(_xlfn._xlws.FILTER('TABLAS AGREGADOS'!$H$1:$H$61,'TABLAS AGREGADOS'!$G$1:$G$61='REQUERIMIENTOS DE AGREGADOS'!I666))</f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</row>
    <row r="664" spans="1:56" x14ac:dyDescent="0.25">
      <c r="A664" cm="1">
        <f t="array" ref="A664:BD664">TRANSPOSE(_xlfn._xlws.FILTER('TABLAS AGREGADOS'!$H$1:$H$61,'TABLAS AGREGADOS'!$G$1:$G$61='REQUERIMIENTOS DE AGREGADOS'!I667))</f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</row>
    <row r="665" spans="1:56" x14ac:dyDescent="0.25">
      <c r="A665" cm="1">
        <f t="array" ref="A665:BD665">TRANSPOSE(_xlfn._xlws.FILTER('TABLAS AGREGADOS'!$H$1:$H$61,'TABLAS AGREGADOS'!$G$1:$G$61='REQUERIMIENTOS DE AGREGADOS'!I668))</f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</row>
    <row r="666" spans="1:56" x14ac:dyDescent="0.25">
      <c r="A666" cm="1">
        <f t="array" ref="A666:BD666">TRANSPOSE(_xlfn._xlws.FILTER('TABLAS AGREGADOS'!$H$1:$H$61,'TABLAS AGREGADOS'!$G$1:$G$61='REQUERIMIENTOS DE AGREGADOS'!I669))</f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</row>
    <row r="667" spans="1:56" x14ac:dyDescent="0.25">
      <c r="A667" cm="1">
        <f t="array" ref="A667:BD667">TRANSPOSE(_xlfn._xlws.FILTER('TABLAS AGREGADOS'!$H$1:$H$61,'TABLAS AGREGADOS'!$G$1:$G$61='REQUERIMIENTOS DE AGREGADOS'!I670))</f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</row>
    <row r="668" spans="1:56" x14ac:dyDescent="0.25">
      <c r="A668" cm="1">
        <f t="array" ref="A668:BD668">TRANSPOSE(_xlfn._xlws.FILTER('TABLAS AGREGADOS'!$H$1:$H$61,'TABLAS AGREGADOS'!$G$1:$G$61='REQUERIMIENTOS DE AGREGADOS'!I671))</f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</row>
    <row r="669" spans="1:56" x14ac:dyDescent="0.25">
      <c r="A669" cm="1">
        <f t="array" ref="A669:BD669">TRANSPOSE(_xlfn._xlws.FILTER('TABLAS AGREGADOS'!$H$1:$H$61,'TABLAS AGREGADOS'!$G$1:$G$61='REQUERIMIENTOS DE AGREGADOS'!I672))</f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</row>
    <row r="670" spans="1:56" x14ac:dyDescent="0.25">
      <c r="A670" cm="1">
        <f t="array" ref="A670:BD670">TRANSPOSE(_xlfn._xlws.FILTER('TABLAS AGREGADOS'!$H$1:$H$61,'TABLAS AGREGADOS'!$G$1:$G$61='REQUERIMIENTOS DE AGREGADOS'!I673))</f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</row>
    <row r="671" spans="1:56" x14ac:dyDescent="0.25">
      <c r="A671" cm="1">
        <f t="array" ref="A671:BD671">TRANSPOSE(_xlfn._xlws.FILTER('TABLAS AGREGADOS'!$H$1:$H$61,'TABLAS AGREGADOS'!$G$1:$G$61='REQUERIMIENTOS DE AGREGADOS'!I674))</f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</row>
    <row r="672" spans="1:56" x14ac:dyDescent="0.25">
      <c r="A672" cm="1">
        <f t="array" ref="A672:BD672">TRANSPOSE(_xlfn._xlws.FILTER('TABLAS AGREGADOS'!$H$1:$H$61,'TABLAS AGREGADOS'!$G$1:$G$61='REQUERIMIENTOS DE AGREGADOS'!I675))</f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</row>
    <row r="673" spans="1:56" x14ac:dyDescent="0.25">
      <c r="A673" cm="1">
        <f t="array" ref="A673:BD673">TRANSPOSE(_xlfn._xlws.FILTER('TABLAS AGREGADOS'!$H$1:$H$61,'TABLAS AGREGADOS'!$G$1:$G$61='REQUERIMIENTOS DE AGREGADOS'!I676))</f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</row>
    <row r="674" spans="1:56" x14ac:dyDescent="0.25">
      <c r="A674" cm="1">
        <f t="array" ref="A674:BD674">TRANSPOSE(_xlfn._xlws.FILTER('TABLAS AGREGADOS'!$H$1:$H$61,'TABLAS AGREGADOS'!$G$1:$G$61='REQUERIMIENTOS DE AGREGADOS'!I677))</f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</row>
    <row r="675" spans="1:56" x14ac:dyDescent="0.25">
      <c r="A675" cm="1">
        <f t="array" ref="A675:BD675">TRANSPOSE(_xlfn._xlws.FILTER('TABLAS AGREGADOS'!$H$1:$H$61,'TABLAS AGREGADOS'!$G$1:$G$61='REQUERIMIENTOS DE AGREGADOS'!I678))</f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</row>
    <row r="676" spans="1:56" x14ac:dyDescent="0.25">
      <c r="A676" cm="1">
        <f t="array" ref="A676:BD676">TRANSPOSE(_xlfn._xlws.FILTER('TABLAS AGREGADOS'!$H$1:$H$61,'TABLAS AGREGADOS'!$G$1:$G$61='REQUERIMIENTOS DE AGREGADOS'!I679))</f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</row>
    <row r="677" spans="1:56" x14ac:dyDescent="0.25">
      <c r="A677" cm="1">
        <f t="array" ref="A677:BD677">TRANSPOSE(_xlfn._xlws.FILTER('TABLAS AGREGADOS'!$H$1:$H$61,'TABLAS AGREGADOS'!$G$1:$G$61='REQUERIMIENTOS DE AGREGADOS'!I680))</f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</row>
    <row r="678" spans="1:56" x14ac:dyDescent="0.25">
      <c r="A678" cm="1">
        <f t="array" ref="A678:BD678">TRANSPOSE(_xlfn._xlws.FILTER('TABLAS AGREGADOS'!$H$1:$H$61,'TABLAS AGREGADOS'!$G$1:$G$61='REQUERIMIENTOS DE AGREGADOS'!I681))</f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</row>
    <row r="679" spans="1:56" x14ac:dyDescent="0.25">
      <c r="A679" cm="1">
        <f t="array" ref="A679:BD679">TRANSPOSE(_xlfn._xlws.FILTER('TABLAS AGREGADOS'!$H$1:$H$61,'TABLAS AGREGADOS'!$G$1:$G$61='REQUERIMIENTOS DE AGREGADOS'!I682))</f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</row>
    <row r="680" spans="1:56" x14ac:dyDescent="0.25">
      <c r="A680" cm="1">
        <f t="array" ref="A680:BD680">TRANSPOSE(_xlfn._xlws.FILTER('TABLAS AGREGADOS'!$H$1:$H$61,'TABLAS AGREGADOS'!$G$1:$G$61='REQUERIMIENTOS DE AGREGADOS'!I683))</f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</row>
    <row r="681" spans="1:56" x14ac:dyDescent="0.25">
      <c r="A681" cm="1">
        <f t="array" ref="A681:BD681">TRANSPOSE(_xlfn._xlws.FILTER('TABLAS AGREGADOS'!$H$1:$H$61,'TABLAS AGREGADOS'!$G$1:$G$61='REQUERIMIENTOS DE AGREGADOS'!I684))</f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</row>
    <row r="682" spans="1:56" x14ac:dyDescent="0.25">
      <c r="A682" cm="1">
        <f t="array" ref="A682:BD682">TRANSPOSE(_xlfn._xlws.FILTER('TABLAS AGREGADOS'!$H$1:$H$61,'TABLAS AGREGADOS'!$G$1:$G$61='REQUERIMIENTOS DE AGREGADOS'!I685))</f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</row>
    <row r="683" spans="1:56" x14ac:dyDescent="0.25">
      <c r="A683" cm="1">
        <f t="array" ref="A683:BD683">TRANSPOSE(_xlfn._xlws.FILTER('TABLAS AGREGADOS'!$H$1:$H$61,'TABLAS AGREGADOS'!$G$1:$G$61='REQUERIMIENTOS DE AGREGADOS'!I686))</f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</row>
    <row r="684" spans="1:56" x14ac:dyDescent="0.25">
      <c r="A684" cm="1">
        <f t="array" ref="A684:BD684">TRANSPOSE(_xlfn._xlws.FILTER('TABLAS AGREGADOS'!$H$1:$H$61,'TABLAS AGREGADOS'!$G$1:$G$61='REQUERIMIENTOS DE AGREGADOS'!I687))</f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</row>
    <row r="685" spans="1:56" x14ac:dyDescent="0.25">
      <c r="A685" cm="1">
        <f t="array" ref="A685:BD685">TRANSPOSE(_xlfn._xlws.FILTER('TABLAS AGREGADOS'!$H$1:$H$61,'TABLAS AGREGADOS'!$G$1:$G$61='REQUERIMIENTOS DE AGREGADOS'!I688))</f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</row>
    <row r="686" spans="1:56" x14ac:dyDescent="0.25">
      <c r="A686" cm="1">
        <f t="array" ref="A686:BD686">TRANSPOSE(_xlfn._xlws.FILTER('TABLAS AGREGADOS'!$H$1:$H$61,'TABLAS AGREGADOS'!$G$1:$G$61='REQUERIMIENTOS DE AGREGADOS'!I689))</f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</row>
    <row r="687" spans="1:56" x14ac:dyDescent="0.25">
      <c r="A687" cm="1">
        <f t="array" ref="A687:BD687">TRANSPOSE(_xlfn._xlws.FILTER('TABLAS AGREGADOS'!$H$1:$H$61,'TABLAS AGREGADOS'!$G$1:$G$61='REQUERIMIENTOS DE AGREGADOS'!I690))</f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</row>
    <row r="688" spans="1:56" x14ac:dyDescent="0.25">
      <c r="A688" cm="1">
        <f t="array" ref="A688:BD688">TRANSPOSE(_xlfn._xlws.FILTER('TABLAS AGREGADOS'!$H$1:$H$61,'TABLAS AGREGADOS'!$G$1:$G$61='REQUERIMIENTOS DE AGREGADOS'!I691))</f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</row>
    <row r="689" spans="1:56" x14ac:dyDescent="0.25">
      <c r="A689" cm="1">
        <f t="array" ref="A689:BD689">TRANSPOSE(_xlfn._xlws.FILTER('TABLAS AGREGADOS'!$H$1:$H$61,'TABLAS AGREGADOS'!$G$1:$G$61='REQUERIMIENTOS DE AGREGADOS'!I692))</f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</row>
    <row r="690" spans="1:56" x14ac:dyDescent="0.25">
      <c r="A690" cm="1">
        <f t="array" ref="A690:BD690">TRANSPOSE(_xlfn._xlws.FILTER('TABLAS AGREGADOS'!$H$1:$H$61,'TABLAS AGREGADOS'!$G$1:$G$61='REQUERIMIENTOS DE AGREGADOS'!I693))</f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</row>
    <row r="691" spans="1:56" x14ac:dyDescent="0.25">
      <c r="A691" cm="1">
        <f t="array" ref="A691:BD691">TRANSPOSE(_xlfn._xlws.FILTER('TABLAS AGREGADOS'!$H$1:$H$61,'TABLAS AGREGADOS'!$G$1:$G$61='REQUERIMIENTOS DE AGREGADOS'!I694))</f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</row>
    <row r="692" spans="1:56" x14ac:dyDescent="0.25">
      <c r="A692" cm="1">
        <f t="array" ref="A692:BD692">TRANSPOSE(_xlfn._xlws.FILTER('TABLAS AGREGADOS'!$H$1:$H$61,'TABLAS AGREGADOS'!$G$1:$G$61='REQUERIMIENTOS DE AGREGADOS'!I695))</f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</row>
    <row r="693" spans="1:56" x14ac:dyDescent="0.25">
      <c r="A693" cm="1">
        <f t="array" ref="A693:BD693">TRANSPOSE(_xlfn._xlws.FILTER('TABLAS AGREGADOS'!$H$1:$H$61,'TABLAS AGREGADOS'!$G$1:$G$61='REQUERIMIENTOS DE AGREGADOS'!I696))</f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</row>
    <row r="694" spans="1:56" x14ac:dyDescent="0.25">
      <c r="A694" cm="1">
        <f t="array" ref="A694:BD694">TRANSPOSE(_xlfn._xlws.FILTER('TABLAS AGREGADOS'!$H$1:$H$61,'TABLAS AGREGADOS'!$G$1:$G$61='REQUERIMIENTOS DE AGREGADOS'!I697))</f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</row>
    <row r="695" spans="1:56" x14ac:dyDescent="0.25">
      <c r="A695" cm="1">
        <f t="array" ref="A695:BD695">TRANSPOSE(_xlfn._xlws.FILTER('TABLAS AGREGADOS'!$H$1:$H$61,'TABLAS AGREGADOS'!$G$1:$G$61='REQUERIMIENTOS DE AGREGADOS'!I698))</f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</row>
    <row r="696" spans="1:56" x14ac:dyDescent="0.25">
      <c r="A696" cm="1">
        <f t="array" ref="A696:BD696">TRANSPOSE(_xlfn._xlws.FILTER('TABLAS AGREGADOS'!$H$1:$H$61,'TABLAS AGREGADOS'!$G$1:$G$61='REQUERIMIENTOS DE AGREGADOS'!I699))</f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</row>
    <row r="697" spans="1:56" x14ac:dyDescent="0.25">
      <c r="A697" cm="1">
        <f t="array" ref="A697:BD697">TRANSPOSE(_xlfn._xlws.FILTER('TABLAS AGREGADOS'!$H$1:$H$61,'TABLAS AGREGADOS'!$G$1:$G$61='REQUERIMIENTOS DE AGREGADOS'!I700))</f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</row>
    <row r="698" spans="1:56" x14ac:dyDescent="0.25">
      <c r="A698" cm="1">
        <f t="array" ref="A698:BD698">TRANSPOSE(_xlfn._xlws.FILTER('TABLAS AGREGADOS'!$H$1:$H$61,'TABLAS AGREGADOS'!$G$1:$G$61='REQUERIMIENTOS DE AGREGADOS'!I701))</f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</row>
    <row r="699" spans="1:56" x14ac:dyDescent="0.25">
      <c r="A699" cm="1">
        <f t="array" ref="A699:BD699">TRANSPOSE(_xlfn._xlws.FILTER('TABLAS AGREGADOS'!$H$1:$H$61,'TABLAS AGREGADOS'!$G$1:$G$61='REQUERIMIENTOS DE AGREGADOS'!I702))</f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</row>
    <row r="700" spans="1:56" x14ac:dyDescent="0.25">
      <c r="A700" cm="1">
        <f t="array" ref="A700:BD700">TRANSPOSE(_xlfn._xlws.FILTER('TABLAS AGREGADOS'!$H$1:$H$61,'TABLAS AGREGADOS'!$G$1:$G$61='REQUERIMIENTOS DE AGREGADOS'!I703))</f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</row>
    <row r="701" spans="1:56" x14ac:dyDescent="0.25">
      <c r="A701" cm="1">
        <f t="array" ref="A701:BD701">TRANSPOSE(_xlfn._xlws.FILTER('TABLAS AGREGADOS'!$H$1:$H$61,'TABLAS AGREGADOS'!$G$1:$G$61='REQUERIMIENTOS DE AGREGADOS'!I704))</f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</row>
    <row r="702" spans="1:56" x14ac:dyDescent="0.25">
      <c r="A702" cm="1">
        <f t="array" ref="A702:BD702">TRANSPOSE(_xlfn._xlws.FILTER('TABLAS AGREGADOS'!$H$1:$H$61,'TABLAS AGREGADOS'!$G$1:$G$61='REQUERIMIENTOS DE AGREGADOS'!I705))</f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</row>
    <row r="703" spans="1:56" x14ac:dyDescent="0.25">
      <c r="A703" cm="1">
        <f t="array" ref="A703:BD703">TRANSPOSE(_xlfn._xlws.FILTER('TABLAS AGREGADOS'!$H$1:$H$61,'TABLAS AGREGADOS'!$G$1:$G$61='REQUERIMIENTOS DE AGREGADOS'!I706))</f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</row>
    <row r="704" spans="1:56" x14ac:dyDescent="0.25">
      <c r="A704" cm="1">
        <f t="array" ref="A704:BD704">TRANSPOSE(_xlfn._xlws.FILTER('TABLAS AGREGADOS'!$H$1:$H$61,'TABLAS AGREGADOS'!$G$1:$G$61='REQUERIMIENTOS DE AGREGADOS'!I707))</f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</row>
    <row r="705" spans="1:56" x14ac:dyDescent="0.25">
      <c r="A705" cm="1">
        <f t="array" ref="A705:BD705">TRANSPOSE(_xlfn._xlws.FILTER('TABLAS AGREGADOS'!$H$1:$H$61,'TABLAS AGREGADOS'!$G$1:$G$61='REQUERIMIENTOS DE AGREGADOS'!I708))</f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</row>
    <row r="706" spans="1:56" x14ac:dyDescent="0.25">
      <c r="A706" cm="1">
        <f t="array" ref="A706:BD706">TRANSPOSE(_xlfn._xlws.FILTER('TABLAS AGREGADOS'!$H$1:$H$61,'TABLAS AGREGADOS'!$G$1:$G$61='REQUERIMIENTOS DE AGREGADOS'!I709))</f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</row>
    <row r="707" spans="1:56" x14ac:dyDescent="0.25">
      <c r="A707" cm="1">
        <f t="array" ref="A707:BD707">TRANSPOSE(_xlfn._xlws.FILTER('TABLAS AGREGADOS'!$H$1:$H$61,'TABLAS AGREGADOS'!$G$1:$G$61='REQUERIMIENTOS DE AGREGADOS'!I710))</f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</row>
    <row r="708" spans="1:56" x14ac:dyDescent="0.25">
      <c r="A708" cm="1">
        <f t="array" ref="A708:BD708">TRANSPOSE(_xlfn._xlws.FILTER('TABLAS AGREGADOS'!$H$1:$H$61,'TABLAS AGREGADOS'!$G$1:$G$61='REQUERIMIENTOS DE AGREGADOS'!I711))</f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</row>
    <row r="709" spans="1:56" x14ac:dyDescent="0.25">
      <c r="A709" cm="1">
        <f t="array" ref="A709:BD709">TRANSPOSE(_xlfn._xlws.FILTER('TABLAS AGREGADOS'!$H$1:$H$61,'TABLAS AGREGADOS'!$G$1:$G$61='REQUERIMIENTOS DE AGREGADOS'!I712))</f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</row>
    <row r="710" spans="1:56" x14ac:dyDescent="0.25">
      <c r="A710" cm="1">
        <f t="array" ref="A710:BD710">TRANSPOSE(_xlfn._xlws.FILTER('TABLAS AGREGADOS'!$H$1:$H$61,'TABLAS AGREGADOS'!$G$1:$G$61='REQUERIMIENTOS DE AGREGADOS'!I713))</f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</row>
    <row r="711" spans="1:56" x14ac:dyDescent="0.25">
      <c r="A711" cm="1">
        <f t="array" ref="A711:BD711">TRANSPOSE(_xlfn._xlws.FILTER('TABLAS AGREGADOS'!$H$1:$H$61,'TABLAS AGREGADOS'!$G$1:$G$61='REQUERIMIENTOS DE AGREGADOS'!I714))</f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</row>
    <row r="712" spans="1:56" x14ac:dyDescent="0.25">
      <c r="A712" cm="1">
        <f t="array" ref="A712:BD712">TRANSPOSE(_xlfn._xlws.FILTER('TABLAS AGREGADOS'!$H$1:$H$61,'TABLAS AGREGADOS'!$G$1:$G$61='REQUERIMIENTOS DE AGREGADOS'!I715))</f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</row>
    <row r="713" spans="1:56" x14ac:dyDescent="0.25">
      <c r="A713" cm="1">
        <f t="array" ref="A713:BD713">TRANSPOSE(_xlfn._xlws.FILTER('TABLAS AGREGADOS'!$H$1:$H$61,'TABLAS AGREGADOS'!$G$1:$G$61='REQUERIMIENTOS DE AGREGADOS'!I716))</f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</row>
    <row r="714" spans="1:56" x14ac:dyDescent="0.25">
      <c r="A714" cm="1">
        <f t="array" ref="A714:BD714">TRANSPOSE(_xlfn._xlws.FILTER('TABLAS AGREGADOS'!$H$1:$H$61,'TABLAS AGREGADOS'!$G$1:$G$61='REQUERIMIENTOS DE AGREGADOS'!I717))</f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</row>
    <row r="715" spans="1:56" x14ac:dyDescent="0.25">
      <c r="A715" cm="1">
        <f t="array" ref="A715:BD715">TRANSPOSE(_xlfn._xlws.FILTER('TABLAS AGREGADOS'!$H$1:$H$61,'TABLAS AGREGADOS'!$G$1:$G$61='REQUERIMIENTOS DE AGREGADOS'!I718))</f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</row>
    <row r="716" spans="1:56" x14ac:dyDescent="0.25">
      <c r="A716" cm="1">
        <f t="array" ref="A716:BD716">TRANSPOSE(_xlfn._xlws.FILTER('TABLAS AGREGADOS'!$H$1:$H$61,'TABLAS AGREGADOS'!$G$1:$G$61='REQUERIMIENTOS DE AGREGADOS'!I719))</f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</row>
    <row r="717" spans="1:56" x14ac:dyDescent="0.25">
      <c r="A717" cm="1">
        <f t="array" ref="A717:BD717">TRANSPOSE(_xlfn._xlws.FILTER('TABLAS AGREGADOS'!$H$1:$H$61,'TABLAS AGREGADOS'!$G$1:$G$61='REQUERIMIENTOS DE AGREGADOS'!I720))</f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</row>
    <row r="718" spans="1:56" x14ac:dyDescent="0.25">
      <c r="A718" cm="1">
        <f t="array" ref="A718:BD718">TRANSPOSE(_xlfn._xlws.FILTER('TABLAS AGREGADOS'!$H$1:$H$61,'TABLAS AGREGADOS'!$G$1:$G$61='REQUERIMIENTOS DE AGREGADOS'!I721))</f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</row>
    <row r="719" spans="1:56" x14ac:dyDescent="0.25">
      <c r="A719" cm="1">
        <f t="array" ref="A719:BD719">TRANSPOSE(_xlfn._xlws.FILTER('TABLAS AGREGADOS'!$H$1:$H$61,'TABLAS AGREGADOS'!$G$1:$G$61='REQUERIMIENTOS DE AGREGADOS'!I722))</f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</row>
    <row r="720" spans="1:56" x14ac:dyDescent="0.25">
      <c r="A720" cm="1">
        <f t="array" ref="A720:BD720">TRANSPOSE(_xlfn._xlws.FILTER('TABLAS AGREGADOS'!$H$1:$H$61,'TABLAS AGREGADOS'!$G$1:$G$61='REQUERIMIENTOS DE AGREGADOS'!I723))</f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</row>
    <row r="721" spans="1:56" x14ac:dyDescent="0.25">
      <c r="A721" cm="1">
        <f t="array" ref="A721:BD721">TRANSPOSE(_xlfn._xlws.FILTER('TABLAS AGREGADOS'!$H$1:$H$61,'TABLAS AGREGADOS'!$G$1:$G$61='REQUERIMIENTOS DE AGREGADOS'!I724))</f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</row>
    <row r="722" spans="1:56" x14ac:dyDescent="0.25">
      <c r="A722" cm="1">
        <f t="array" ref="A722:BD722">TRANSPOSE(_xlfn._xlws.FILTER('TABLAS AGREGADOS'!$H$1:$H$61,'TABLAS AGREGADOS'!$G$1:$G$61='REQUERIMIENTOS DE AGREGADOS'!I725))</f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</row>
    <row r="723" spans="1:56" x14ac:dyDescent="0.25">
      <c r="A723" cm="1">
        <f t="array" ref="A723:BD723">TRANSPOSE(_xlfn._xlws.FILTER('TABLAS AGREGADOS'!$H$1:$H$61,'TABLAS AGREGADOS'!$G$1:$G$61='REQUERIMIENTOS DE AGREGADOS'!I726))</f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</row>
    <row r="724" spans="1:56" x14ac:dyDescent="0.25">
      <c r="A724" cm="1">
        <f t="array" ref="A724:BD724">TRANSPOSE(_xlfn._xlws.FILTER('TABLAS AGREGADOS'!$H$1:$H$61,'TABLAS AGREGADOS'!$G$1:$G$61='REQUERIMIENTOS DE AGREGADOS'!I727))</f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</row>
    <row r="725" spans="1:56" x14ac:dyDescent="0.25">
      <c r="A725" cm="1">
        <f t="array" ref="A725:BD725">TRANSPOSE(_xlfn._xlws.FILTER('TABLAS AGREGADOS'!$H$1:$H$61,'TABLAS AGREGADOS'!$G$1:$G$61='REQUERIMIENTOS DE AGREGADOS'!I728))</f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</row>
    <row r="726" spans="1:56" x14ac:dyDescent="0.25">
      <c r="A726" cm="1">
        <f t="array" ref="A726:BD726">TRANSPOSE(_xlfn._xlws.FILTER('TABLAS AGREGADOS'!$H$1:$H$61,'TABLAS AGREGADOS'!$G$1:$G$61='REQUERIMIENTOS DE AGREGADOS'!I729))</f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</row>
    <row r="727" spans="1:56" x14ac:dyDescent="0.25">
      <c r="A727" cm="1">
        <f t="array" ref="A727:BD727">TRANSPOSE(_xlfn._xlws.FILTER('TABLAS AGREGADOS'!$H$1:$H$61,'TABLAS AGREGADOS'!$G$1:$G$61='REQUERIMIENTOS DE AGREGADOS'!I730))</f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</row>
    <row r="728" spans="1:56" x14ac:dyDescent="0.25">
      <c r="A728" cm="1">
        <f t="array" ref="A728:BD728">TRANSPOSE(_xlfn._xlws.FILTER('TABLAS AGREGADOS'!$H$1:$H$61,'TABLAS AGREGADOS'!$G$1:$G$61='REQUERIMIENTOS DE AGREGADOS'!I731))</f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</row>
    <row r="729" spans="1:56" x14ac:dyDescent="0.25">
      <c r="A729" cm="1">
        <f t="array" ref="A729:BD729">TRANSPOSE(_xlfn._xlws.FILTER('TABLAS AGREGADOS'!$H$1:$H$61,'TABLAS AGREGADOS'!$G$1:$G$61='REQUERIMIENTOS DE AGREGADOS'!I732))</f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</row>
    <row r="730" spans="1:56" x14ac:dyDescent="0.25">
      <c r="A730" cm="1">
        <f t="array" ref="A730:BD730">TRANSPOSE(_xlfn._xlws.FILTER('TABLAS AGREGADOS'!$H$1:$H$61,'TABLAS AGREGADOS'!$G$1:$G$61='REQUERIMIENTOS DE AGREGADOS'!I733))</f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</row>
    <row r="731" spans="1:56" x14ac:dyDescent="0.25">
      <c r="A731" cm="1">
        <f t="array" ref="A731:BD731">TRANSPOSE(_xlfn._xlws.FILTER('TABLAS AGREGADOS'!$H$1:$H$61,'TABLAS AGREGADOS'!$G$1:$G$61='REQUERIMIENTOS DE AGREGADOS'!I734))</f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</row>
    <row r="732" spans="1:56" x14ac:dyDescent="0.25">
      <c r="A732" cm="1">
        <f t="array" ref="A732:BD732">TRANSPOSE(_xlfn._xlws.FILTER('TABLAS AGREGADOS'!$H$1:$H$61,'TABLAS AGREGADOS'!$G$1:$G$61='REQUERIMIENTOS DE AGREGADOS'!I735))</f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</row>
    <row r="733" spans="1:56" x14ac:dyDescent="0.25">
      <c r="A733" cm="1">
        <f t="array" ref="A733:BD733">TRANSPOSE(_xlfn._xlws.FILTER('TABLAS AGREGADOS'!$H$1:$H$61,'TABLAS AGREGADOS'!$G$1:$G$61='REQUERIMIENTOS DE AGREGADOS'!I736))</f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</row>
    <row r="734" spans="1:56" x14ac:dyDescent="0.25">
      <c r="A734" cm="1">
        <f t="array" ref="A734:BD734">TRANSPOSE(_xlfn._xlws.FILTER('TABLAS AGREGADOS'!$H$1:$H$61,'TABLAS AGREGADOS'!$G$1:$G$61='REQUERIMIENTOS DE AGREGADOS'!I737))</f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</row>
    <row r="735" spans="1:56" x14ac:dyDescent="0.25">
      <c r="A735" cm="1">
        <f t="array" ref="A735:BD735">TRANSPOSE(_xlfn._xlws.FILTER('TABLAS AGREGADOS'!$H$1:$H$61,'TABLAS AGREGADOS'!$G$1:$G$61='REQUERIMIENTOS DE AGREGADOS'!I738))</f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</row>
    <row r="736" spans="1:56" x14ac:dyDescent="0.25">
      <c r="A736" cm="1">
        <f t="array" ref="A736:BD736">TRANSPOSE(_xlfn._xlws.FILTER('TABLAS AGREGADOS'!$H$1:$H$61,'TABLAS AGREGADOS'!$G$1:$G$61='REQUERIMIENTOS DE AGREGADOS'!I739))</f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</row>
    <row r="737" spans="1:56" x14ac:dyDescent="0.25">
      <c r="A737" cm="1">
        <f t="array" ref="A737:BD737">TRANSPOSE(_xlfn._xlws.FILTER('TABLAS AGREGADOS'!$H$1:$H$61,'TABLAS AGREGADOS'!$G$1:$G$61='REQUERIMIENTOS DE AGREGADOS'!I740))</f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</row>
    <row r="738" spans="1:56" x14ac:dyDescent="0.25">
      <c r="A738" cm="1">
        <f t="array" ref="A738:BD738">TRANSPOSE(_xlfn._xlws.FILTER('TABLAS AGREGADOS'!$H$1:$H$61,'TABLAS AGREGADOS'!$G$1:$G$61='REQUERIMIENTOS DE AGREGADOS'!I741))</f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</row>
    <row r="739" spans="1:56" x14ac:dyDescent="0.25">
      <c r="A739" cm="1">
        <f t="array" ref="A739:BD739">TRANSPOSE(_xlfn._xlws.FILTER('TABLAS AGREGADOS'!$H$1:$H$61,'TABLAS AGREGADOS'!$G$1:$G$61='REQUERIMIENTOS DE AGREGADOS'!I742))</f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</row>
    <row r="740" spans="1:56" x14ac:dyDescent="0.25">
      <c r="A740" cm="1">
        <f t="array" ref="A740:BD740">TRANSPOSE(_xlfn._xlws.FILTER('TABLAS AGREGADOS'!$H$1:$H$61,'TABLAS AGREGADOS'!$G$1:$G$61='REQUERIMIENTOS DE AGREGADOS'!I743))</f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</row>
    <row r="741" spans="1:56" x14ac:dyDescent="0.25">
      <c r="A741" cm="1">
        <f t="array" ref="A741:BD741">TRANSPOSE(_xlfn._xlws.FILTER('TABLAS AGREGADOS'!$H$1:$H$61,'TABLAS AGREGADOS'!$G$1:$G$61='REQUERIMIENTOS DE AGREGADOS'!I744))</f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</row>
    <row r="742" spans="1:56" x14ac:dyDescent="0.25">
      <c r="A742" cm="1">
        <f t="array" ref="A742:BD742">TRANSPOSE(_xlfn._xlws.FILTER('TABLAS AGREGADOS'!$H$1:$H$61,'TABLAS AGREGADOS'!$G$1:$G$61='REQUERIMIENTOS DE AGREGADOS'!I745))</f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</row>
    <row r="743" spans="1:56" x14ac:dyDescent="0.25">
      <c r="A743" cm="1">
        <f t="array" ref="A743:BD743">TRANSPOSE(_xlfn._xlws.FILTER('TABLAS AGREGADOS'!$H$1:$H$61,'TABLAS AGREGADOS'!$G$1:$G$61='REQUERIMIENTOS DE AGREGADOS'!I746))</f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</row>
    <row r="744" spans="1:56" x14ac:dyDescent="0.25">
      <c r="A744" cm="1">
        <f t="array" ref="A744:BD744">TRANSPOSE(_xlfn._xlws.FILTER('TABLAS AGREGADOS'!$H$1:$H$61,'TABLAS AGREGADOS'!$G$1:$G$61='REQUERIMIENTOS DE AGREGADOS'!I747))</f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</row>
    <row r="745" spans="1:56" x14ac:dyDescent="0.25">
      <c r="A745" cm="1">
        <f t="array" ref="A745:BD745">TRANSPOSE(_xlfn._xlws.FILTER('TABLAS AGREGADOS'!$H$1:$H$61,'TABLAS AGREGADOS'!$G$1:$G$61='REQUERIMIENTOS DE AGREGADOS'!I748))</f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</row>
    <row r="746" spans="1:56" x14ac:dyDescent="0.25">
      <c r="A746" cm="1">
        <f t="array" ref="A746:BD746">TRANSPOSE(_xlfn._xlws.FILTER('TABLAS AGREGADOS'!$H$1:$H$61,'TABLAS AGREGADOS'!$G$1:$G$61='REQUERIMIENTOS DE AGREGADOS'!I749))</f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</row>
    <row r="747" spans="1:56" x14ac:dyDescent="0.25">
      <c r="A747" cm="1">
        <f t="array" ref="A747:BD747">TRANSPOSE(_xlfn._xlws.FILTER('TABLAS AGREGADOS'!$H$1:$H$61,'TABLAS AGREGADOS'!$G$1:$G$61='REQUERIMIENTOS DE AGREGADOS'!I750))</f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</row>
    <row r="748" spans="1:56" x14ac:dyDescent="0.25">
      <c r="A748" cm="1">
        <f t="array" ref="A748:BD748">TRANSPOSE(_xlfn._xlws.FILTER('TABLAS AGREGADOS'!$H$1:$H$61,'TABLAS AGREGADOS'!$G$1:$G$61='REQUERIMIENTOS DE AGREGADOS'!I751))</f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</row>
    <row r="749" spans="1:56" x14ac:dyDescent="0.25">
      <c r="A749" cm="1">
        <f t="array" ref="A749:BD749">TRANSPOSE(_xlfn._xlws.FILTER('TABLAS AGREGADOS'!$H$1:$H$61,'TABLAS AGREGADOS'!$G$1:$G$61='REQUERIMIENTOS DE AGREGADOS'!I752))</f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</row>
    <row r="750" spans="1:56" x14ac:dyDescent="0.25">
      <c r="A750" cm="1">
        <f t="array" ref="A750:BD750">TRANSPOSE(_xlfn._xlws.FILTER('TABLAS AGREGADOS'!$H$1:$H$61,'TABLAS AGREGADOS'!$G$1:$G$61='REQUERIMIENTOS DE AGREGADOS'!I753))</f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</row>
    <row r="751" spans="1:56" x14ac:dyDescent="0.25">
      <c r="A751" cm="1">
        <f t="array" ref="A751:BD751">TRANSPOSE(_xlfn._xlws.FILTER('TABLAS AGREGADOS'!$H$1:$H$61,'TABLAS AGREGADOS'!$G$1:$G$61='REQUERIMIENTOS DE AGREGADOS'!I754))</f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</row>
    <row r="752" spans="1:56" x14ac:dyDescent="0.25">
      <c r="A752" cm="1">
        <f t="array" ref="A752:BD752">TRANSPOSE(_xlfn._xlws.FILTER('TABLAS AGREGADOS'!$H$1:$H$61,'TABLAS AGREGADOS'!$G$1:$G$61='REQUERIMIENTOS DE AGREGADOS'!I755))</f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</row>
    <row r="753" spans="1:56" x14ac:dyDescent="0.25">
      <c r="A753" cm="1">
        <f t="array" ref="A753:BD753">TRANSPOSE(_xlfn._xlws.FILTER('TABLAS AGREGADOS'!$H$1:$H$61,'TABLAS AGREGADOS'!$G$1:$G$61='REQUERIMIENTOS DE AGREGADOS'!I756))</f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</row>
    <row r="754" spans="1:56" x14ac:dyDescent="0.25">
      <c r="A754" cm="1">
        <f t="array" ref="A754:BD754">TRANSPOSE(_xlfn._xlws.FILTER('TABLAS AGREGADOS'!$H$1:$H$61,'TABLAS AGREGADOS'!$G$1:$G$61='REQUERIMIENTOS DE AGREGADOS'!I757))</f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</row>
    <row r="755" spans="1:56" x14ac:dyDescent="0.25">
      <c r="A755" cm="1">
        <f t="array" ref="A755:BD755">TRANSPOSE(_xlfn._xlws.FILTER('TABLAS AGREGADOS'!$H$1:$H$61,'TABLAS AGREGADOS'!$G$1:$G$61='REQUERIMIENTOS DE AGREGADOS'!I758))</f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</row>
    <row r="756" spans="1:56" x14ac:dyDescent="0.25">
      <c r="A756" cm="1">
        <f t="array" ref="A756:BD756">TRANSPOSE(_xlfn._xlws.FILTER('TABLAS AGREGADOS'!$H$1:$H$61,'TABLAS AGREGADOS'!$G$1:$G$61='REQUERIMIENTOS DE AGREGADOS'!I759))</f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</row>
    <row r="757" spans="1:56" x14ac:dyDescent="0.25">
      <c r="A757" cm="1">
        <f t="array" ref="A757:BD757">TRANSPOSE(_xlfn._xlws.FILTER('TABLAS AGREGADOS'!$H$1:$H$61,'TABLAS AGREGADOS'!$G$1:$G$61='REQUERIMIENTOS DE AGREGADOS'!I760))</f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</row>
    <row r="758" spans="1:56" x14ac:dyDescent="0.25">
      <c r="A758" cm="1">
        <f t="array" ref="A758:BD758">TRANSPOSE(_xlfn._xlws.FILTER('TABLAS AGREGADOS'!$H$1:$H$61,'TABLAS AGREGADOS'!$G$1:$G$61='REQUERIMIENTOS DE AGREGADOS'!I761))</f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</row>
    <row r="759" spans="1:56" x14ac:dyDescent="0.25">
      <c r="A759" cm="1">
        <f t="array" ref="A759:BD759">TRANSPOSE(_xlfn._xlws.FILTER('TABLAS AGREGADOS'!$H$1:$H$61,'TABLAS AGREGADOS'!$G$1:$G$61='REQUERIMIENTOS DE AGREGADOS'!I762))</f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</row>
    <row r="760" spans="1:56" x14ac:dyDescent="0.25">
      <c r="A760" cm="1">
        <f t="array" ref="A760:BD760">TRANSPOSE(_xlfn._xlws.FILTER('TABLAS AGREGADOS'!$H$1:$H$61,'TABLAS AGREGADOS'!$G$1:$G$61='REQUERIMIENTOS DE AGREGADOS'!I763))</f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</row>
    <row r="761" spans="1:56" x14ac:dyDescent="0.25">
      <c r="A761" cm="1">
        <f t="array" ref="A761:BD761">TRANSPOSE(_xlfn._xlws.FILTER('TABLAS AGREGADOS'!$H$1:$H$61,'TABLAS AGREGADOS'!$G$1:$G$61='REQUERIMIENTOS DE AGREGADOS'!I764))</f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</row>
    <row r="762" spans="1:56" x14ac:dyDescent="0.25">
      <c r="A762" cm="1">
        <f t="array" ref="A762:BD762">TRANSPOSE(_xlfn._xlws.FILTER('TABLAS AGREGADOS'!$H$1:$H$61,'TABLAS AGREGADOS'!$G$1:$G$61='REQUERIMIENTOS DE AGREGADOS'!I765))</f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</row>
    <row r="763" spans="1:56" x14ac:dyDescent="0.25">
      <c r="A763" cm="1">
        <f t="array" ref="A763:BD763">TRANSPOSE(_xlfn._xlws.FILTER('TABLAS AGREGADOS'!$H$1:$H$61,'TABLAS AGREGADOS'!$G$1:$G$61='REQUERIMIENTOS DE AGREGADOS'!I766))</f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</row>
    <row r="764" spans="1:56" x14ac:dyDescent="0.25">
      <c r="A764" cm="1">
        <f t="array" ref="A764:BD764">TRANSPOSE(_xlfn._xlws.FILTER('TABLAS AGREGADOS'!$H$1:$H$61,'TABLAS AGREGADOS'!$G$1:$G$61='REQUERIMIENTOS DE AGREGADOS'!I767))</f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</row>
    <row r="765" spans="1:56" x14ac:dyDescent="0.25">
      <c r="A765" cm="1">
        <f t="array" ref="A765:BD765">TRANSPOSE(_xlfn._xlws.FILTER('TABLAS AGREGADOS'!$H$1:$H$61,'TABLAS AGREGADOS'!$G$1:$G$61='REQUERIMIENTOS DE AGREGADOS'!I768))</f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</row>
    <row r="766" spans="1:56" x14ac:dyDescent="0.25">
      <c r="A766" cm="1">
        <f t="array" ref="A766:BD766">TRANSPOSE(_xlfn._xlws.FILTER('TABLAS AGREGADOS'!$H$1:$H$61,'TABLAS AGREGADOS'!$G$1:$G$61='REQUERIMIENTOS DE AGREGADOS'!I769))</f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</row>
    <row r="767" spans="1:56" x14ac:dyDescent="0.25">
      <c r="A767" cm="1">
        <f t="array" ref="A767:BD767">TRANSPOSE(_xlfn._xlws.FILTER('TABLAS AGREGADOS'!$H$1:$H$61,'TABLAS AGREGADOS'!$G$1:$G$61='REQUERIMIENTOS DE AGREGADOS'!I770))</f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</row>
    <row r="768" spans="1:56" x14ac:dyDescent="0.25">
      <c r="A768" cm="1">
        <f t="array" ref="A768:BD768">TRANSPOSE(_xlfn._xlws.FILTER('TABLAS AGREGADOS'!$H$1:$H$61,'TABLAS AGREGADOS'!$G$1:$G$61='REQUERIMIENTOS DE AGREGADOS'!I771))</f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</row>
    <row r="769" spans="1:56" x14ac:dyDescent="0.25">
      <c r="A769" cm="1">
        <f t="array" ref="A769:BD769">TRANSPOSE(_xlfn._xlws.FILTER('TABLAS AGREGADOS'!$H$1:$H$61,'TABLAS AGREGADOS'!$G$1:$G$61='REQUERIMIENTOS DE AGREGADOS'!I772))</f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</row>
    <row r="770" spans="1:56" x14ac:dyDescent="0.25">
      <c r="A770" cm="1">
        <f t="array" ref="A770:BD770">TRANSPOSE(_xlfn._xlws.FILTER('TABLAS AGREGADOS'!$H$1:$H$61,'TABLAS AGREGADOS'!$G$1:$G$61='REQUERIMIENTOS DE AGREGADOS'!I773))</f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</row>
    <row r="771" spans="1:56" x14ac:dyDescent="0.25">
      <c r="A771" cm="1">
        <f t="array" ref="A771:BD771">TRANSPOSE(_xlfn._xlws.FILTER('TABLAS AGREGADOS'!$H$1:$H$61,'TABLAS AGREGADOS'!$G$1:$G$61='REQUERIMIENTOS DE AGREGADOS'!I774))</f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</row>
    <row r="772" spans="1:56" x14ac:dyDescent="0.25">
      <c r="A772" cm="1">
        <f t="array" ref="A772:BD772">TRANSPOSE(_xlfn._xlws.FILTER('TABLAS AGREGADOS'!$H$1:$H$61,'TABLAS AGREGADOS'!$G$1:$G$61='REQUERIMIENTOS DE AGREGADOS'!I775))</f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</row>
    <row r="773" spans="1:56" x14ac:dyDescent="0.25">
      <c r="A773" cm="1">
        <f t="array" ref="A773:BD773">TRANSPOSE(_xlfn._xlws.FILTER('TABLAS AGREGADOS'!$H$1:$H$61,'TABLAS AGREGADOS'!$G$1:$G$61='REQUERIMIENTOS DE AGREGADOS'!I776))</f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</row>
    <row r="774" spans="1:56" x14ac:dyDescent="0.25">
      <c r="A774" cm="1">
        <f t="array" ref="A774:BD774">TRANSPOSE(_xlfn._xlws.FILTER('TABLAS AGREGADOS'!$H$1:$H$61,'TABLAS AGREGADOS'!$G$1:$G$61='REQUERIMIENTOS DE AGREGADOS'!I777))</f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</row>
    <row r="775" spans="1:56" x14ac:dyDescent="0.25">
      <c r="A775" cm="1">
        <f t="array" ref="A775:BD775">TRANSPOSE(_xlfn._xlws.FILTER('TABLAS AGREGADOS'!$H$1:$H$61,'TABLAS AGREGADOS'!$G$1:$G$61='REQUERIMIENTOS DE AGREGADOS'!I778))</f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</row>
    <row r="776" spans="1:56" x14ac:dyDescent="0.25">
      <c r="A776" cm="1">
        <f t="array" ref="A776:BD776">TRANSPOSE(_xlfn._xlws.FILTER('TABLAS AGREGADOS'!$H$1:$H$61,'TABLAS AGREGADOS'!$G$1:$G$61='REQUERIMIENTOS DE AGREGADOS'!I779))</f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</row>
    <row r="777" spans="1:56" x14ac:dyDescent="0.25">
      <c r="A777" cm="1">
        <f t="array" ref="A777:BD777">TRANSPOSE(_xlfn._xlws.FILTER('TABLAS AGREGADOS'!$H$1:$H$61,'TABLAS AGREGADOS'!$G$1:$G$61='REQUERIMIENTOS DE AGREGADOS'!I780))</f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</row>
    <row r="778" spans="1:56" x14ac:dyDescent="0.25">
      <c r="A778" cm="1">
        <f t="array" ref="A778:BD778">TRANSPOSE(_xlfn._xlws.FILTER('TABLAS AGREGADOS'!$H$1:$H$61,'TABLAS AGREGADOS'!$G$1:$G$61='REQUERIMIENTOS DE AGREGADOS'!I781))</f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</row>
    <row r="779" spans="1:56" x14ac:dyDescent="0.25">
      <c r="A779" cm="1">
        <f t="array" ref="A779:BD779">TRANSPOSE(_xlfn._xlws.FILTER('TABLAS AGREGADOS'!$H$1:$H$61,'TABLAS AGREGADOS'!$G$1:$G$61='REQUERIMIENTOS DE AGREGADOS'!I782))</f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</row>
    <row r="780" spans="1:56" x14ac:dyDescent="0.25">
      <c r="A780" cm="1">
        <f t="array" ref="A780:BD780">TRANSPOSE(_xlfn._xlws.FILTER('TABLAS AGREGADOS'!$H$1:$H$61,'TABLAS AGREGADOS'!$G$1:$G$61='REQUERIMIENTOS DE AGREGADOS'!I783))</f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</row>
    <row r="781" spans="1:56" x14ac:dyDescent="0.25">
      <c r="A781" cm="1">
        <f t="array" ref="A781:BD781">TRANSPOSE(_xlfn._xlws.FILTER('TABLAS AGREGADOS'!$H$1:$H$61,'TABLAS AGREGADOS'!$G$1:$G$61='REQUERIMIENTOS DE AGREGADOS'!I784))</f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</row>
    <row r="782" spans="1:56" x14ac:dyDescent="0.25">
      <c r="A782" cm="1">
        <f t="array" ref="A782:BD782">TRANSPOSE(_xlfn._xlws.FILTER('TABLAS AGREGADOS'!$H$1:$H$61,'TABLAS AGREGADOS'!$G$1:$G$61='REQUERIMIENTOS DE AGREGADOS'!I785))</f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</row>
    <row r="783" spans="1:56" x14ac:dyDescent="0.25">
      <c r="A783" cm="1">
        <f t="array" ref="A783:BD783">TRANSPOSE(_xlfn._xlws.FILTER('TABLAS AGREGADOS'!$H$1:$H$61,'TABLAS AGREGADOS'!$G$1:$G$61='REQUERIMIENTOS DE AGREGADOS'!I786))</f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</row>
    <row r="784" spans="1:56" x14ac:dyDescent="0.25">
      <c r="A784" cm="1">
        <f t="array" ref="A784:BD784">TRANSPOSE(_xlfn._xlws.FILTER('TABLAS AGREGADOS'!$H$1:$H$61,'TABLAS AGREGADOS'!$G$1:$G$61='REQUERIMIENTOS DE AGREGADOS'!I787))</f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</row>
    <row r="785" spans="1:56" x14ac:dyDescent="0.25">
      <c r="A785" cm="1">
        <f t="array" ref="A785:BD785">TRANSPOSE(_xlfn._xlws.FILTER('TABLAS AGREGADOS'!$H$1:$H$61,'TABLAS AGREGADOS'!$G$1:$G$61='REQUERIMIENTOS DE AGREGADOS'!I788))</f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</row>
    <row r="786" spans="1:56" x14ac:dyDescent="0.25">
      <c r="A786" cm="1">
        <f t="array" ref="A786:BD786">TRANSPOSE(_xlfn._xlws.FILTER('TABLAS AGREGADOS'!$H$1:$H$61,'TABLAS AGREGADOS'!$G$1:$G$61='REQUERIMIENTOS DE AGREGADOS'!I789))</f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</row>
    <row r="787" spans="1:56" x14ac:dyDescent="0.25">
      <c r="A787" cm="1">
        <f t="array" ref="A787:BD787">TRANSPOSE(_xlfn._xlws.FILTER('TABLAS AGREGADOS'!$H$1:$H$61,'TABLAS AGREGADOS'!$G$1:$G$61='REQUERIMIENTOS DE AGREGADOS'!I790))</f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</row>
    <row r="788" spans="1:56" x14ac:dyDescent="0.25">
      <c r="A788" cm="1">
        <f t="array" ref="A788:BD788">TRANSPOSE(_xlfn._xlws.FILTER('TABLAS AGREGADOS'!$H$1:$H$61,'TABLAS AGREGADOS'!$G$1:$G$61='REQUERIMIENTOS DE AGREGADOS'!I791))</f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</row>
    <row r="789" spans="1:56" x14ac:dyDescent="0.25">
      <c r="A789" cm="1">
        <f t="array" ref="A789:BD789">TRANSPOSE(_xlfn._xlws.FILTER('TABLAS AGREGADOS'!$H$1:$H$61,'TABLAS AGREGADOS'!$G$1:$G$61='REQUERIMIENTOS DE AGREGADOS'!I792))</f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</row>
    <row r="790" spans="1:56" x14ac:dyDescent="0.25">
      <c r="A790" cm="1">
        <f t="array" ref="A790:BD790">TRANSPOSE(_xlfn._xlws.FILTER('TABLAS AGREGADOS'!$H$1:$H$61,'TABLAS AGREGADOS'!$G$1:$G$61='REQUERIMIENTOS DE AGREGADOS'!I793))</f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</row>
    <row r="791" spans="1:56" x14ac:dyDescent="0.25">
      <c r="A791" cm="1">
        <f t="array" ref="A791:BD791">TRANSPOSE(_xlfn._xlws.FILTER('TABLAS AGREGADOS'!$H$1:$H$61,'TABLAS AGREGADOS'!$G$1:$G$61='REQUERIMIENTOS DE AGREGADOS'!I794))</f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</row>
    <row r="792" spans="1:56" x14ac:dyDescent="0.25">
      <c r="A792" cm="1">
        <f t="array" ref="A792:BD792">TRANSPOSE(_xlfn._xlws.FILTER('TABLAS AGREGADOS'!$H$1:$H$61,'TABLAS AGREGADOS'!$G$1:$G$61='REQUERIMIENTOS DE AGREGADOS'!I795))</f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</row>
    <row r="793" spans="1:56" x14ac:dyDescent="0.25">
      <c r="A793" cm="1">
        <f t="array" ref="A793:BD793">TRANSPOSE(_xlfn._xlws.FILTER('TABLAS AGREGADOS'!$H$1:$H$61,'TABLAS AGREGADOS'!$G$1:$G$61='REQUERIMIENTOS DE AGREGADOS'!I796))</f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</row>
    <row r="794" spans="1:56" x14ac:dyDescent="0.25">
      <c r="A794" cm="1">
        <f t="array" ref="A794:BD794">TRANSPOSE(_xlfn._xlws.FILTER('TABLAS AGREGADOS'!$H$1:$H$61,'TABLAS AGREGADOS'!$G$1:$G$61='REQUERIMIENTOS DE AGREGADOS'!I797))</f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</row>
    <row r="795" spans="1:56" x14ac:dyDescent="0.25">
      <c r="A795" cm="1">
        <f t="array" ref="A795:BD795">TRANSPOSE(_xlfn._xlws.FILTER('TABLAS AGREGADOS'!$H$1:$H$61,'TABLAS AGREGADOS'!$G$1:$G$61='REQUERIMIENTOS DE AGREGADOS'!I798))</f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</row>
    <row r="796" spans="1:56" x14ac:dyDescent="0.25">
      <c r="A796" cm="1">
        <f t="array" ref="A796:BD796">TRANSPOSE(_xlfn._xlws.FILTER('TABLAS AGREGADOS'!$H$1:$H$61,'TABLAS AGREGADOS'!$G$1:$G$61='REQUERIMIENTOS DE AGREGADOS'!I799))</f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</row>
    <row r="797" spans="1:56" x14ac:dyDescent="0.25">
      <c r="A797" cm="1">
        <f t="array" ref="A797:BD797">TRANSPOSE(_xlfn._xlws.FILTER('TABLAS AGREGADOS'!$H$1:$H$61,'TABLAS AGREGADOS'!$G$1:$G$61='REQUERIMIENTOS DE AGREGADOS'!I800))</f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</row>
    <row r="798" spans="1:56" x14ac:dyDescent="0.25">
      <c r="A798" cm="1">
        <f t="array" ref="A798:BD798">TRANSPOSE(_xlfn._xlws.FILTER('TABLAS AGREGADOS'!$H$1:$H$61,'TABLAS AGREGADOS'!$G$1:$G$61='REQUERIMIENTOS DE AGREGADOS'!I801))</f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</row>
    <row r="799" spans="1:56" x14ac:dyDescent="0.25">
      <c r="A799" cm="1">
        <f t="array" ref="A799:BD799">TRANSPOSE(_xlfn._xlws.FILTER('TABLAS AGREGADOS'!$H$1:$H$61,'TABLAS AGREGADOS'!$G$1:$G$61='REQUERIMIENTOS DE AGREGADOS'!I802))</f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</row>
    <row r="800" spans="1:56" x14ac:dyDescent="0.25">
      <c r="A800" cm="1">
        <f t="array" ref="A800:BD800">TRANSPOSE(_xlfn._xlws.FILTER('TABLAS AGREGADOS'!$H$1:$H$61,'TABLAS AGREGADOS'!$G$1:$G$61='REQUERIMIENTOS DE AGREGADOS'!I803))</f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</row>
    <row r="801" spans="1:56" x14ac:dyDescent="0.25">
      <c r="A801" cm="1">
        <f t="array" ref="A801:BD801">TRANSPOSE(_xlfn._xlws.FILTER('TABLAS AGREGADOS'!$H$1:$H$61,'TABLAS AGREGADOS'!$G$1:$G$61='REQUERIMIENTOS DE AGREGADOS'!I804))</f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</row>
    <row r="802" spans="1:56" x14ac:dyDescent="0.25">
      <c r="A802" cm="1">
        <f t="array" ref="A802:BD802">TRANSPOSE(_xlfn._xlws.FILTER('TABLAS AGREGADOS'!$H$1:$H$61,'TABLAS AGREGADOS'!$G$1:$G$61='REQUERIMIENTOS DE AGREGADOS'!I805))</f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</row>
    <row r="803" spans="1:56" x14ac:dyDescent="0.25">
      <c r="A803" cm="1">
        <f t="array" ref="A803:BD803">TRANSPOSE(_xlfn._xlws.FILTER('TABLAS AGREGADOS'!$H$1:$H$61,'TABLAS AGREGADOS'!$G$1:$G$61='REQUERIMIENTOS DE AGREGADOS'!I806))</f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</row>
    <row r="804" spans="1:56" x14ac:dyDescent="0.25">
      <c r="A804" cm="1">
        <f t="array" ref="A804:BD804">TRANSPOSE(_xlfn._xlws.FILTER('TABLAS AGREGADOS'!$H$1:$H$61,'TABLAS AGREGADOS'!$G$1:$G$61='REQUERIMIENTOS DE AGREGADOS'!I807))</f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</row>
    <row r="805" spans="1:56" x14ac:dyDescent="0.25">
      <c r="A805" cm="1">
        <f t="array" ref="A805:BD805">TRANSPOSE(_xlfn._xlws.FILTER('TABLAS AGREGADOS'!$H$1:$H$61,'TABLAS AGREGADOS'!$G$1:$G$61='REQUERIMIENTOS DE AGREGADOS'!I808))</f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</row>
    <row r="806" spans="1:56" x14ac:dyDescent="0.25">
      <c r="A806" cm="1">
        <f t="array" ref="A806:BD806">TRANSPOSE(_xlfn._xlws.FILTER('TABLAS AGREGADOS'!$H$1:$H$61,'TABLAS AGREGADOS'!$G$1:$G$61='REQUERIMIENTOS DE AGREGADOS'!I809))</f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</row>
    <row r="807" spans="1:56" x14ac:dyDescent="0.25">
      <c r="A807" cm="1">
        <f t="array" ref="A807:BD807">TRANSPOSE(_xlfn._xlws.FILTER('TABLAS AGREGADOS'!$H$1:$H$61,'TABLAS AGREGADOS'!$G$1:$G$61='REQUERIMIENTOS DE AGREGADOS'!I810))</f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</row>
    <row r="808" spans="1:56" x14ac:dyDescent="0.25">
      <c r="A808" cm="1">
        <f t="array" ref="A808:BD808">TRANSPOSE(_xlfn._xlws.FILTER('TABLAS AGREGADOS'!$H$1:$H$61,'TABLAS AGREGADOS'!$G$1:$G$61='REQUERIMIENTOS DE AGREGADOS'!I811))</f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</row>
    <row r="809" spans="1:56" x14ac:dyDescent="0.25">
      <c r="A809" cm="1">
        <f t="array" ref="A809:BD809">TRANSPOSE(_xlfn._xlws.FILTER('TABLAS AGREGADOS'!$H$1:$H$61,'TABLAS AGREGADOS'!$G$1:$G$61='REQUERIMIENTOS DE AGREGADOS'!I812))</f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</row>
    <row r="810" spans="1:56" x14ac:dyDescent="0.25">
      <c r="A810" cm="1">
        <f t="array" ref="A810:BD810">TRANSPOSE(_xlfn._xlws.FILTER('TABLAS AGREGADOS'!$H$1:$H$61,'TABLAS AGREGADOS'!$G$1:$G$61='REQUERIMIENTOS DE AGREGADOS'!I813))</f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</row>
    <row r="811" spans="1:56" x14ac:dyDescent="0.25">
      <c r="A811" cm="1">
        <f t="array" ref="A811:BD811">TRANSPOSE(_xlfn._xlws.FILTER('TABLAS AGREGADOS'!$H$1:$H$61,'TABLAS AGREGADOS'!$G$1:$G$61='REQUERIMIENTOS DE AGREGADOS'!I814))</f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</row>
    <row r="812" spans="1:56" x14ac:dyDescent="0.25">
      <c r="A812" cm="1">
        <f t="array" ref="A812:BD812">TRANSPOSE(_xlfn._xlws.FILTER('TABLAS AGREGADOS'!$H$1:$H$61,'TABLAS AGREGADOS'!$G$1:$G$61='REQUERIMIENTOS DE AGREGADOS'!I815))</f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</row>
    <row r="813" spans="1:56" x14ac:dyDescent="0.25">
      <c r="A813" cm="1">
        <f t="array" ref="A813:BD813">TRANSPOSE(_xlfn._xlws.FILTER('TABLAS AGREGADOS'!$H$1:$H$61,'TABLAS AGREGADOS'!$G$1:$G$61='REQUERIMIENTOS DE AGREGADOS'!I816))</f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</row>
    <row r="814" spans="1:56" x14ac:dyDescent="0.25">
      <c r="A814" cm="1">
        <f t="array" ref="A814:BD814">TRANSPOSE(_xlfn._xlws.FILTER('TABLAS AGREGADOS'!$H$1:$H$61,'TABLAS AGREGADOS'!$G$1:$G$61='REQUERIMIENTOS DE AGREGADOS'!I817))</f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</row>
    <row r="815" spans="1:56" x14ac:dyDescent="0.25">
      <c r="A815" cm="1">
        <f t="array" ref="A815:BD815">TRANSPOSE(_xlfn._xlws.FILTER('TABLAS AGREGADOS'!$H$1:$H$61,'TABLAS AGREGADOS'!$G$1:$G$61='REQUERIMIENTOS DE AGREGADOS'!I818))</f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</row>
    <row r="816" spans="1:56" x14ac:dyDescent="0.25">
      <c r="A816" cm="1">
        <f t="array" ref="A816:BD816">TRANSPOSE(_xlfn._xlws.FILTER('TABLAS AGREGADOS'!$H$1:$H$61,'TABLAS AGREGADOS'!$G$1:$G$61='REQUERIMIENTOS DE AGREGADOS'!I819))</f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</row>
    <row r="817" spans="1:56" x14ac:dyDescent="0.25">
      <c r="A817" cm="1">
        <f t="array" ref="A817:BD817">TRANSPOSE(_xlfn._xlws.FILTER('TABLAS AGREGADOS'!$H$1:$H$61,'TABLAS AGREGADOS'!$G$1:$G$61='REQUERIMIENTOS DE AGREGADOS'!I820))</f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</row>
    <row r="818" spans="1:56" x14ac:dyDescent="0.25">
      <c r="A818" cm="1">
        <f t="array" ref="A818:BD818">TRANSPOSE(_xlfn._xlws.FILTER('TABLAS AGREGADOS'!$H$1:$H$61,'TABLAS AGREGADOS'!$G$1:$G$61='REQUERIMIENTOS DE AGREGADOS'!I821))</f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</row>
    <row r="819" spans="1:56" x14ac:dyDescent="0.25">
      <c r="A819" cm="1">
        <f t="array" ref="A819:BD819">TRANSPOSE(_xlfn._xlws.FILTER('TABLAS AGREGADOS'!$H$1:$H$61,'TABLAS AGREGADOS'!$G$1:$G$61='REQUERIMIENTOS DE AGREGADOS'!I822))</f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</row>
    <row r="820" spans="1:56" x14ac:dyDescent="0.25">
      <c r="A820" cm="1">
        <f t="array" ref="A820:BD820">TRANSPOSE(_xlfn._xlws.FILTER('TABLAS AGREGADOS'!$H$1:$H$61,'TABLAS AGREGADOS'!$G$1:$G$61='REQUERIMIENTOS DE AGREGADOS'!I823))</f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</row>
    <row r="821" spans="1:56" x14ac:dyDescent="0.25">
      <c r="A821" cm="1">
        <f t="array" ref="A821:BD821">TRANSPOSE(_xlfn._xlws.FILTER('TABLAS AGREGADOS'!$H$1:$H$61,'TABLAS AGREGADOS'!$G$1:$G$61='REQUERIMIENTOS DE AGREGADOS'!I824))</f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</row>
    <row r="822" spans="1:56" x14ac:dyDescent="0.25">
      <c r="A822" cm="1">
        <f t="array" ref="A822:BD822">TRANSPOSE(_xlfn._xlws.FILTER('TABLAS AGREGADOS'!$H$1:$H$61,'TABLAS AGREGADOS'!$G$1:$G$61='REQUERIMIENTOS DE AGREGADOS'!I825))</f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</row>
    <row r="823" spans="1:56" x14ac:dyDescent="0.25">
      <c r="A823" cm="1">
        <f t="array" ref="A823:BD823">TRANSPOSE(_xlfn._xlws.FILTER('TABLAS AGREGADOS'!$H$1:$H$61,'TABLAS AGREGADOS'!$G$1:$G$61='REQUERIMIENTOS DE AGREGADOS'!I826))</f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</row>
    <row r="824" spans="1:56" x14ac:dyDescent="0.25">
      <c r="A824" cm="1">
        <f t="array" ref="A824:BD824">TRANSPOSE(_xlfn._xlws.FILTER('TABLAS AGREGADOS'!$H$1:$H$61,'TABLAS AGREGADOS'!$G$1:$G$61='REQUERIMIENTOS DE AGREGADOS'!I827))</f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</row>
    <row r="825" spans="1:56" x14ac:dyDescent="0.25">
      <c r="A825" cm="1">
        <f t="array" ref="A825:BD825">TRANSPOSE(_xlfn._xlws.FILTER('TABLAS AGREGADOS'!$H$1:$H$61,'TABLAS AGREGADOS'!$G$1:$G$61='REQUERIMIENTOS DE AGREGADOS'!I828))</f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</row>
    <row r="826" spans="1:56" x14ac:dyDescent="0.25">
      <c r="A826" cm="1">
        <f t="array" ref="A826:BD826">TRANSPOSE(_xlfn._xlws.FILTER('TABLAS AGREGADOS'!$H$1:$H$61,'TABLAS AGREGADOS'!$G$1:$G$61='REQUERIMIENTOS DE AGREGADOS'!I829))</f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</row>
    <row r="827" spans="1:56" x14ac:dyDescent="0.25">
      <c r="A827" cm="1">
        <f t="array" ref="A827:BD827">TRANSPOSE(_xlfn._xlws.FILTER('TABLAS AGREGADOS'!$H$1:$H$61,'TABLAS AGREGADOS'!$G$1:$G$61='REQUERIMIENTOS DE AGREGADOS'!I830))</f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</row>
    <row r="828" spans="1:56" x14ac:dyDescent="0.25">
      <c r="A828" cm="1">
        <f t="array" ref="A828:BD828">TRANSPOSE(_xlfn._xlws.FILTER('TABLAS AGREGADOS'!$H$1:$H$61,'TABLAS AGREGADOS'!$G$1:$G$61='REQUERIMIENTOS DE AGREGADOS'!I831))</f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</row>
    <row r="829" spans="1:56" x14ac:dyDescent="0.25">
      <c r="A829" cm="1">
        <f t="array" ref="A829:BD829">TRANSPOSE(_xlfn._xlws.FILTER('TABLAS AGREGADOS'!$H$1:$H$61,'TABLAS AGREGADOS'!$G$1:$G$61='REQUERIMIENTOS DE AGREGADOS'!I832))</f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</row>
    <row r="830" spans="1:56" x14ac:dyDescent="0.25">
      <c r="A830" cm="1">
        <f t="array" ref="A830:BD830">TRANSPOSE(_xlfn._xlws.FILTER('TABLAS AGREGADOS'!$H$1:$H$61,'TABLAS AGREGADOS'!$G$1:$G$61='REQUERIMIENTOS DE AGREGADOS'!I833))</f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</row>
    <row r="831" spans="1:56" x14ac:dyDescent="0.25">
      <c r="A831" cm="1">
        <f t="array" ref="A831:BD831">TRANSPOSE(_xlfn._xlws.FILTER('TABLAS AGREGADOS'!$H$1:$H$61,'TABLAS AGREGADOS'!$G$1:$G$61='REQUERIMIENTOS DE AGREGADOS'!I834))</f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</row>
    <row r="832" spans="1:56" x14ac:dyDescent="0.25">
      <c r="A832" cm="1">
        <f t="array" ref="A832:BD832">TRANSPOSE(_xlfn._xlws.FILTER('TABLAS AGREGADOS'!$H$1:$H$61,'TABLAS AGREGADOS'!$G$1:$G$61='REQUERIMIENTOS DE AGREGADOS'!I835))</f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</row>
    <row r="833" spans="1:56" x14ac:dyDescent="0.25">
      <c r="A833" cm="1">
        <f t="array" ref="A833:BD833">TRANSPOSE(_xlfn._xlws.FILTER('TABLAS AGREGADOS'!$H$1:$H$61,'TABLAS AGREGADOS'!$G$1:$G$61='REQUERIMIENTOS DE AGREGADOS'!I836))</f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</row>
    <row r="834" spans="1:56" x14ac:dyDescent="0.25">
      <c r="A834" cm="1">
        <f t="array" ref="A834:BD834">TRANSPOSE(_xlfn._xlws.FILTER('TABLAS AGREGADOS'!$H$1:$H$61,'TABLAS AGREGADOS'!$G$1:$G$61='REQUERIMIENTOS DE AGREGADOS'!I837))</f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</row>
    <row r="835" spans="1:56" x14ac:dyDescent="0.25">
      <c r="A835" cm="1">
        <f t="array" ref="A835:BD835">TRANSPOSE(_xlfn._xlws.FILTER('TABLAS AGREGADOS'!$H$1:$H$61,'TABLAS AGREGADOS'!$G$1:$G$61='REQUERIMIENTOS DE AGREGADOS'!I838))</f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</row>
    <row r="836" spans="1:56" x14ac:dyDescent="0.25">
      <c r="A836" cm="1">
        <f t="array" ref="A836:BD836">TRANSPOSE(_xlfn._xlws.FILTER('TABLAS AGREGADOS'!$H$1:$H$61,'TABLAS AGREGADOS'!$G$1:$G$61='REQUERIMIENTOS DE AGREGADOS'!I839))</f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</row>
    <row r="837" spans="1:56" x14ac:dyDescent="0.25">
      <c r="A837" cm="1">
        <f t="array" ref="A837:BD837">TRANSPOSE(_xlfn._xlws.FILTER('TABLAS AGREGADOS'!$H$1:$H$61,'TABLAS AGREGADOS'!$G$1:$G$61='REQUERIMIENTOS DE AGREGADOS'!I840))</f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</row>
    <row r="838" spans="1:56" x14ac:dyDescent="0.25">
      <c r="A838" cm="1">
        <f t="array" ref="A838:BD838">TRANSPOSE(_xlfn._xlws.FILTER('TABLAS AGREGADOS'!$H$1:$H$61,'TABLAS AGREGADOS'!$G$1:$G$61='REQUERIMIENTOS DE AGREGADOS'!I841))</f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</row>
    <row r="839" spans="1:56" x14ac:dyDescent="0.25">
      <c r="A839" cm="1">
        <f t="array" ref="A839:BD839">TRANSPOSE(_xlfn._xlws.FILTER('TABLAS AGREGADOS'!$H$1:$H$61,'TABLAS AGREGADOS'!$G$1:$G$61='REQUERIMIENTOS DE AGREGADOS'!I842))</f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</row>
    <row r="840" spans="1:56" x14ac:dyDescent="0.25">
      <c r="A840" cm="1">
        <f t="array" ref="A840:BD840">TRANSPOSE(_xlfn._xlws.FILTER('TABLAS AGREGADOS'!$H$1:$H$61,'TABLAS AGREGADOS'!$G$1:$G$61='REQUERIMIENTOS DE AGREGADOS'!I843))</f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</row>
    <row r="841" spans="1:56" x14ac:dyDescent="0.25">
      <c r="A841" cm="1">
        <f t="array" ref="A841:BD841">TRANSPOSE(_xlfn._xlws.FILTER('TABLAS AGREGADOS'!$H$1:$H$61,'TABLAS AGREGADOS'!$G$1:$G$61='REQUERIMIENTOS DE AGREGADOS'!I844))</f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</row>
    <row r="842" spans="1:56" x14ac:dyDescent="0.25">
      <c r="A842" cm="1">
        <f t="array" ref="A842:BD842">TRANSPOSE(_xlfn._xlws.FILTER('TABLAS AGREGADOS'!$H$1:$H$61,'TABLAS AGREGADOS'!$G$1:$G$61='REQUERIMIENTOS DE AGREGADOS'!I845))</f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</row>
    <row r="843" spans="1:56" x14ac:dyDescent="0.25">
      <c r="A843" cm="1">
        <f t="array" ref="A843:BD843">TRANSPOSE(_xlfn._xlws.FILTER('TABLAS AGREGADOS'!$H$1:$H$61,'TABLAS AGREGADOS'!$G$1:$G$61='REQUERIMIENTOS DE AGREGADOS'!I846))</f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</row>
    <row r="844" spans="1:56" x14ac:dyDescent="0.25">
      <c r="A844" cm="1">
        <f t="array" ref="A844:BD844">TRANSPOSE(_xlfn._xlws.FILTER('TABLAS AGREGADOS'!$H$1:$H$61,'TABLAS AGREGADOS'!$G$1:$G$61='REQUERIMIENTOS DE AGREGADOS'!I847))</f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</row>
    <row r="845" spans="1:56" x14ac:dyDescent="0.25">
      <c r="A845" cm="1">
        <f t="array" ref="A845:BD845">TRANSPOSE(_xlfn._xlws.FILTER('TABLAS AGREGADOS'!$H$1:$H$61,'TABLAS AGREGADOS'!$G$1:$G$61='REQUERIMIENTOS DE AGREGADOS'!I848))</f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</row>
    <row r="846" spans="1:56" x14ac:dyDescent="0.25">
      <c r="A846" cm="1">
        <f t="array" ref="A846:BD846">TRANSPOSE(_xlfn._xlws.FILTER('TABLAS AGREGADOS'!$H$1:$H$61,'TABLAS AGREGADOS'!$G$1:$G$61='REQUERIMIENTOS DE AGREGADOS'!I849))</f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</row>
    <row r="847" spans="1:56" x14ac:dyDescent="0.25">
      <c r="A847" cm="1">
        <f t="array" ref="A847:BD847">TRANSPOSE(_xlfn._xlws.FILTER('TABLAS AGREGADOS'!$H$1:$H$61,'TABLAS AGREGADOS'!$G$1:$G$61='REQUERIMIENTOS DE AGREGADOS'!I850))</f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</row>
    <row r="848" spans="1:56" x14ac:dyDescent="0.25">
      <c r="A848" cm="1">
        <f t="array" ref="A848:BD848">TRANSPOSE(_xlfn._xlws.FILTER('TABLAS AGREGADOS'!$H$1:$H$61,'TABLAS AGREGADOS'!$G$1:$G$61='REQUERIMIENTOS DE AGREGADOS'!I851))</f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</row>
    <row r="849" spans="1:56" x14ac:dyDescent="0.25">
      <c r="A849" cm="1">
        <f t="array" ref="A849:BD849">TRANSPOSE(_xlfn._xlws.FILTER('TABLAS AGREGADOS'!$H$1:$H$61,'TABLAS AGREGADOS'!$G$1:$G$61='REQUERIMIENTOS DE AGREGADOS'!I852))</f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</row>
    <row r="850" spans="1:56" x14ac:dyDescent="0.25">
      <c r="A850" cm="1">
        <f t="array" ref="A850:BD850">TRANSPOSE(_xlfn._xlws.FILTER('TABLAS AGREGADOS'!$H$1:$H$61,'TABLAS AGREGADOS'!$G$1:$G$61='REQUERIMIENTOS DE AGREGADOS'!I853))</f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</row>
    <row r="851" spans="1:56" x14ac:dyDescent="0.25">
      <c r="A851" cm="1">
        <f t="array" ref="A851:BD851">TRANSPOSE(_xlfn._xlws.FILTER('TABLAS AGREGADOS'!$H$1:$H$61,'TABLAS AGREGADOS'!$G$1:$G$61='REQUERIMIENTOS DE AGREGADOS'!I854))</f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</row>
    <row r="852" spans="1:56" x14ac:dyDescent="0.25">
      <c r="A852" cm="1">
        <f t="array" ref="A852:BD852">TRANSPOSE(_xlfn._xlws.FILTER('TABLAS AGREGADOS'!$H$1:$H$61,'TABLAS AGREGADOS'!$G$1:$G$61='REQUERIMIENTOS DE AGREGADOS'!I855))</f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</row>
    <row r="853" spans="1:56" x14ac:dyDescent="0.25">
      <c r="A853" cm="1">
        <f t="array" ref="A853:BD853">TRANSPOSE(_xlfn._xlws.FILTER('TABLAS AGREGADOS'!$H$1:$H$61,'TABLAS AGREGADOS'!$G$1:$G$61='REQUERIMIENTOS DE AGREGADOS'!I856))</f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</row>
    <row r="854" spans="1:56" x14ac:dyDescent="0.25">
      <c r="A854" cm="1">
        <f t="array" ref="A854:BD854">TRANSPOSE(_xlfn._xlws.FILTER('TABLAS AGREGADOS'!$H$1:$H$61,'TABLAS AGREGADOS'!$G$1:$G$61='REQUERIMIENTOS DE AGREGADOS'!I857))</f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</row>
    <row r="855" spans="1:56" x14ac:dyDescent="0.25">
      <c r="A855" cm="1">
        <f t="array" ref="A855:BD855">TRANSPOSE(_xlfn._xlws.FILTER('TABLAS AGREGADOS'!$H$1:$H$61,'TABLAS AGREGADOS'!$G$1:$G$61='REQUERIMIENTOS DE AGREGADOS'!I858))</f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</row>
    <row r="856" spans="1:56" x14ac:dyDescent="0.25">
      <c r="A856" cm="1">
        <f t="array" ref="A856:BD856">TRANSPOSE(_xlfn._xlws.FILTER('TABLAS AGREGADOS'!$H$1:$H$61,'TABLAS AGREGADOS'!$G$1:$G$61='REQUERIMIENTOS DE AGREGADOS'!I859))</f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</row>
    <row r="857" spans="1:56" x14ac:dyDescent="0.25">
      <c r="A857" cm="1">
        <f t="array" ref="A857:BD857">TRANSPOSE(_xlfn._xlws.FILTER('TABLAS AGREGADOS'!$H$1:$H$61,'TABLAS AGREGADOS'!$G$1:$G$61='REQUERIMIENTOS DE AGREGADOS'!I860))</f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</row>
    <row r="858" spans="1:56" x14ac:dyDescent="0.25">
      <c r="A858" cm="1">
        <f t="array" ref="A858:BD858">TRANSPOSE(_xlfn._xlws.FILTER('TABLAS AGREGADOS'!$H$1:$H$61,'TABLAS AGREGADOS'!$G$1:$G$61='REQUERIMIENTOS DE AGREGADOS'!I861))</f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</row>
    <row r="859" spans="1:56" x14ac:dyDescent="0.25">
      <c r="A859" cm="1">
        <f t="array" ref="A859:BD859">TRANSPOSE(_xlfn._xlws.FILTER('TABLAS AGREGADOS'!$H$1:$H$61,'TABLAS AGREGADOS'!$G$1:$G$61='REQUERIMIENTOS DE AGREGADOS'!I862))</f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</row>
    <row r="860" spans="1:56" x14ac:dyDescent="0.25">
      <c r="A860" cm="1">
        <f t="array" ref="A860:BD860">TRANSPOSE(_xlfn._xlws.FILTER('TABLAS AGREGADOS'!$H$1:$H$61,'TABLAS AGREGADOS'!$G$1:$G$61='REQUERIMIENTOS DE AGREGADOS'!I863))</f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</row>
    <row r="861" spans="1:56" x14ac:dyDescent="0.25">
      <c r="A861" cm="1">
        <f t="array" ref="A861:BD861">TRANSPOSE(_xlfn._xlws.FILTER('TABLAS AGREGADOS'!$H$1:$H$61,'TABLAS AGREGADOS'!$G$1:$G$61='REQUERIMIENTOS DE AGREGADOS'!I864))</f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</row>
    <row r="862" spans="1:56" x14ac:dyDescent="0.25">
      <c r="A862" cm="1">
        <f t="array" ref="A862:BD862">TRANSPOSE(_xlfn._xlws.FILTER('TABLAS AGREGADOS'!$H$1:$H$61,'TABLAS AGREGADOS'!$G$1:$G$61='REQUERIMIENTOS DE AGREGADOS'!I865))</f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</row>
    <row r="863" spans="1:56" x14ac:dyDescent="0.25">
      <c r="A863" cm="1">
        <f t="array" ref="A863:BD863">TRANSPOSE(_xlfn._xlws.FILTER('TABLAS AGREGADOS'!$H$1:$H$61,'TABLAS AGREGADOS'!$G$1:$G$61='REQUERIMIENTOS DE AGREGADOS'!I866))</f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</row>
    <row r="864" spans="1:56" x14ac:dyDescent="0.25">
      <c r="A864" cm="1">
        <f t="array" ref="A864:BD864">TRANSPOSE(_xlfn._xlws.FILTER('TABLAS AGREGADOS'!$H$1:$H$61,'TABLAS AGREGADOS'!$G$1:$G$61='REQUERIMIENTOS DE AGREGADOS'!I867))</f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</row>
    <row r="865" spans="1:56" x14ac:dyDescent="0.25">
      <c r="A865" cm="1">
        <f t="array" ref="A865:BD865">TRANSPOSE(_xlfn._xlws.FILTER('TABLAS AGREGADOS'!$H$1:$H$61,'TABLAS AGREGADOS'!$G$1:$G$61='REQUERIMIENTOS DE AGREGADOS'!I868))</f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</row>
    <row r="866" spans="1:56" x14ac:dyDescent="0.25">
      <c r="A866" cm="1">
        <f t="array" ref="A866:BD866">TRANSPOSE(_xlfn._xlws.FILTER('TABLAS AGREGADOS'!$H$1:$H$61,'TABLAS AGREGADOS'!$G$1:$G$61='REQUERIMIENTOS DE AGREGADOS'!I869))</f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</row>
    <row r="867" spans="1:56" x14ac:dyDescent="0.25">
      <c r="A867" cm="1">
        <f t="array" ref="A867:BD867">TRANSPOSE(_xlfn._xlws.FILTER('TABLAS AGREGADOS'!$H$1:$H$61,'TABLAS AGREGADOS'!$G$1:$G$61='REQUERIMIENTOS DE AGREGADOS'!I870))</f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</row>
    <row r="868" spans="1:56" x14ac:dyDescent="0.25">
      <c r="A868" cm="1">
        <f t="array" ref="A868:BD868">TRANSPOSE(_xlfn._xlws.FILTER('TABLAS AGREGADOS'!$H$1:$H$61,'TABLAS AGREGADOS'!$G$1:$G$61='REQUERIMIENTOS DE AGREGADOS'!I871))</f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</row>
    <row r="869" spans="1:56" x14ac:dyDescent="0.25">
      <c r="A869" cm="1">
        <f t="array" ref="A869:BD869">TRANSPOSE(_xlfn._xlws.FILTER('TABLAS AGREGADOS'!$H$1:$H$61,'TABLAS AGREGADOS'!$G$1:$G$61='REQUERIMIENTOS DE AGREGADOS'!I872))</f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</row>
    <row r="870" spans="1:56" x14ac:dyDescent="0.25">
      <c r="A870" cm="1">
        <f t="array" ref="A870:BD870">TRANSPOSE(_xlfn._xlws.FILTER('TABLAS AGREGADOS'!$H$1:$H$61,'TABLAS AGREGADOS'!$G$1:$G$61='REQUERIMIENTOS DE AGREGADOS'!I873))</f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</row>
    <row r="871" spans="1:56" x14ac:dyDescent="0.25">
      <c r="A871" cm="1">
        <f t="array" ref="A871:BD871">TRANSPOSE(_xlfn._xlws.FILTER('TABLAS AGREGADOS'!$H$1:$H$61,'TABLAS AGREGADOS'!$G$1:$G$61='REQUERIMIENTOS DE AGREGADOS'!I874))</f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</row>
    <row r="872" spans="1:56" x14ac:dyDescent="0.25">
      <c r="A872" cm="1">
        <f t="array" ref="A872:BD872">TRANSPOSE(_xlfn._xlws.FILTER('TABLAS AGREGADOS'!$H$1:$H$61,'TABLAS AGREGADOS'!$G$1:$G$61='REQUERIMIENTOS DE AGREGADOS'!I875))</f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</row>
    <row r="873" spans="1:56" x14ac:dyDescent="0.25">
      <c r="A873" cm="1">
        <f t="array" ref="A873:BD873">TRANSPOSE(_xlfn._xlws.FILTER('TABLAS AGREGADOS'!$H$1:$H$61,'TABLAS AGREGADOS'!$G$1:$G$61='REQUERIMIENTOS DE AGREGADOS'!I876))</f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</row>
    <row r="874" spans="1:56" x14ac:dyDescent="0.25">
      <c r="A874" cm="1">
        <f t="array" ref="A874:BD874">TRANSPOSE(_xlfn._xlws.FILTER('TABLAS AGREGADOS'!$H$1:$H$61,'TABLAS AGREGADOS'!$G$1:$G$61='REQUERIMIENTOS DE AGREGADOS'!I877))</f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</row>
    <row r="875" spans="1:56" x14ac:dyDescent="0.25">
      <c r="A875" cm="1">
        <f t="array" ref="A875:BD875">TRANSPOSE(_xlfn._xlws.FILTER('TABLAS AGREGADOS'!$H$1:$H$61,'TABLAS AGREGADOS'!$G$1:$G$61='REQUERIMIENTOS DE AGREGADOS'!I878))</f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</row>
    <row r="876" spans="1:56" x14ac:dyDescent="0.25">
      <c r="A876" cm="1">
        <f t="array" ref="A876:BD876">TRANSPOSE(_xlfn._xlws.FILTER('TABLAS AGREGADOS'!$H$1:$H$61,'TABLAS AGREGADOS'!$G$1:$G$61='REQUERIMIENTOS DE AGREGADOS'!I879))</f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</row>
    <row r="877" spans="1:56" x14ac:dyDescent="0.25">
      <c r="A877" cm="1">
        <f t="array" ref="A877:BD877">TRANSPOSE(_xlfn._xlws.FILTER('TABLAS AGREGADOS'!$H$1:$H$61,'TABLAS AGREGADOS'!$G$1:$G$61='REQUERIMIENTOS DE AGREGADOS'!I880))</f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</row>
    <row r="878" spans="1:56" x14ac:dyDescent="0.25">
      <c r="A878" cm="1">
        <f t="array" ref="A878:BD878">TRANSPOSE(_xlfn._xlws.FILTER('TABLAS AGREGADOS'!$H$1:$H$61,'TABLAS AGREGADOS'!$G$1:$G$61='REQUERIMIENTOS DE AGREGADOS'!I881))</f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</row>
    <row r="879" spans="1:56" x14ac:dyDescent="0.25">
      <c r="A879" cm="1">
        <f t="array" ref="A879:BD879">TRANSPOSE(_xlfn._xlws.FILTER('TABLAS AGREGADOS'!$H$1:$H$61,'TABLAS AGREGADOS'!$G$1:$G$61='REQUERIMIENTOS DE AGREGADOS'!I882))</f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</row>
    <row r="880" spans="1:56" x14ac:dyDescent="0.25">
      <c r="A880" cm="1">
        <f t="array" ref="A880:BD880">TRANSPOSE(_xlfn._xlws.FILTER('TABLAS AGREGADOS'!$H$1:$H$61,'TABLAS AGREGADOS'!$G$1:$G$61='REQUERIMIENTOS DE AGREGADOS'!I883))</f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</row>
    <row r="881" spans="1:56" x14ac:dyDescent="0.25">
      <c r="A881" cm="1">
        <f t="array" ref="A881:BD881">TRANSPOSE(_xlfn._xlws.FILTER('TABLAS AGREGADOS'!$H$1:$H$61,'TABLAS AGREGADOS'!$G$1:$G$61='REQUERIMIENTOS DE AGREGADOS'!I884))</f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</row>
    <row r="882" spans="1:56" x14ac:dyDescent="0.25">
      <c r="A882" cm="1">
        <f t="array" ref="A882:BD882">TRANSPOSE(_xlfn._xlws.FILTER('TABLAS AGREGADOS'!$H$1:$H$61,'TABLAS AGREGADOS'!$G$1:$G$61='REQUERIMIENTOS DE AGREGADOS'!I885))</f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</row>
    <row r="883" spans="1:56" x14ac:dyDescent="0.25">
      <c r="A883" cm="1">
        <f t="array" ref="A883:BD883">TRANSPOSE(_xlfn._xlws.FILTER('TABLAS AGREGADOS'!$H$1:$H$61,'TABLAS AGREGADOS'!$G$1:$G$61='REQUERIMIENTOS DE AGREGADOS'!I886))</f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</row>
    <row r="884" spans="1:56" x14ac:dyDescent="0.25">
      <c r="A884" cm="1">
        <f t="array" ref="A884:BD884">TRANSPOSE(_xlfn._xlws.FILTER('TABLAS AGREGADOS'!$H$1:$H$61,'TABLAS AGREGADOS'!$G$1:$G$61='REQUERIMIENTOS DE AGREGADOS'!I887))</f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</row>
    <row r="885" spans="1:56" x14ac:dyDescent="0.25">
      <c r="A885" cm="1">
        <f t="array" ref="A885:BD885">TRANSPOSE(_xlfn._xlws.FILTER('TABLAS AGREGADOS'!$H$1:$H$61,'TABLAS AGREGADOS'!$G$1:$G$61='REQUERIMIENTOS DE AGREGADOS'!I888))</f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</row>
    <row r="886" spans="1:56" x14ac:dyDescent="0.25">
      <c r="A886" cm="1">
        <f t="array" ref="A886:BD886">TRANSPOSE(_xlfn._xlws.FILTER('TABLAS AGREGADOS'!$H$1:$H$61,'TABLAS AGREGADOS'!$G$1:$G$61='REQUERIMIENTOS DE AGREGADOS'!I889))</f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</row>
    <row r="887" spans="1:56" x14ac:dyDescent="0.25">
      <c r="A887" cm="1">
        <f t="array" ref="A887:BD887">TRANSPOSE(_xlfn._xlws.FILTER('TABLAS AGREGADOS'!$H$1:$H$61,'TABLAS AGREGADOS'!$G$1:$G$61='REQUERIMIENTOS DE AGREGADOS'!I890))</f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</row>
    <row r="888" spans="1:56" x14ac:dyDescent="0.25">
      <c r="A888" cm="1">
        <f t="array" ref="A888:BD888">TRANSPOSE(_xlfn._xlws.FILTER('TABLAS AGREGADOS'!$H$1:$H$61,'TABLAS AGREGADOS'!$G$1:$G$61='REQUERIMIENTOS DE AGREGADOS'!I891))</f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</row>
    <row r="889" spans="1:56" x14ac:dyDescent="0.25">
      <c r="A889" cm="1">
        <f t="array" ref="A889:BD889">TRANSPOSE(_xlfn._xlws.FILTER('TABLAS AGREGADOS'!$H$1:$H$61,'TABLAS AGREGADOS'!$G$1:$G$61='REQUERIMIENTOS DE AGREGADOS'!I892))</f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</row>
    <row r="890" spans="1:56" x14ac:dyDescent="0.25">
      <c r="A890" cm="1">
        <f t="array" ref="A890:BD890">TRANSPOSE(_xlfn._xlws.FILTER('TABLAS AGREGADOS'!$H$1:$H$61,'TABLAS AGREGADOS'!$G$1:$G$61='REQUERIMIENTOS DE AGREGADOS'!I893))</f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</row>
    <row r="891" spans="1:56" x14ac:dyDescent="0.25">
      <c r="A891" cm="1">
        <f t="array" ref="A891:BD891">TRANSPOSE(_xlfn._xlws.FILTER('TABLAS AGREGADOS'!$H$1:$H$61,'TABLAS AGREGADOS'!$G$1:$G$61='REQUERIMIENTOS DE AGREGADOS'!I894))</f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</row>
    <row r="892" spans="1:56" x14ac:dyDescent="0.25">
      <c r="A892" cm="1">
        <f t="array" ref="A892:BD892">TRANSPOSE(_xlfn._xlws.FILTER('TABLAS AGREGADOS'!$H$1:$H$61,'TABLAS AGREGADOS'!$G$1:$G$61='REQUERIMIENTOS DE AGREGADOS'!I895))</f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</row>
    <row r="893" spans="1:56" x14ac:dyDescent="0.25">
      <c r="A893" cm="1">
        <f t="array" ref="A893:BD893">TRANSPOSE(_xlfn._xlws.FILTER('TABLAS AGREGADOS'!$H$1:$H$61,'TABLAS AGREGADOS'!$G$1:$G$61='REQUERIMIENTOS DE AGREGADOS'!I896))</f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</row>
    <row r="894" spans="1:56" x14ac:dyDescent="0.25">
      <c r="A894" cm="1">
        <f t="array" ref="A894:BD894">TRANSPOSE(_xlfn._xlws.FILTER('TABLAS AGREGADOS'!$H$1:$H$61,'TABLAS AGREGADOS'!$G$1:$G$61='REQUERIMIENTOS DE AGREGADOS'!I897))</f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</row>
    <row r="895" spans="1:56" x14ac:dyDescent="0.25">
      <c r="A895" cm="1">
        <f t="array" ref="A895:BD895">TRANSPOSE(_xlfn._xlws.FILTER('TABLAS AGREGADOS'!$H$1:$H$61,'TABLAS AGREGADOS'!$G$1:$G$61='REQUERIMIENTOS DE AGREGADOS'!I898))</f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</row>
    <row r="896" spans="1:56" x14ac:dyDescent="0.25">
      <c r="A896" cm="1">
        <f t="array" ref="A896:BD896">TRANSPOSE(_xlfn._xlws.FILTER('TABLAS AGREGADOS'!$H$1:$H$61,'TABLAS AGREGADOS'!$G$1:$G$61='REQUERIMIENTOS DE AGREGADOS'!I899))</f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</row>
    <row r="897" spans="1:56" x14ac:dyDescent="0.25">
      <c r="A897" cm="1">
        <f t="array" ref="A897:BD897">TRANSPOSE(_xlfn._xlws.FILTER('TABLAS AGREGADOS'!$H$1:$H$61,'TABLAS AGREGADOS'!$G$1:$G$61='REQUERIMIENTOS DE AGREGADOS'!I900))</f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</row>
    <row r="898" spans="1:56" x14ac:dyDescent="0.25">
      <c r="A898" cm="1">
        <f t="array" ref="A898:BD898">TRANSPOSE(_xlfn._xlws.FILTER('TABLAS AGREGADOS'!$H$1:$H$61,'TABLAS AGREGADOS'!$G$1:$G$61='REQUERIMIENTOS DE AGREGADOS'!I901))</f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</row>
    <row r="899" spans="1:56" x14ac:dyDescent="0.25">
      <c r="A899" cm="1">
        <f t="array" ref="A899:BD899">TRANSPOSE(_xlfn._xlws.FILTER('TABLAS AGREGADOS'!$H$1:$H$61,'TABLAS AGREGADOS'!$G$1:$G$61='REQUERIMIENTOS DE AGREGADOS'!I902))</f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</row>
    <row r="900" spans="1:56" x14ac:dyDescent="0.25">
      <c r="A900" cm="1">
        <f t="array" ref="A900:BD900">TRANSPOSE(_xlfn._xlws.FILTER('TABLAS AGREGADOS'!$H$1:$H$61,'TABLAS AGREGADOS'!$G$1:$G$61='REQUERIMIENTOS DE AGREGADOS'!I903))</f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</row>
    <row r="901" spans="1:56" x14ac:dyDescent="0.25">
      <c r="A901" cm="1">
        <f t="array" ref="A901:BD901">TRANSPOSE(_xlfn._xlws.FILTER('TABLAS AGREGADOS'!$H$1:$H$61,'TABLAS AGREGADOS'!$G$1:$G$61='REQUERIMIENTOS DE AGREGADOS'!I904))</f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</row>
    <row r="902" spans="1:56" x14ac:dyDescent="0.25">
      <c r="A902" cm="1">
        <f t="array" ref="A902:BD902">TRANSPOSE(_xlfn._xlws.FILTER('TABLAS AGREGADOS'!$H$1:$H$61,'TABLAS AGREGADOS'!$G$1:$G$61='REQUERIMIENTOS DE AGREGADOS'!I905))</f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</row>
    <row r="903" spans="1:56" x14ac:dyDescent="0.25">
      <c r="A903" cm="1">
        <f t="array" ref="A903:BD903">TRANSPOSE(_xlfn._xlws.FILTER('TABLAS AGREGADOS'!$H$1:$H$61,'TABLAS AGREGADOS'!$G$1:$G$61='REQUERIMIENTOS DE AGREGADOS'!I906))</f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</row>
    <row r="904" spans="1:56" x14ac:dyDescent="0.25">
      <c r="A904" cm="1">
        <f t="array" ref="A904:BD904">TRANSPOSE(_xlfn._xlws.FILTER('TABLAS AGREGADOS'!$H$1:$H$61,'TABLAS AGREGADOS'!$G$1:$G$61='REQUERIMIENTOS DE AGREGADOS'!I907))</f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</row>
    <row r="905" spans="1:56" x14ac:dyDescent="0.25">
      <c r="A905" cm="1">
        <f t="array" ref="A905:BD905">TRANSPOSE(_xlfn._xlws.FILTER('TABLAS AGREGADOS'!$H$1:$H$61,'TABLAS AGREGADOS'!$G$1:$G$61='REQUERIMIENTOS DE AGREGADOS'!I908))</f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</row>
    <row r="906" spans="1:56" x14ac:dyDescent="0.25">
      <c r="A906" cm="1">
        <f t="array" ref="A906:BD906">TRANSPOSE(_xlfn._xlws.FILTER('TABLAS AGREGADOS'!$H$1:$H$61,'TABLAS AGREGADOS'!$G$1:$G$61='REQUERIMIENTOS DE AGREGADOS'!I909))</f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</row>
    <row r="907" spans="1:56" x14ac:dyDescent="0.25">
      <c r="A907" cm="1">
        <f t="array" ref="A907:BD907">TRANSPOSE(_xlfn._xlws.FILTER('TABLAS AGREGADOS'!$H$1:$H$61,'TABLAS AGREGADOS'!$G$1:$G$61='REQUERIMIENTOS DE AGREGADOS'!I910))</f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</row>
    <row r="908" spans="1:56" x14ac:dyDescent="0.25">
      <c r="A908" cm="1">
        <f t="array" ref="A908:BD908">TRANSPOSE(_xlfn._xlws.FILTER('TABLAS AGREGADOS'!$H$1:$H$61,'TABLAS AGREGADOS'!$G$1:$G$61='REQUERIMIENTOS DE AGREGADOS'!I911))</f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</row>
    <row r="909" spans="1:56" x14ac:dyDescent="0.25">
      <c r="A909" cm="1">
        <f t="array" ref="A909:BD909">TRANSPOSE(_xlfn._xlws.FILTER('TABLAS AGREGADOS'!$H$1:$H$61,'TABLAS AGREGADOS'!$G$1:$G$61='REQUERIMIENTOS DE AGREGADOS'!I912))</f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</row>
    <row r="910" spans="1:56" x14ac:dyDescent="0.25">
      <c r="A910" cm="1">
        <f t="array" ref="A910:BD910">TRANSPOSE(_xlfn._xlws.FILTER('TABLAS AGREGADOS'!$H$1:$H$61,'TABLAS AGREGADOS'!$G$1:$G$61='REQUERIMIENTOS DE AGREGADOS'!I913))</f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</row>
    <row r="911" spans="1:56" x14ac:dyDescent="0.25">
      <c r="A911" cm="1">
        <f t="array" ref="A911:BD911">TRANSPOSE(_xlfn._xlws.FILTER('TABLAS AGREGADOS'!$H$1:$H$61,'TABLAS AGREGADOS'!$G$1:$G$61='REQUERIMIENTOS DE AGREGADOS'!I914))</f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</row>
    <row r="912" spans="1:56" x14ac:dyDescent="0.25">
      <c r="A912" cm="1">
        <f t="array" ref="A912:BD912">TRANSPOSE(_xlfn._xlws.FILTER('TABLAS AGREGADOS'!$H$1:$H$61,'TABLAS AGREGADOS'!$G$1:$G$61='REQUERIMIENTOS DE AGREGADOS'!I915))</f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</row>
    <row r="913" spans="1:56" x14ac:dyDescent="0.25">
      <c r="A913" cm="1">
        <f t="array" ref="A913:BD913">TRANSPOSE(_xlfn._xlws.FILTER('TABLAS AGREGADOS'!$H$1:$H$61,'TABLAS AGREGADOS'!$G$1:$G$61='REQUERIMIENTOS DE AGREGADOS'!I916))</f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</row>
    <row r="914" spans="1:56" x14ac:dyDescent="0.25">
      <c r="A914" cm="1">
        <f t="array" ref="A914:BD914">TRANSPOSE(_xlfn._xlws.FILTER('TABLAS AGREGADOS'!$H$1:$H$61,'TABLAS AGREGADOS'!$G$1:$G$61='REQUERIMIENTOS DE AGREGADOS'!I917))</f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</row>
    <row r="915" spans="1:56" x14ac:dyDescent="0.25">
      <c r="A915" cm="1">
        <f t="array" ref="A915:BD915">TRANSPOSE(_xlfn._xlws.FILTER('TABLAS AGREGADOS'!$H$1:$H$61,'TABLAS AGREGADOS'!$G$1:$G$61='REQUERIMIENTOS DE AGREGADOS'!I918))</f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</row>
    <row r="916" spans="1:56" x14ac:dyDescent="0.25">
      <c r="A916" cm="1">
        <f t="array" ref="A916:BD916">TRANSPOSE(_xlfn._xlws.FILTER('TABLAS AGREGADOS'!$H$1:$H$61,'TABLAS AGREGADOS'!$G$1:$G$61='REQUERIMIENTOS DE AGREGADOS'!I919))</f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</row>
    <row r="917" spans="1:56" x14ac:dyDescent="0.25">
      <c r="A917" cm="1">
        <f t="array" ref="A917:BD917">TRANSPOSE(_xlfn._xlws.FILTER('TABLAS AGREGADOS'!$H$1:$H$61,'TABLAS AGREGADOS'!$G$1:$G$61='REQUERIMIENTOS DE AGREGADOS'!I920))</f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</row>
    <row r="918" spans="1:56" x14ac:dyDescent="0.25">
      <c r="A918" cm="1">
        <f t="array" ref="A918:BD918">TRANSPOSE(_xlfn._xlws.FILTER('TABLAS AGREGADOS'!$H$1:$H$61,'TABLAS AGREGADOS'!$G$1:$G$61='REQUERIMIENTOS DE AGREGADOS'!I921))</f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</row>
    <row r="919" spans="1:56" x14ac:dyDescent="0.25">
      <c r="A919" cm="1">
        <f t="array" ref="A919:BD919">TRANSPOSE(_xlfn._xlws.FILTER('TABLAS AGREGADOS'!$H$1:$H$61,'TABLAS AGREGADOS'!$G$1:$G$61='REQUERIMIENTOS DE AGREGADOS'!I922))</f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</row>
    <row r="920" spans="1:56" x14ac:dyDescent="0.25">
      <c r="A920" cm="1">
        <f t="array" ref="A920:BD920">TRANSPOSE(_xlfn._xlws.FILTER('TABLAS AGREGADOS'!$H$1:$H$61,'TABLAS AGREGADOS'!$G$1:$G$61='REQUERIMIENTOS DE AGREGADOS'!I923))</f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</row>
    <row r="921" spans="1:56" x14ac:dyDescent="0.25">
      <c r="A921" cm="1">
        <f t="array" ref="A921:BD921">TRANSPOSE(_xlfn._xlws.FILTER('TABLAS AGREGADOS'!$H$1:$H$61,'TABLAS AGREGADOS'!$G$1:$G$61='REQUERIMIENTOS DE AGREGADOS'!I924))</f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</row>
    <row r="922" spans="1:56" x14ac:dyDescent="0.25">
      <c r="A922" cm="1">
        <f t="array" ref="A922:BD922">TRANSPOSE(_xlfn._xlws.FILTER('TABLAS AGREGADOS'!$H$1:$H$61,'TABLAS AGREGADOS'!$G$1:$G$61='REQUERIMIENTOS DE AGREGADOS'!I925))</f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</row>
    <row r="923" spans="1:56" x14ac:dyDescent="0.25">
      <c r="A923" cm="1">
        <f t="array" ref="A923:BD923">TRANSPOSE(_xlfn._xlws.FILTER('TABLAS AGREGADOS'!$H$1:$H$61,'TABLAS AGREGADOS'!$G$1:$G$61='REQUERIMIENTOS DE AGREGADOS'!I926))</f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</row>
    <row r="924" spans="1:56" x14ac:dyDescent="0.25">
      <c r="A924" cm="1">
        <f t="array" ref="A924:BD924">TRANSPOSE(_xlfn._xlws.FILTER('TABLAS AGREGADOS'!$H$1:$H$61,'TABLAS AGREGADOS'!$G$1:$G$61='REQUERIMIENTOS DE AGREGADOS'!I927))</f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</row>
    <row r="925" spans="1:56" x14ac:dyDescent="0.25">
      <c r="A925" cm="1">
        <f t="array" ref="A925:BD925">TRANSPOSE(_xlfn._xlws.FILTER('TABLAS AGREGADOS'!$H$1:$H$61,'TABLAS AGREGADOS'!$G$1:$G$61='REQUERIMIENTOS DE AGREGADOS'!I928))</f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</row>
    <row r="926" spans="1:56" x14ac:dyDescent="0.25">
      <c r="A926" cm="1">
        <f t="array" ref="A926:BD926">TRANSPOSE(_xlfn._xlws.FILTER('TABLAS AGREGADOS'!$H$1:$H$61,'TABLAS AGREGADOS'!$G$1:$G$61='REQUERIMIENTOS DE AGREGADOS'!I929))</f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</row>
    <row r="927" spans="1:56" x14ac:dyDescent="0.25">
      <c r="A927" cm="1">
        <f t="array" ref="A927:BD927">TRANSPOSE(_xlfn._xlws.FILTER('TABLAS AGREGADOS'!$H$1:$H$61,'TABLAS AGREGADOS'!$G$1:$G$61='REQUERIMIENTOS DE AGREGADOS'!I930))</f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</row>
    <row r="928" spans="1:56" x14ac:dyDescent="0.25">
      <c r="A928" cm="1">
        <f t="array" ref="A928:BD928">TRANSPOSE(_xlfn._xlws.FILTER('TABLAS AGREGADOS'!$H$1:$H$61,'TABLAS AGREGADOS'!$G$1:$G$61='REQUERIMIENTOS DE AGREGADOS'!I931))</f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</row>
    <row r="929" spans="1:56" x14ac:dyDescent="0.25">
      <c r="A929" cm="1">
        <f t="array" ref="A929:BD929">TRANSPOSE(_xlfn._xlws.FILTER('TABLAS AGREGADOS'!$H$1:$H$61,'TABLAS AGREGADOS'!$G$1:$G$61='REQUERIMIENTOS DE AGREGADOS'!I932))</f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</row>
    <row r="930" spans="1:56" x14ac:dyDescent="0.25">
      <c r="A930" cm="1">
        <f t="array" ref="A930:BD930">TRANSPOSE(_xlfn._xlws.FILTER('TABLAS AGREGADOS'!$H$1:$H$61,'TABLAS AGREGADOS'!$G$1:$G$61='REQUERIMIENTOS DE AGREGADOS'!I933))</f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</row>
    <row r="931" spans="1:56" x14ac:dyDescent="0.25">
      <c r="A931" cm="1">
        <f t="array" ref="A931:BD931">TRANSPOSE(_xlfn._xlws.FILTER('TABLAS AGREGADOS'!$H$1:$H$61,'TABLAS AGREGADOS'!$G$1:$G$61='REQUERIMIENTOS DE AGREGADOS'!I934))</f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</row>
    <row r="932" spans="1:56" x14ac:dyDescent="0.25">
      <c r="A932" cm="1">
        <f t="array" ref="A932:BD932">TRANSPOSE(_xlfn._xlws.FILTER('TABLAS AGREGADOS'!$H$1:$H$61,'TABLAS AGREGADOS'!$G$1:$G$61='REQUERIMIENTOS DE AGREGADOS'!I935))</f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</row>
    <row r="933" spans="1:56" x14ac:dyDescent="0.25">
      <c r="A933" cm="1">
        <f t="array" ref="A933:BD933">TRANSPOSE(_xlfn._xlws.FILTER('TABLAS AGREGADOS'!$H$1:$H$61,'TABLAS AGREGADOS'!$G$1:$G$61='REQUERIMIENTOS DE AGREGADOS'!I936))</f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</row>
    <row r="934" spans="1:56" x14ac:dyDescent="0.25">
      <c r="A934" cm="1">
        <f t="array" ref="A934:BD934">TRANSPOSE(_xlfn._xlws.FILTER('TABLAS AGREGADOS'!$H$1:$H$61,'TABLAS AGREGADOS'!$G$1:$G$61='REQUERIMIENTOS DE AGREGADOS'!I937))</f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</row>
    <row r="935" spans="1:56" x14ac:dyDescent="0.25">
      <c r="A935" cm="1">
        <f t="array" ref="A935:BD935">TRANSPOSE(_xlfn._xlws.FILTER('TABLAS AGREGADOS'!$H$1:$H$61,'TABLAS AGREGADOS'!$G$1:$G$61='REQUERIMIENTOS DE AGREGADOS'!I938))</f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</row>
    <row r="936" spans="1:56" x14ac:dyDescent="0.25">
      <c r="A936" cm="1">
        <f t="array" ref="A936:BD936">TRANSPOSE(_xlfn._xlws.FILTER('TABLAS AGREGADOS'!$H$1:$H$61,'TABLAS AGREGADOS'!$G$1:$G$61='REQUERIMIENTOS DE AGREGADOS'!I939))</f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</row>
    <row r="937" spans="1:56" x14ac:dyDescent="0.25">
      <c r="A937" cm="1">
        <f t="array" ref="A937:BD937">TRANSPOSE(_xlfn._xlws.FILTER('TABLAS AGREGADOS'!$H$1:$H$61,'TABLAS AGREGADOS'!$G$1:$G$61='REQUERIMIENTOS DE AGREGADOS'!I940))</f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</row>
    <row r="938" spans="1:56" x14ac:dyDescent="0.25">
      <c r="A938" cm="1">
        <f t="array" ref="A938:BD938">TRANSPOSE(_xlfn._xlws.FILTER('TABLAS AGREGADOS'!$H$1:$H$61,'TABLAS AGREGADOS'!$G$1:$G$61='REQUERIMIENTOS DE AGREGADOS'!I941))</f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</row>
    <row r="939" spans="1:56" x14ac:dyDescent="0.25">
      <c r="A939" cm="1">
        <f t="array" ref="A939:BD939">TRANSPOSE(_xlfn._xlws.FILTER('TABLAS AGREGADOS'!$H$1:$H$61,'TABLAS AGREGADOS'!$G$1:$G$61='REQUERIMIENTOS DE AGREGADOS'!I942))</f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</row>
    <row r="940" spans="1:56" x14ac:dyDescent="0.25">
      <c r="A940" cm="1">
        <f t="array" ref="A940:BD940">TRANSPOSE(_xlfn._xlws.FILTER('TABLAS AGREGADOS'!$H$1:$H$61,'TABLAS AGREGADOS'!$G$1:$G$61='REQUERIMIENTOS DE AGREGADOS'!I943))</f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</row>
    <row r="941" spans="1:56" x14ac:dyDescent="0.25">
      <c r="A941" cm="1">
        <f t="array" ref="A941:BD941">TRANSPOSE(_xlfn._xlws.FILTER('TABLAS AGREGADOS'!$H$1:$H$61,'TABLAS AGREGADOS'!$G$1:$G$61='REQUERIMIENTOS DE AGREGADOS'!I944))</f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</row>
    <row r="942" spans="1:56" x14ac:dyDescent="0.25">
      <c r="A942" cm="1">
        <f t="array" ref="A942:BD942">TRANSPOSE(_xlfn._xlws.FILTER('TABLAS AGREGADOS'!$H$1:$H$61,'TABLAS AGREGADOS'!$G$1:$G$61='REQUERIMIENTOS DE AGREGADOS'!I945))</f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</row>
    <row r="943" spans="1:56" x14ac:dyDescent="0.25">
      <c r="A943" cm="1">
        <f t="array" ref="A943:BD943">TRANSPOSE(_xlfn._xlws.FILTER('TABLAS AGREGADOS'!$H$1:$H$61,'TABLAS AGREGADOS'!$G$1:$G$61='REQUERIMIENTOS DE AGREGADOS'!I946))</f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</row>
    <row r="944" spans="1:56" x14ac:dyDescent="0.25">
      <c r="A944" cm="1">
        <f t="array" ref="A944:BD944">TRANSPOSE(_xlfn._xlws.FILTER('TABLAS AGREGADOS'!$H$1:$H$61,'TABLAS AGREGADOS'!$G$1:$G$61='REQUERIMIENTOS DE AGREGADOS'!I947))</f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</row>
    <row r="945" spans="1:56" x14ac:dyDescent="0.25">
      <c r="A945" cm="1">
        <f t="array" ref="A945:BD945">TRANSPOSE(_xlfn._xlws.FILTER('TABLAS AGREGADOS'!$H$1:$H$61,'TABLAS AGREGADOS'!$G$1:$G$61='REQUERIMIENTOS DE AGREGADOS'!I948))</f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</row>
    <row r="946" spans="1:56" x14ac:dyDescent="0.25">
      <c r="A946" cm="1">
        <f t="array" ref="A946:BD946">TRANSPOSE(_xlfn._xlws.FILTER('TABLAS AGREGADOS'!$H$1:$H$61,'TABLAS AGREGADOS'!$G$1:$G$61='REQUERIMIENTOS DE AGREGADOS'!I949))</f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</row>
    <row r="947" spans="1:56" x14ac:dyDescent="0.25">
      <c r="A947" cm="1">
        <f t="array" ref="A947:BD947">TRANSPOSE(_xlfn._xlws.FILTER('TABLAS AGREGADOS'!$H$1:$H$61,'TABLAS AGREGADOS'!$G$1:$G$61='REQUERIMIENTOS DE AGREGADOS'!I950))</f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</row>
    <row r="948" spans="1:56" x14ac:dyDescent="0.25">
      <c r="A948" cm="1">
        <f t="array" ref="A948:BD948">TRANSPOSE(_xlfn._xlws.FILTER('TABLAS AGREGADOS'!$H$1:$H$61,'TABLAS AGREGADOS'!$G$1:$G$61='REQUERIMIENTOS DE AGREGADOS'!I951))</f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</row>
    <row r="949" spans="1:56" x14ac:dyDescent="0.25">
      <c r="A949" cm="1">
        <f t="array" ref="A949:BD949">TRANSPOSE(_xlfn._xlws.FILTER('TABLAS AGREGADOS'!$H$1:$H$61,'TABLAS AGREGADOS'!$G$1:$G$61='REQUERIMIENTOS DE AGREGADOS'!I952))</f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</row>
    <row r="950" spans="1:56" x14ac:dyDescent="0.25">
      <c r="A950" cm="1">
        <f t="array" ref="A950:BD950">TRANSPOSE(_xlfn._xlws.FILTER('TABLAS AGREGADOS'!$H$1:$H$61,'TABLAS AGREGADOS'!$G$1:$G$61='REQUERIMIENTOS DE AGREGADOS'!I953))</f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</row>
    <row r="951" spans="1:56" x14ac:dyDescent="0.25">
      <c r="A951" cm="1">
        <f t="array" ref="A951:BD951">TRANSPOSE(_xlfn._xlws.FILTER('TABLAS AGREGADOS'!$H$1:$H$61,'TABLAS AGREGADOS'!$G$1:$G$61='REQUERIMIENTOS DE AGREGADOS'!I954))</f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</row>
    <row r="952" spans="1:56" x14ac:dyDescent="0.25">
      <c r="A952" cm="1">
        <f t="array" ref="A952:BD952">TRANSPOSE(_xlfn._xlws.FILTER('TABLAS AGREGADOS'!$H$1:$H$61,'TABLAS AGREGADOS'!$G$1:$G$61='REQUERIMIENTOS DE AGREGADOS'!I955))</f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</row>
    <row r="953" spans="1:56" x14ac:dyDescent="0.25">
      <c r="A953" cm="1">
        <f t="array" ref="A953:BD953">TRANSPOSE(_xlfn._xlws.FILTER('TABLAS AGREGADOS'!$H$1:$H$61,'TABLAS AGREGADOS'!$G$1:$G$61='REQUERIMIENTOS DE AGREGADOS'!I956))</f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</row>
    <row r="954" spans="1:56" x14ac:dyDescent="0.25">
      <c r="A954" cm="1">
        <f t="array" ref="A954:BD954">TRANSPOSE(_xlfn._xlws.FILTER('TABLAS AGREGADOS'!$H$1:$H$61,'TABLAS AGREGADOS'!$G$1:$G$61='REQUERIMIENTOS DE AGREGADOS'!I957))</f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</row>
    <row r="955" spans="1:56" x14ac:dyDescent="0.25">
      <c r="A955" cm="1">
        <f t="array" ref="A955:BD955">TRANSPOSE(_xlfn._xlws.FILTER('TABLAS AGREGADOS'!$H$1:$H$61,'TABLAS AGREGADOS'!$G$1:$G$61='REQUERIMIENTOS DE AGREGADOS'!I958))</f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</row>
    <row r="956" spans="1:56" x14ac:dyDescent="0.25">
      <c r="A956" cm="1">
        <f t="array" ref="A956:BD956">TRANSPOSE(_xlfn._xlws.FILTER('TABLAS AGREGADOS'!$H$1:$H$61,'TABLAS AGREGADOS'!$G$1:$G$61='REQUERIMIENTOS DE AGREGADOS'!I959))</f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</row>
    <row r="957" spans="1:56" x14ac:dyDescent="0.25">
      <c r="A957" cm="1">
        <f t="array" ref="A957:BD957">TRANSPOSE(_xlfn._xlws.FILTER('TABLAS AGREGADOS'!$H$1:$H$61,'TABLAS AGREGADOS'!$G$1:$G$61='REQUERIMIENTOS DE AGREGADOS'!I960))</f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</row>
    <row r="958" spans="1:56" x14ac:dyDescent="0.25">
      <c r="A958" cm="1">
        <f t="array" ref="A958:BD958">TRANSPOSE(_xlfn._xlws.FILTER('TABLAS AGREGADOS'!$H$1:$H$61,'TABLAS AGREGADOS'!$G$1:$G$61='REQUERIMIENTOS DE AGREGADOS'!I961))</f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</row>
    <row r="959" spans="1:56" x14ac:dyDescent="0.25">
      <c r="A959" cm="1">
        <f t="array" ref="A959:BD959">TRANSPOSE(_xlfn._xlws.FILTER('TABLAS AGREGADOS'!$H$1:$H$61,'TABLAS AGREGADOS'!$G$1:$G$61='REQUERIMIENTOS DE AGREGADOS'!I962))</f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</row>
    <row r="960" spans="1:56" x14ac:dyDescent="0.25">
      <c r="A960" cm="1">
        <f t="array" ref="A960:BD960">TRANSPOSE(_xlfn._xlws.FILTER('TABLAS AGREGADOS'!$H$1:$H$61,'TABLAS AGREGADOS'!$G$1:$G$61='REQUERIMIENTOS DE AGREGADOS'!I963))</f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</row>
    <row r="961" spans="1:56" x14ac:dyDescent="0.25">
      <c r="A961" cm="1">
        <f t="array" ref="A961:BD961">TRANSPOSE(_xlfn._xlws.FILTER('TABLAS AGREGADOS'!$H$1:$H$61,'TABLAS AGREGADOS'!$G$1:$G$61='REQUERIMIENTOS DE AGREGADOS'!I964))</f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</row>
    <row r="962" spans="1:56" x14ac:dyDescent="0.25">
      <c r="A962" cm="1">
        <f t="array" ref="A962:BD962">TRANSPOSE(_xlfn._xlws.FILTER('TABLAS AGREGADOS'!$H$1:$H$61,'TABLAS AGREGADOS'!$G$1:$G$61='REQUERIMIENTOS DE AGREGADOS'!I965))</f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</row>
    <row r="963" spans="1:56" x14ac:dyDescent="0.25">
      <c r="A963" cm="1">
        <f t="array" ref="A963:BD963">TRANSPOSE(_xlfn._xlws.FILTER('TABLAS AGREGADOS'!$H$1:$H$61,'TABLAS AGREGADOS'!$G$1:$G$61='REQUERIMIENTOS DE AGREGADOS'!I966))</f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</row>
    <row r="964" spans="1:56" x14ac:dyDescent="0.25">
      <c r="A964" cm="1">
        <f t="array" ref="A964:BD964">TRANSPOSE(_xlfn._xlws.FILTER('TABLAS AGREGADOS'!$H$1:$H$61,'TABLAS AGREGADOS'!$G$1:$G$61='REQUERIMIENTOS DE AGREGADOS'!I967))</f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</row>
    <row r="965" spans="1:56" x14ac:dyDescent="0.25">
      <c r="A965" cm="1">
        <f t="array" ref="A965:BD965">TRANSPOSE(_xlfn._xlws.FILTER('TABLAS AGREGADOS'!$H$1:$H$61,'TABLAS AGREGADOS'!$G$1:$G$61='REQUERIMIENTOS DE AGREGADOS'!I968))</f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</row>
    <row r="966" spans="1:56" x14ac:dyDescent="0.25">
      <c r="A966" cm="1">
        <f t="array" ref="A966:BD966">TRANSPOSE(_xlfn._xlws.FILTER('TABLAS AGREGADOS'!$H$1:$H$61,'TABLAS AGREGADOS'!$G$1:$G$61='REQUERIMIENTOS DE AGREGADOS'!I969))</f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</row>
    <row r="967" spans="1:56" x14ac:dyDescent="0.25">
      <c r="A967" cm="1">
        <f t="array" ref="A967:BD967">TRANSPOSE(_xlfn._xlws.FILTER('TABLAS AGREGADOS'!$H$1:$H$61,'TABLAS AGREGADOS'!$G$1:$G$61='REQUERIMIENTOS DE AGREGADOS'!I970))</f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</row>
    <row r="968" spans="1:56" x14ac:dyDescent="0.25">
      <c r="A968" cm="1">
        <f t="array" ref="A968:BD968">TRANSPOSE(_xlfn._xlws.FILTER('TABLAS AGREGADOS'!$H$1:$H$61,'TABLAS AGREGADOS'!$G$1:$G$61='REQUERIMIENTOS DE AGREGADOS'!I971))</f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</row>
    <row r="969" spans="1:56" x14ac:dyDescent="0.25">
      <c r="A969" cm="1">
        <f t="array" ref="A969:BD969">TRANSPOSE(_xlfn._xlws.FILTER('TABLAS AGREGADOS'!$H$1:$H$61,'TABLAS AGREGADOS'!$G$1:$G$61='REQUERIMIENTOS DE AGREGADOS'!I972))</f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</row>
    <row r="970" spans="1:56" x14ac:dyDescent="0.25">
      <c r="A970" cm="1">
        <f t="array" ref="A970:BD970">TRANSPOSE(_xlfn._xlws.FILTER('TABLAS AGREGADOS'!$H$1:$H$61,'TABLAS AGREGADOS'!$G$1:$G$61='REQUERIMIENTOS DE AGREGADOS'!I973))</f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</row>
    <row r="971" spans="1:56" x14ac:dyDescent="0.25">
      <c r="A971" cm="1">
        <f t="array" ref="A971:BD971">TRANSPOSE(_xlfn._xlws.FILTER('TABLAS AGREGADOS'!$H$1:$H$61,'TABLAS AGREGADOS'!$G$1:$G$61='REQUERIMIENTOS DE AGREGADOS'!I974))</f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</row>
    <row r="972" spans="1:56" x14ac:dyDescent="0.25">
      <c r="A972" cm="1">
        <f t="array" ref="A972:BD972">TRANSPOSE(_xlfn._xlws.FILTER('TABLAS AGREGADOS'!$H$1:$H$61,'TABLAS AGREGADOS'!$G$1:$G$61='REQUERIMIENTOS DE AGREGADOS'!I975))</f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</row>
    <row r="973" spans="1:56" x14ac:dyDescent="0.25">
      <c r="A973" cm="1">
        <f t="array" ref="A973:BD973">TRANSPOSE(_xlfn._xlws.FILTER('TABLAS AGREGADOS'!$H$1:$H$61,'TABLAS AGREGADOS'!$G$1:$G$61='REQUERIMIENTOS DE AGREGADOS'!I976))</f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</row>
    <row r="974" spans="1:56" x14ac:dyDescent="0.25">
      <c r="A974" cm="1">
        <f t="array" ref="A974:BD974">TRANSPOSE(_xlfn._xlws.FILTER('TABLAS AGREGADOS'!$H$1:$H$61,'TABLAS AGREGADOS'!$G$1:$G$61='REQUERIMIENTOS DE AGREGADOS'!I977))</f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</row>
    <row r="975" spans="1:56" x14ac:dyDescent="0.25">
      <c r="A975" cm="1">
        <f t="array" ref="A975:BD975">TRANSPOSE(_xlfn._xlws.FILTER('TABLAS AGREGADOS'!$H$1:$H$61,'TABLAS AGREGADOS'!$G$1:$G$61='REQUERIMIENTOS DE AGREGADOS'!I978))</f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</row>
    <row r="976" spans="1:56" x14ac:dyDescent="0.25">
      <c r="A976" cm="1">
        <f t="array" ref="A976:BD976">TRANSPOSE(_xlfn._xlws.FILTER('TABLAS AGREGADOS'!$H$1:$H$61,'TABLAS AGREGADOS'!$G$1:$G$61='REQUERIMIENTOS DE AGREGADOS'!I979))</f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</row>
    <row r="977" spans="1:56" x14ac:dyDescent="0.25">
      <c r="A977" cm="1">
        <f t="array" ref="A977:BD977">TRANSPOSE(_xlfn._xlws.FILTER('TABLAS AGREGADOS'!$H$1:$H$61,'TABLAS AGREGADOS'!$G$1:$G$61='REQUERIMIENTOS DE AGREGADOS'!I980))</f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</row>
    <row r="978" spans="1:56" x14ac:dyDescent="0.25">
      <c r="A978" cm="1">
        <f t="array" ref="A978:BD978">TRANSPOSE(_xlfn._xlws.FILTER('TABLAS AGREGADOS'!$H$1:$H$61,'TABLAS AGREGADOS'!$G$1:$G$61='REQUERIMIENTOS DE AGREGADOS'!I981))</f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</row>
    <row r="979" spans="1:56" x14ac:dyDescent="0.25">
      <c r="A979" cm="1">
        <f t="array" ref="A979:BD979">TRANSPOSE(_xlfn._xlws.FILTER('TABLAS AGREGADOS'!$H$1:$H$61,'TABLAS AGREGADOS'!$G$1:$G$61='REQUERIMIENTOS DE AGREGADOS'!I982))</f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</row>
    <row r="980" spans="1:56" x14ac:dyDescent="0.25">
      <c r="A980" cm="1">
        <f t="array" ref="A980:BD980">TRANSPOSE(_xlfn._xlws.FILTER('TABLAS AGREGADOS'!$H$1:$H$61,'TABLAS AGREGADOS'!$G$1:$G$61='REQUERIMIENTOS DE AGREGADOS'!I983))</f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</row>
    <row r="981" spans="1:56" x14ac:dyDescent="0.25">
      <c r="A981" cm="1">
        <f t="array" ref="A981:BD981">TRANSPOSE(_xlfn._xlws.FILTER('TABLAS AGREGADOS'!$H$1:$H$61,'TABLAS AGREGADOS'!$G$1:$G$61='REQUERIMIENTOS DE AGREGADOS'!I984))</f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</row>
    <row r="982" spans="1:56" x14ac:dyDescent="0.25">
      <c r="A982" cm="1">
        <f t="array" ref="A982:BD982">TRANSPOSE(_xlfn._xlws.FILTER('TABLAS AGREGADOS'!$H$1:$H$61,'TABLAS AGREGADOS'!$G$1:$G$61='REQUERIMIENTOS DE AGREGADOS'!I985))</f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</row>
    <row r="983" spans="1:56" x14ac:dyDescent="0.25">
      <c r="A983" cm="1">
        <f t="array" ref="A983:BD983">TRANSPOSE(_xlfn._xlws.FILTER('TABLAS AGREGADOS'!$H$1:$H$61,'TABLAS AGREGADOS'!$G$1:$G$61='REQUERIMIENTOS DE AGREGADOS'!I986))</f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</row>
    <row r="984" spans="1:56" x14ac:dyDescent="0.25">
      <c r="A984" cm="1">
        <f t="array" ref="A984:BD984">TRANSPOSE(_xlfn._xlws.FILTER('TABLAS AGREGADOS'!$H$1:$H$61,'TABLAS AGREGADOS'!$G$1:$G$61='REQUERIMIENTOS DE AGREGADOS'!I987))</f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</row>
    <row r="985" spans="1:56" x14ac:dyDescent="0.25">
      <c r="A985" cm="1">
        <f t="array" ref="A985:BD985">TRANSPOSE(_xlfn._xlws.FILTER('TABLAS AGREGADOS'!$H$1:$H$61,'TABLAS AGREGADOS'!$G$1:$G$61='REQUERIMIENTOS DE AGREGADOS'!I988))</f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</row>
    <row r="986" spans="1:56" x14ac:dyDescent="0.25">
      <c r="A986" cm="1">
        <f t="array" ref="A986:BD986">TRANSPOSE(_xlfn._xlws.FILTER('TABLAS AGREGADOS'!$H$1:$H$61,'TABLAS AGREGADOS'!$G$1:$G$61='REQUERIMIENTOS DE AGREGADOS'!I989))</f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</row>
    <row r="987" spans="1:56" x14ac:dyDescent="0.25">
      <c r="A987" cm="1">
        <f t="array" ref="A987:BD987">TRANSPOSE(_xlfn._xlws.FILTER('TABLAS AGREGADOS'!$H$1:$H$61,'TABLAS AGREGADOS'!$G$1:$G$61='REQUERIMIENTOS DE AGREGADOS'!I990))</f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</row>
    <row r="988" spans="1:56" x14ac:dyDescent="0.25">
      <c r="A988" cm="1">
        <f t="array" ref="A988:BD988">TRANSPOSE(_xlfn._xlws.FILTER('TABLAS AGREGADOS'!$H$1:$H$61,'TABLAS AGREGADOS'!$G$1:$G$61='REQUERIMIENTOS DE AGREGADOS'!I991))</f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</row>
    <row r="989" spans="1:56" x14ac:dyDescent="0.25">
      <c r="A989" cm="1">
        <f t="array" ref="A989:BD989">TRANSPOSE(_xlfn._xlws.FILTER('TABLAS AGREGADOS'!$H$1:$H$61,'TABLAS AGREGADOS'!$G$1:$G$61='REQUERIMIENTOS DE AGREGADOS'!I992))</f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</row>
    <row r="990" spans="1:56" x14ac:dyDescent="0.25">
      <c r="A990" cm="1">
        <f t="array" ref="A990:BD990">TRANSPOSE(_xlfn._xlws.FILTER('TABLAS AGREGADOS'!$H$1:$H$61,'TABLAS AGREGADOS'!$G$1:$G$61='REQUERIMIENTOS DE AGREGADOS'!I993))</f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</row>
    <row r="991" spans="1:56" x14ac:dyDescent="0.25">
      <c r="A991" cm="1">
        <f t="array" ref="A991:BD991">TRANSPOSE(_xlfn._xlws.FILTER('TABLAS AGREGADOS'!$H$1:$H$61,'TABLAS AGREGADOS'!$G$1:$G$61='REQUERIMIENTOS DE AGREGADOS'!I994))</f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</row>
    <row r="992" spans="1:56" x14ac:dyDescent="0.25">
      <c r="A992" cm="1">
        <f t="array" ref="A992:BD992">TRANSPOSE(_xlfn._xlws.FILTER('TABLAS AGREGADOS'!$H$1:$H$61,'TABLAS AGREGADOS'!$G$1:$G$61='REQUERIMIENTOS DE AGREGADOS'!I995))</f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</row>
    <row r="993" spans="1:56" x14ac:dyDescent="0.25">
      <c r="A993" cm="1">
        <f t="array" ref="A993:BD993">TRANSPOSE(_xlfn._xlws.FILTER('TABLAS AGREGADOS'!$H$1:$H$61,'TABLAS AGREGADOS'!$G$1:$G$61='REQUERIMIENTOS DE AGREGADOS'!I996))</f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</row>
    <row r="994" spans="1:56" x14ac:dyDescent="0.25">
      <c r="A994" cm="1">
        <f t="array" ref="A994:BD994">TRANSPOSE(_xlfn._xlws.FILTER('TABLAS AGREGADOS'!$H$1:$H$61,'TABLAS AGREGADOS'!$G$1:$G$61='REQUERIMIENTOS DE AGREGADOS'!I997))</f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</row>
    <row r="995" spans="1:56" x14ac:dyDescent="0.25">
      <c r="A995" cm="1">
        <f t="array" ref="A995:BD995">TRANSPOSE(_xlfn._xlws.FILTER('TABLAS AGREGADOS'!$H$1:$H$61,'TABLAS AGREGADOS'!$G$1:$G$61='REQUERIMIENTOS DE AGREGADOS'!I998))</f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</row>
    <row r="996" spans="1:56" x14ac:dyDescent="0.25">
      <c r="A996" cm="1">
        <f t="array" ref="A996:BD996">TRANSPOSE(_xlfn._xlws.FILTER('TABLAS AGREGADOS'!$H$1:$H$61,'TABLAS AGREGADOS'!$G$1:$G$61='REQUERIMIENTOS DE AGREGADOS'!I999))</f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</row>
    <row r="997" spans="1:56" x14ac:dyDescent="0.25">
      <c r="A997" cm="1">
        <f t="array" ref="A997:BD997">TRANSPOSE(_xlfn._xlws.FILTER('TABLAS AGREGADOS'!$H$1:$H$61,'TABLAS AGREGADOS'!$G$1:$G$61='REQUERIMIENTOS DE AGREGADOS'!I1000))</f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</row>
    <row r="998" spans="1:56" x14ac:dyDescent="0.25">
      <c r="A998" cm="1">
        <f t="array" ref="A998:BD998">TRANSPOSE(_xlfn._xlws.FILTER('TABLAS AGREGADOS'!$H$1:$H$61,'TABLAS AGREGADOS'!$G$1:$G$61='REQUERIMIENTOS DE AGREGADOS'!I1001))</f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</row>
    <row r="999" spans="1:56" x14ac:dyDescent="0.25">
      <c r="A999" cm="1">
        <f t="array" ref="A999:BD999">TRANSPOSE(_xlfn._xlws.FILTER('TABLAS AGREGADOS'!$H$1:$H$61,'TABLAS AGREGADOS'!$G$1:$G$61='REQUERIMIENTOS DE AGREGADOS'!I1002))</f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</row>
    <row r="1000" spans="1:56" x14ac:dyDescent="0.25">
      <c r="A1000" cm="1">
        <f t="array" ref="A1000:BD1000">TRANSPOSE(_xlfn._xlws.FILTER('TABLAS AGREGADOS'!$H$1:$H$61,'TABLAS AGREGADOS'!$G$1:$G$61='REQUERIMIENTOS DE AGREGADOS'!I1003))</f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</row>
    <row r="1001" spans="1:56" x14ac:dyDescent="0.25">
      <c r="A1001" cm="1">
        <f t="array" ref="A1001:BD1001">TRANSPOSE(_xlfn._xlws.FILTER('TABLAS AGREGADOS'!$H$1:$H$61,'TABLAS AGREGADOS'!$G$1:$G$61='REQUERIMIENTOS DE AGREGADOS'!I1004))</f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</row>
    <row r="1002" spans="1:56" x14ac:dyDescent="0.25">
      <c r="A1002" cm="1">
        <f t="array" ref="A1002:BD1002">TRANSPOSE(_xlfn._xlws.FILTER('TABLAS AGREGADOS'!$H$1:$H$61,'TABLAS AGREGADOS'!$G$1:$G$61='REQUERIMIENTOS DE AGREGADOS'!I1005))</f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</row>
    <row r="1003" spans="1:56" x14ac:dyDescent="0.25">
      <c r="A1003" cm="1">
        <f t="array" ref="A1003:BD1003">TRANSPOSE(_xlfn._xlws.FILTER('TABLAS AGREGADOS'!$H$1:$H$61,'TABLAS AGREGADOS'!$G$1:$G$61='REQUERIMIENTOS DE AGREGADOS'!I1006))</f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</row>
    <row r="1004" spans="1:56" x14ac:dyDescent="0.25">
      <c r="A1004" cm="1">
        <f t="array" ref="A1004:BD1004">TRANSPOSE(_xlfn._xlws.FILTER('TABLAS AGREGADOS'!$H$1:$H$61,'TABLAS AGREGADOS'!$G$1:$G$61='REQUERIMIENTOS DE AGREGADOS'!I1007))</f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</row>
    <row r="1005" spans="1:56" x14ac:dyDescent="0.25">
      <c r="A1005" cm="1">
        <f t="array" ref="A1005:BD1005">TRANSPOSE(_xlfn._xlws.FILTER('TABLAS AGREGADOS'!$H$1:$H$61,'TABLAS AGREGADOS'!$G$1:$G$61='REQUERIMIENTOS DE AGREGADOS'!I1008))</f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</row>
    <row r="1006" spans="1:56" x14ac:dyDescent="0.25">
      <c r="A1006" cm="1">
        <f t="array" ref="A1006:BD1006">TRANSPOSE(_xlfn._xlws.FILTER('TABLAS AGREGADOS'!$H$1:$H$61,'TABLAS AGREGADOS'!$G$1:$G$61='REQUERIMIENTOS DE AGREGADOS'!I1009))</f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</row>
    <row r="1007" spans="1:56" x14ac:dyDescent="0.25">
      <c r="A1007" cm="1">
        <f t="array" ref="A1007:BD1007">TRANSPOSE(_xlfn._xlws.FILTER('TABLAS AGREGADOS'!$H$1:$H$61,'TABLAS AGREGADOS'!$G$1:$G$61='REQUERIMIENTOS DE AGREGADOS'!I1010))</f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</row>
    <row r="1008" spans="1:56" x14ac:dyDescent="0.25">
      <c r="A1008" cm="1">
        <f t="array" ref="A1008:BD1008">TRANSPOSE(_xlfn._xlws.FILTER('TABLAS AGREGADOS'!$H$1:$H$61,'TABLAS AGREGADOS'!$G$1:$G$61='REQUERIMIENTOS DE AGREGADOS'!I1011))</f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</row>
    <row r="1009" spans="1:56" x14ac:dyDescent="0.25">
      <c r="A1009" cm="1">
        <f t="array" ref="A1009:BD1009">TRANSPOSE(_xlfn._xlws.FILTER('TABLAS AGREGADOS'!$H$1:$H$61,'TABLAS AGREGADOS'!$G$1:$G$61='REQUERIMIENTOS DE AGREGADOS'!I1012))</f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</row>
    <row r="1010" spans="1:56" x14ac:dyDescent="0.25">
      <c r="A1010" cm="1">
        <f t="array" ref="A1010:BD1010">TRANSPOSE(_xlfn._xlws.FILTER('TABLAS AGREGADOS'!$H$1:$H$61,'TABLAS AGREGADOS'!$G$1:$G$61='REQUERIMIENTOS DE AGREGADOS'!I1013))</f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</row>
    <row r="1011" spans="1:56" x14ac:dyDescent="0.25">
      <c r="A1011" cm="1">
        <f t="array" ref="A1011:BD1011">TRANSPOSE(_xlfn._xlws.FILTER('TABLAS AGREGADOS'!$H$1:$H$61,'TABLAS AGREGADOS'!$G$1:$G$61='REQUERIMIENTOS DE AGREGADOS'!I1014))</f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</row>
    <row r="1012" spans="1:56" x14ac:dyDescent="0.25">
      <c r="A1012" cm="1">
        <f t="array" ref="A1012:BD1012">TRANSPOSE(_xlfn._xlws.FILTER('TABLAS AGREGADOS'!$H$1:$H$61,'TABLAS AGREGADOS'!$G$1:$G$61='REQUERIMIENTOS DE AGREGADOS'!I1015))</f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</row>
    <row r="1013" spans="1:56" x14ac:dyDescent="0.25">
      <c r="A1013" cm="1">
        <f t="array" ref="A1013:BD1013">TRANSPOSE(_xlfn._xlws.FILTER('TABLAS AGREGADOS'!$H$1:$H$61,'TABLAS AGREGADOS'!$G$1:$G$61='REQUERIMIENTOS DE AGREGADOS'!I1016))</f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</row>
    <row r="1014" spans="1:56" x14ac:dyDescent="0.25">
      <c r="A1014" cm="1">
        <f t="array" ref="A1014:BD1014">TRANSPOSE(_xlfn._xlws.FILTER('TABLAS AGREGADOS'!$H$1:$H$61,'TABLAS AGREGADOS'!$G$1:$G$61='REQUERIMIENTOS DE AGREGADOS'!I1017))</f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</row>
    <row r="1015" spans="1:56" x14ac:dyDescent="0.25">
      <c r="A1015" cm="1">
        <f t="array" ref="A1015:BD1015">TRANSPOSE(_xlfn._xlws.FILTER('TABLAS AGREGADOS'!$H$1:$H$61,'TABLAS AGREGADOS'!$G$1:$G$61='REQUERIMIENTOS DE AGREGADOS'!I1018))</f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</row>
    <row r="1016" spans="1:56" x14ac:dyDescent="0.25">
      <c r="A1016" cm="1">
        <f t="array" ref="A1016:BD1016">TRANSPOSE(_xlfn._xlws.FILTER('TABLAS AGREGADOS'!$H$1:$H$61,'TABLAS AGREGADOS'!$G$1:$G$61='REQUERIMIENTOS DE AGREGADOS'!I1019))</f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</row>
    <row r="1017" spans="1:56" x14ac:dyDescent="0.25">
      <c r="A1017" cm="1">
        <f t="array" ref="A1017:BD1017">TRANSPOSE(_xlfn._xlws.FILTER('TABLAS AGREGADOS'!$H$1:$H$61,'TABLAS AGREGADOS'!$G$1:$G$61='REQUERIMIENTOS DE AGREGADOS'!I1020))</f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</row>
    <row r="1018" spans="1:56" x14ac:dyDescent="0.25">
      <c r="A1018" cm="1">
        <f t="array" ref="A1018:BD1018">TRANSPOSE(_xlfn._xlws.FILTER('TABLAS AGREGADOS'!$H$1:$H$61,'TABLAS AGREGADOS'!$G$1:$G$61='REQUERIMIENTOS DE AGREGADOS'!I1021))</f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</row>
    <row r="1019" spans="1:56" x14ac:dyDescent="0.25">
      <c r="A1019" cm="1">
        <f t="array" ref="A1019:BD1019">TRANSPOSE(_xlfn._xlws.FILTER('TABLAS AGREGADOS'!$H$1:$H$61,'TABLAS AGREGADOS'!$G$1:$G$61='REQUERIMIENTOS DE AGREGADOS'!I1022))</f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</row>
    <row r="1020" spans="1:56" x14ac:dyDescent="0.25">
      <c r="A1020" cm="1">
        <f t="array" ref="A1020:BD1020">TRANSPOSE(_xlfn._xlws.FILTER('TABLAS AGREGADOS'!$H$1:$H$61,'TABLAS AGREGADOS'!$G$1:$G$61='REQUERIMIENTOS DE AGREGADOS'!I1023))</f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</row>
    <row r="1021" spans="1:56" x14ac:dyDescent="0.25">
      <c r="A1021" cm="1">
        <f t="array" ref="A1021:BD1021">TRANSPOSE(_xlfn._xlws.FILTER('TABLAS AGREGADOS'!$H$1:$H$61,'TABLAS AGREGADOS'!$G$1:$G$61='REQUERIMIENTOS DE AGREGADOS'!I1024))</f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</row>
    <row r="1022" spans="1:56" x14ac:dyDescent="0.25">
      <c r="A1022" cm="1">
        <f t="array" ref="A1022:BD1022">TRANSPOSE(_xlfn._xlws.FILTER('TABLAS AGREGADOS'!$H$1:$H$61,'TABLAS AGREGADOS'!$G$1:$G$61='REQUERIMIENTOS DE AGREGADOS'!I1025))</f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</row>
    <row r="1023" spans="1:56" x14ac:dyDescent="0.25">
      <c r="A1023" cm="1">
        <f t="array" ref="A1023:BD1023">TRANSPOSE(_xlfn._xlws.FILTER('TABLAS AGREGADOS'!$H$1:$H$61,'TABLAS AGREGADOS'!$G$1:$G$61='REQUERIMIENTOS DE AGREGADOS'!I1026))</f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</row>
    <row r="1024" spans="1:56" x14ac:dyDescent="0.25">
      <c r="A1024" cm="1">
        <f t="array" ref="A1024:BD1024">TRANSPOSE(_xlfn._xlws.FILTER('TABLAS AGREGADOS'!$H$1:$H$61,'TABLAS AGREGADOS'!$G$1:$G$61='REQUERIMIENTOS DE AGREGADOS'!I1027))</f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</row>
    <row r="1025" spans="1:56" x14ac:dyDescent="0.25">
      <c r="A1025" cm="1">
        <f t="array" ref="A1025:BD1025">TRANSPOSE(_xlfn._xlws.FILTER('TABLAS AGREGADOS'!$H$1:$H$61,'TABLAS AGREGADOS'!$G$1:$G$61='REQUERIMIENTOS DE AGREGADOS'!I1028))</f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</row>
    <row r="1026" spans="1:56" x14ac:dyDescent="0.25">
      <c r="A1026" cm="1">
        <f t="array" ref="A1026:BD1026">TRANSPOSE(_xlfn._xlws.FILTER('TABLAS AGREGADOS'!$H$1:$H$61,'TABLAS AGREGADOS'!$G$1:$G$61='REQUERIMIENTOS DE AGREGADOS'!I1029))</f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</row>
    <row r="1027" spans="1:56" x14ac:dyDescent="0.25">
      <c r="A1027" cm="1">
        <f t="array" ref="A1027:BD1027">TRANSPOSE(_xlfn._xlws.FILTER('TABLAS AGREGADOS'!$H$1:$H$61,'TABLAS AGREGADOS'!$G$1:$G$61='REQUERIMIENTOS DE AGREGADOS'!I1030))</f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</row>
    <row r="1028" spans="1:56" x14ac:dyDescent="0.25">
      <c r="A1028" cm="1">
        <f t="array" ref="A1028:BD1028">TRANSPOSE(_xlfn._xlws.FILTER('TABLAS AGREGADOS'!$H$1:$H$61,'TABLAS AGREGADOS'!$G$1:$G$61='REQUERIMIENTOS DE AGREGADOS'!I1031))</f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</row>
    <row r="1029" spans="1:56" x14ac:dyDescent="0.25">
      <c r="A1029" cm="1">
        <f t="array" ref="A1029:BD1029">TRANSPOSE(_xlfn._xlws.FILTER('TABLAS AGREGADOS'!$H$1:$H$61,'TABLAS AGREGADOS'!$G$1:$G$61='REQUERIMIENTOS DE AGREGADOS'!I1032))</f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</row>
    <row r="1030" spans="1:56" x14ac:dyDescent="0.25">
      <c r="A1030" cm="1">
        <f t="array" ref="A1030:BD1030">TRANSPOSE(_xlfn._xlws.FILTER('TABLAS AGREGADOS'!$H$1:$H$61,'TABLAS AGREGADOS'!$G$1:$G$61='REQUERIMIENTOS DE AGREGADOS'!I1033))</f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</row>
    <row r="1031" spans="1:56" x14ac:dyDescent="0.25">
      <c r="A1031" cm="1">
        <f t="array" ref="A1031:BD1031">TRANSPOSE(_xlfn._xlws.FILTER('TABLAS AGREGADOS'!$H$1:$H$61,'TABLAS AGREGADOS'!$G$1:$G$61='REQUERIMIENTOS DE AGREGADOS'!I1034))</f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</row>
    <row r="1032" spans="1:56" x14ac:dyDescent="0.25">
      <c r="A1032" cm="1">
        <f t="array" ref="A1032:BD1032">TRANSPOSE(_xlfn._xlws.FILTER('TABLAS AGREGADOS'!$H$1:$H$61,'TABLAS AGREGADOS'!$G$1:$G$61='REQUERIMIENTOS DE AGREGADOS'!I1035))</f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</row>
    <row r="1033" spans="1:56" x14ac:dyDescent="0.25">
      <c r="A1033" cm="1">
        <f t="array" ref="A1033:BD1033">TRANSPOSE(_xlfn._xlws.FILTER('TABLAS AGREGADOS'!$H$1:$H$61,'TABLAS AGREGADOS'!$G$1:$G$61='REQUERIMIENTOS DE AGREGADOS'!I1036))</f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</row>
    <row r="1034" spans="1:56" x14ac:dyDescent="0.25">
      <c r="A1034" cm="1">
        <f t="array" ref="A1034:BD1034">TRANSPOSE(_xlfn._xlws.FILTER('TABLAS AGREGADOS'!$H$1:$H$61,'TABLAS AGREGADOS'!$G$1:$G$61='REQUERIMIENTOS DE AGREGADOS'!I1037))</f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</row>
    <row r="1035" spans="1:56" x14ac:dyDescent="0.25">
      <c r="A1035" cm="1">
        <f t="array" ref="A1035:BD1035">TRANSPOSE(_xlfn._xlws.FILTER('TABLAS AGREGADOS'!$H$1:$H$61,'TABLAS AGREGADOS'!$G$1:$G$61='REQUERIMIENTOS DE AGREGADOS'!I1038))</f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</row>
    <row r="1036" spans="1:56" x14ac:dyDescent="0.25">
      <c r="A1036" cm="1">
        <f t="array" ref="A1036:BD1036">TRANSPOSE(_xlfn._xlws.FILTER('TABLAS AGREGADOS'!$H$1:$H$61,'TABLAS AGREGADOS'!$G$1:$G$61='REQUERIMIENTOS DE AGREGADOS'!I1039))</f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</row>
    <row r="1037" spans="1:56" x14ac:dyDescent="0.25">
      <c r="A1037" cm="1">
        <f t="array" ref="A1037:BD1037">TRANSPOSE(_xlfn._xlws.FILTER('TABLAS AGREGADOS'!$H$1:$H$61,'TABLAS AGREGADOS'!$G$1:$G$61='REQUERIMIENTOS DE AGREGADOS'!I1040))</f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</row>
    <row r="1038" spans="1:56" x14ac:dyDescent="0.25">
      <c r="A1038" cm="1">
        <f t="array" ref="A1038:BD1038">TRANSPOSE(_xlfn._xlws.FILTER('TABLAS AGREGADOS'!$H$1:$H$61,'TABLAS AGREGADOS'!$G$1:$G$61='REQUERIMIENTOS DE AGREGADOS'!I1041))</f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</row>
    <row r="1039" spans="1:56" x14ac:dyDescent="0.25">
      <c r="A1039" cm="1">
        <f t="array" ref="A1039:BD1039">TRANSPOSE(_xlfn._xlws.FILTER('TABLAS AGREGADOS'!$H$1:$H$61,'TABLAS AGREGADOS'!$G$1:$G$61='REQUERIMIENTOS DE AGREGADOS'!I1042))</f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</row>
    <row r="1040" spans="1:56" x14ac:dyDescent="0.25">
      <c r="A1040" cm="1">
        <f t="array" ref="A1040:BD1040">TRANSPOSE(_xlfn._xlws.FILTER('TABLAS AGREGADOS'!$H$1:$H$61,'TABLAS AGREGADOS'!$G$1:$G$61='REQUERIMIENTOS DE AGREGADOS'!I1043))</f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</row>
    <row r="1041" spans="1:56" x14ac:dyDescent="0.25">
      <c r="A1041" cm="1">
        <f t="array" ref="A1041:BD1041">TRANSPOSE(_xlfn._xlws.FILTER('TABLAS AGREGADOS'!$H$1:$H$61,'TABLAS AGREGADOS'!$G$1:$G$61='REQUERIMIENTOS DE AGREGADOS'!I1044))</f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</row>
    <row r="1042" spans="1:56" x14ac:dyDescent="0.25">
      <c r="A1042" cm="1">
        <f t="array" ref="A1042:BD1042">TRANSPOSE(_xlfn._xlws.FILTER('TABLAS AGREGADOS'!$H$1:$H$61,'TABLAS AGREGADOS'!$G$1:$G$61='REQUERIMIENTOS DE AGREGADOS'!I1045))</f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</row>
    <row r="1043" spans="1:56" x14ac:dyDescent="0.25">
      <c r="A1043" cm="1">
        <f t="array" ref="A1043:BD1043">TRANSPOSE(_xlfn._xlws.FILTER('TABLAS AGREGADOS'!$H$1:$H$61,'TABLAS AGREGADOS'!$G$1:$G$61='REQUERIMIENTOS DE AGREGADOS'!I1046))</f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</row>
    <row r="1044" spans="1:56" x14ac:dyDescent="0.25">
      <c r="A1044" cm="1">
        <f t="array" ref="A1044:BD1044">TRANSPOSE(_xlfn._xlws.FILTER('TABLAS AGREGADOS'!$H$1:$H$61,'TABLAS AGREGADOS'!$G$1:$G$61='REQUERIMIENTOS DE AGREGADOS'!I1047))</f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</row>
    <row r="1045" spans="1:56" x14ac:dyDescent="0.25">
      <c r="A1045" cm="1">
        <f t="array" ref="A1045:BD1045">TRANSPOSE(_xlfn._xlws.FILTER('TABLAS AGREGADOS'!$H$1:$H$61,'TABLAS AGREGADOS'!$G$1:$G$61='REQUERIMIENTOS DE AGREGADOS'!I1048))</f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</row>
    <row r="1046" spans="1:56" x14ac:dyDescent="0.25">
      <c r="A1046" cm="1">
        <f t="array" ref="A1046:BD1046">TRANSPOSE(_xlfn._xlws.FILTER('TABLAS AGREGADOS'!$H$1:$H$61,'TABLAS AGREGADOS'!$G$1:$G$61='REQUERIMIENTOS DE AGREGADOS'!I1049))</f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</row>
    <row r="1047" spans="1:56" x14ac:dyDescent="0.25">
      <c r="A1047" cm="1">
        <f t="array" ref="A1047:BD1047">TRANSPOSE(_xlfn._xlws.FILTER('TABLAS AGREGADOS'!$H$1:$H$61,'TABLAS AGREGADOS'!$G$1:$G$61='REQUERIMIENTOS DE AGREGADOS'!I1050))</f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</row>
    <row r="1048" spans="1:56" x14ac:dyDescent="0.25">
      <c r="A1048" cm="1">
        <f t="array" ref="A1048:BD1048">TRANSPOSE(_xlfn._xlws.FILTER('TABLAS AGREGADOS'!$H$1:$H$61,'TABLAS AGREGADOS'!$G$1:$G$61='REQUERIMIENTOS DE AGREGADOS'!I1051))</f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</row>
    <row r="1049" spans="1:56" x14ac:dyDescent="0.25">
      <c r="A1049" cm="1">
        <f t="array" ref="A1049:BD1049">TRANSPOSE(_xlfn._xlws.FILTER('TABLAS AGREGADOS'!$H$1:$H$61,'TABLAS AGREGADOS'!$G$1:$G$61='REQUERIMIENTOS DE AGREGADOS'!I1052))</f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</row>
    <row r="1050" spans="1:56" x14ac:dyDescent="0.25">
      <c r="A1050" cm="1">
        <f t="array" ref="A1050:BD1050">TRANSPOSE(_xlfn._xlws.FILTER('TABLAS AGREGADOS'!$H$1:$H$61,'TABLAS AGREGADOS'!$G$1:$G$61='REQUERIMIENTOS DE AGREGADOS'!I1053))</f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</row>
    <row r="1051" spans="1:56" x14ac:dyDescent="0.25">
      <c r="A1051" cm="1">
        <f t="array" ref="A1051:BD1051">TRANSPOSE(_xlfn._xlws.FILTER('TABLAS AGREGADOS'!$H$1:$H$61,'TABLAS AGREGADOS'!$G$1:$G$61='REQUERIMIENTOS DE AGREGADOS'!I1054))</f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</row>
    <row r="1052" spans="1:56" x14ac:dyDescent="0.25">
      <c r="A1052" cm="1">
        <f t="array" ref="A1052:BD1052">TRANSPOSE(_xlfn._xlws.FILTER('TABLAS AGREGADOS'!$H$1:$H$61,'TABLAS AGREGADOS'!$G$1:$G$61='REQUERIMIENTOS DE AGREGADOS'!I1055))</f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</row>
    <row r="1053" spans="1:56" x14ac:dyDescent="0.25">
      <c r="A1053" cm="1">
        <f t="array" ref="A1053:BD1053">TRANSPOSE(_xlfn._xlws.FILTER('TABLAS AGREGADOS'!$H$1:$H$61,'TABLAS AGREGADOS'!$G$1:$G$61='REQUERIMIENTOS DE AGREGADOS'!I1056))</f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</row>
    <row r="1054" spans="1:56" x14ac:dyDescent="0.25">
      <c r="A1054" cm="1">
        <f t="array" ref="A1054:BD1054">TRANSPOSE(_xlfn._xlws.FILTER('TABLAS AGREGADOS'!$H$1:$H$61,'TABLAS AGREGADOS'!$G$1:$G$61='REQUERIMIENTOS DE AGREGADOS'!I1057))</f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</row>
    <row r="1055" spans="1:56" x14ac:dyDescent="0.25">
      <c r="A1055" cm="1">
        <f t="array" ref="A1055:BD1055">TRANSPOSE(_xlfn._xlws.FILTER('TABLAS AGREGADOS'!$H$1:$H$61,'TABLAS AGREGADOS'!$G$1:$G$61='REQUERIMIENTOS DE AGREGADOS'!I1058))</f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</row>
    <row r="1056" spans="1:56" x14ac:dyDescent="0.25">
      <c r="A1056" cm="1">
        <f t="array" ref="A1056:BD1056">TRANSPOSE(_xlfn._xlws.FILTER('TABLAS AGREGADOS'!$H$1:$H$61,'TABLAS AGREGADOS'!$G$1:$G$61='REQUERIMIENTOS DE AGREGADOS'!I1059))</f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</row>
    <row r="1057" spans="1:56" x14ac:dyDescent="0.25">
      <c r="A1057" cm="1">
        <f t="array" ref="A1057:BD1057">TRANSPOSE(_xlfn._xlws.FILTER('TABLAS AGREGADOS'!$H$1:$H$61,'TABLAS AGREGADOS'!$G$1:$G$61='REQUERIMIENTOS DE AGREGADOS'!I1060))</f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</row>
    <row r="1058" spans="1:56" x14ac:dyDescent="0.25">
      <c r="A1058" cm="1">
        <f t="array" ref="A1058:BD1058">TRANSPOSE(_xlfn._xlws.FILTER('TABLAS AGREGADOS'!$H$1:$H$61,'TABLAS AGREGADOS'!$G$1:$G$61='REQUERIMIENTOS DE AGREGADOS'!I1061))</f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</row>
    <row r="1059" spans="1:56" x14ac:dyDescent="0.25">
      <c r="A1059" cm="1">
        <f t="array" ref="A1059:BD1059">TRANSPOSE(_xlfn._xlws.FILTER('TABLAS AGREGADOS'!$H$1:$H$61,'TABLAS AGREGADOS'!$G$1:$G$61='REQUERIMIENTOS DE AGREGADOS'!I1062))</f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</row>
    <row r="1060" spans="1:56" x14ac:dyDescent="0.25">
      <c r="A1060" cm="1">
        <f t="array" ref="A1060:BD1060">TRANSPOSE(_xlfn._xlws.FILTER('TABLAS AGREGADOS'!$H$1:$H$61,'TABLAS AGREGADOS'!$G$1:$G$61='REQUERIMIENTOS DE AGREGADOS'!I1063))</f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</row>
    <row r="1061" spans="1:56" x14ac:dyDescent="0.25">
      <c r="A1061" cm="1">
        <f t="array" ref="A1061:BD1061">TRANSPOSE(_xlfn._xlws.FILTER('TABLAS AGREGADOS'!$H$1:$H$61,'TABLAS AGREGADOS'!$G$1:$G$61='REQUERIMIENTOS DE AGREGADOS'!I1064))</f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</row>
    <row r="1062" spans="1:56" x14ac:dyDescent="0.25">
      <c r="A1062" cm="1">
        <f t="array" ref="A1062:BD1062">TRANSPOSE(_xlfn._xlws.FILTER('TABLAS AGREGADOS'!$H$1:$H$61,'TABLAS AGREGADOS'!$G$1:$G$61='REQUERIMIENTOS DE AGREGADOS'!I1065))</f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</row>
    <row r="1063" spans="1:56" x14ac:dyDescent="0.25">
      <c r="A1063" cm="1">
        <f t="array" ref="A1063:BD1063">TRANSPOSE(_xlfn._xlws.FILTER('TABLAS AGREGADOS'!$H$1:$H$61,'TABLAS AGREGADOS'!$G$1:$G$61='REQUERIMIENTOS DE AGREGADOS'!I1066))</f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</row>
    <row r="1064" spans="1:56" x14ac:dyDescent="0.25">
      <c r="A1064" cm="1">
        <f t="array" ref="A1064:BD1064">TRANSPOSE(_xlfn._xlws.FILTER('TABLAS AGREGADOS'!$H$1:$H$61,'TABLAS AGREGADOS'!$G$1:$G$61='REQUERIMIENTOS DE AGREGADOS'!I1067))</f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</row>
    <row r="1065" spans="1:56" x14ac:dyDescent="0.25">
      <c r="A1065" cm="1">
        <f t="array" ref="A1065:BD1065">TRANSPOSE(_xlfn._xlws.FILTER('TABLAS AGREGADOS'!$H$1:$H$61,'TABLAS AGREGADOS'!$G$1:$G$61='REQUERIMIENTOS DE AGREGADOS'!I1068))</f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</row>
    <row r="1066" spans="1:56" x14ac:dyDescent="0.25">
      <c r="A1066" cm="1">
        <f t="array" ref="A1066:BD1066">TRANSPOSE(_xlfn._xlws.FILTER('TABLAS AGREGADOS'!$H$1:$H$61,'TABLAS AGREGADOS'!$G$1:$G$61='REQUERIMIENTOS DE AGREGADOS'!I1069))</f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</row>
    <row r="1067" spans="1:56" x14ac:dyDescent="0.25">
      <c r="A1067" cm="1">
        <f t="array" ref="A1067:BD1067">TRANSPOSE(_xlfn._xlws.FILTER('TABLAS AGREGADOS'!$H$1:$H$61,'TABLAS AGREGADOS'!$G$1:$G$61='REQUERIMIENTOS DE AGREGADOS'!I1070))</f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</row>
    <row r="1068" spans="1:56" x14ac:dyDescent="0.25">
      <c r="A1068" cm="1">
        <f t="array" ref="A1068:BD1068">TRANSPOSE(_xlfn._xlws.FILTER('TABLAS AGREGADOS'!$H$1:$H$61,'TABLAS AGREGADOS'!$G$1:$G$61='REQUERIMIENTOS DE AGREGADOS'!I1071))</f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</row>
    <row r="1069" spans="1:56" x14ac:dyDescent="0.25">
      <c r="A1069" cm="1">
        <f t="array" ref="A1069:BD1069">TRANSPOSE(_xlfn._xlws.FILTER('TABLAS AGREGADOS'!$H$1:$H$61,'TABLAS AGREGADOS'!$G$1:$G$61='REQUERIMIENTOS DE AGREGADOS'!I1072))</f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</row>
    <row r="1070" spans="1:56" x14ac:dyDescent="0.25">
      <c r="A1070" cm="1">
        <f t="array" ref="A1070:BD1070">TRANSPOSE(_xlfn._xlws.FILTER('TABLAS AGREGADOS'!$H$1:$H$61,'TABLAS AGREGADOS'!$G$1:$G$61='REQUERIMIENTOS DE AGREGADOS'!I1073))</f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</row>
    <row r="1071" spans="1:56" x14ac:dyDescent="0.25">
      <c r="A1071" cm="1">
        <f t="array" ref="A1071:BD1071">TRANSPOSE(_xlfn._xlws.FILTER('TABLAS AGREGADOS'!$H$1:$H$61,'TABLAS AGREGADOS'!$G$1:$G$61='REQUERIMIENTOS DE AGREGADOS'!I1074))</f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</row>
    <row r="1072" spans="1:56" x14ac:dyDescent="0.25">
      <c r="A1072" cm="1">
        <f t="array" ref="A1072:BD1072">TRANSPOSE(_xlfn._xlws.FILTER('TABLAS AGREGADOS'!$H$1:$H$61,'TABLAS AGREGADOS'!$G$1:$G$61='REQUERIMIENTOS DE AGREGADOS'!I1075))</f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</row>
    <row r="1073" spans="1:56" x14ac:dyDescent="0.25">
      <c r="A1073" cm="1">
        <f t="array" ref="A1073:BD1073">TRANSPOSE(_xlfn._xlws.FILTER('TABLAS AGREGADOS'!$H$1:$H$61,'TABLAS AGREGADOS'!$G$1:$G$61='REQUERIMIENTOS DE AGREGADOS'!I1076))</f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</row>
    <row r="1074" spans="1:56" x14ac:dyDescent="0.25">
      <c r="A1074" cm="1">
        <f t="array" ref="A1074:BD1074">TRANSPOSE(_xlfn._xlws.FILTER('TABLAS AGREGADOS'!$H$1:$H$61,'TABLAS AGREGADOS'!$G$1:$G$61='REQUERIMIENTOS DE AGREGADOS'!I1077))</f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</row>
    <row r="1075" spans="1:56" x14ac:dyDescent="0.25">
      <c r="A1075" cm="1">
        <f t="array" ref="A1075:BD1075">TRANSPOSE(_xlfn._xlws.FILTER('TABLAS AGREGADOS'!$H$1:$H$61,'TABLAS AGREGADOS'!$G$1:$G$61='REQUERIMIENTOS DE AGREGADOS'!I1078))</f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</row>
    <row r="1076" spans="1:56" x14ac:dyDescent="0.25">
      <c r="A1076" cm="1">
        <f t="array" ref="A1076:BD1076">TRANSPOSE(_xlfn._xlws.FILTER('TABLAS AGREGADOS'!$H$1:$H$61,'TABLAS AGREGADOS'!$G$1:$G$61='REQUERIMIENTOS DE AGREGADOS'!I1079))</f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</row>
    <row r="1077" spans="1:56" x14ac:dyDescent="0.25">
      <c r="A1077" cm="1">
        <f t="array" ref="A1077:BD1077">TRANSPOSE(_xlfn._xlws.FILTER('TABLAS AGREGADOS'!$H$1:$H$61,'TABLAS AGREGADOS'!$G$1:$G$61='REQUERIMIENTOS DE AGREGADOS'!I1080))</f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</row>
    <row r="1078" spans="1:56" x14ac:dyDescent="0.25">
      <c r="A1078" cm="1">
        <f t="array" ref="A1078:BD1078">TRANSPOSE(_xlfn._xlws.FILTER('TABLAS AGREGADOS'!$H$1:$H$61,'TABLAS AGREGADOS'!$G$1:$G$61='REQUERIMIENTOS DE AGREGADOS'!I1081))</f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</row>
    <row r="1079" spans="1:56" x14ac:dyDescent="0.25">
      <c r="A1079" cm="1">
        <f t="array" ref="A1079:BD1079">TRANSPOSE(_xlfn._xlws.FILTER('TABLAS AGREGADOS'!$H$1:$H$61,'TABLAS AGREGADOS'!$G$1:$G$61='REQUERIMIENTOS DE AGREGADOS'!I1082))</f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</row>
    <row r="1080" spans="1:56" x14ac:dyDescent="0.25">
      <c r="A1080" cm="1">
        <f t="array" ref="A1080:BD1080">TRANSPOSE(_xlfn._xlws.FILTER('TABLAS AGREGADOS'!$H$1:$H$61,'TABLAS AGREGADOS'!$G$1:$G$61='REQUERIMIENTOS DE AGREGADOS'!I1083))</f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</row>
    <row r="1081" spans="1:56" x14ac:dyDescent="0.25">
      <c r="A1081" cm="1">
        <f t="array" ref="A1081:BD1081">TRANSPOSE(_xlfn._xlws.FILTER('TABLAS AGREGADOS'!$H$1:$H$61,'TABLAS AGREGADOS'!$G$1:$G$61='REQUERIMIENTOS DE AGREGADOS'!I1084))</f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</row>
    <row r="1082" spans="1:56" x14ac:dyDescent="0.25">
      <c r="A1082" cm="1">
        <f t="array" ref="A1082:BD1082">TRANSPOSE(_xlfn._xlws.FILTER('TABLAS AGREGADOS'!$H$1:$H$61,'TABLAS AGREGADOS'!$G$1:$G$61='REQUERIMIENTOS DE AGREGADOS'!I1085))</f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</row>
    <row r="1083" spans="1:56" x14ac:dyDescent="0.25">
      <c r="A1083" cm="1">
        <f t="array" ref="A1083:BD1083">TRANSPOSE(_xlfn._xlws.FILTER('TABLAS AGREGADOS'!$H$1:$H$61,'TABLAS AGREGADOS'!$G$1:$G$61='REQUERIMIENTOS DE AGREGADOS'!I1086))</f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</row>
    <row r="1084" spans="1:56" x14ac:dyDescent="0.25">
      <c r="A1084" cm="1">
        <f t="array" ref="A1084:BD1084">TRANSPOSE(_xlfn._xlws.FILTER('TABLAS AGREGADOS'!$H$1:$H$61,'TABLAS AGREGADOS'!$G$1:$G$61='REQUERIMIENTOS DE AGREGADOS'!I1087))</f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</row>
    <row r="1085" spans="1:56" x14ac:dyDescent="0.25">
      <c r="A1085" cm="1">
        <f t="array" ref="A1085:BD1085">TRANSPOSE(_xlfn._xlws.FILTER('TABLAS AGREGADOS'!$H$1:$H$61,'TABLAS AGREGADOS'!$G$1:$G$61='REQUERIMIENTOS DE AGREGADOS'!I1088))</f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</row>
    <row r="1086" spans="1:56" x14ac:dyDescent="0.25">
      <c r="A1086" cm="1">
        <f t="array" ref="A1086:BD1086">TRANSPOSE(_xlfn._xlws.FILTER('TABLAS AGREGADOS'!$H$1:$H$61,'TABLAS AGREGADOS'!$G$1:$G$61='REQUERIMIENTOS DE AGREGADOS'!I1089))</f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</row>
    <row r="1087" spans="1:56" x14ac:dyDescent="0.25">
      <c r="A1087" cm="1">
        <f t="array" ref="A1087:BD1087">TRANSPOSE(_xlfn._xlws.FILTER('TABLAS AGREGADOS'!$H$1:$H$61,'TABLAS AGREGADOS'!$G$1:$G$61='REQUERIMIENTOS DE AGREGADOS'!I1090))</f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</row>
    <row r="1088" spans="1:56" x14ac:dyDescent="0.25">
      <c r="A1088" cm="1">
        <f t="array" ref="A1088:BD1088">TRANSPOSE(_xlfn._xlws.FILTER('TABLAS AGREGADOS'!$H$1:$H$61,'TABLAS AGREGADOS'!$G$1:$G$61='REQUERIMIENTOS DE AGREGADOS'!I1091))</f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</row>
    <row r="1089" spans="1:56" x14ac:dyDescent="0.25">
      <c r="A1089" cm="1">
        <f t="array" ref="A1089:BD1089">TRANSPOSE(_xlfn._xlws.FILTER('TABLAS AGREGADOS'!$H$1:$H$61,'TABLAS AGREGADOS'!$G$1:$G$61='REQUERIMIENTOS DE AGREGADOS'!I1092))</f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</row>
    <row r="1090" spans="1:56" x14ac:dyDescent="0.25">
      <c r="A1090" cm="1">
        <f t="array" ref="A1090:BD1090">TRANSPOSE(_xlfn._xlws.FILTER('TABLAS AGREGADOS'!$H$1:$H$61,'TABLAS AGREGADOS'!$G$1:$G$61='REQUERIMIENTOS DE AGREGADOS'!I1093))</f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</row>
    <row r="1091" spans="1:56" x14ac:dyDescent="0.25">
      <c r="A1091" cm="1">
        <f t="array" ref="A1091:BD1091">TRANSPOSE(_xlfn._xlws.FILTER('TABLAS AGREGADOS'!$H$1:$H$61,'TABLAS AGREGADOS'!$G$1:$G$61='REQUERIMIENTOS DE AGREGADOS'!I1094))</f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</row>
    <row r="1092" spans="1:56" x14ac:dyDescent="0.25">
      <c r="A1092" cm="1">
        <f t="array" ref="A1092:BD1092">TRANSPOSE(_xlfn._xlws.FILTER('TABLAS AGREGADOS'!$H$1:$H$61,'TABLAS AGREGADOS'!$G$1:$G$61='REQUERIMIENTOS DE AGREGADOS'!I1095))</f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</row>
    <row r="1093" spans="1:56" x14ac:dyDescent="0.25">
      <c r="A1093" cm="1">
        <f t="array" ref="A1093:BD1093">TRANSPOSE(_xlfn._xlws.FILTER('TABLAS AGREGADOS'!$H$1:$H$61,'TABLAS AGREGADOS'!$G$1:$G$61='REQUERIMIENTOS DE AGREGADOS'!I1096))</f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</row>
    <row r="1094" spans="1:56" x14ac:dyDescent="0.25">
      <c r="A1094" cm="1">
        <f t="array" ref="A1094:BD1094">TRANSPOSE(_xlfn._xlws.FILTER('TABLAS AGREGADOS'!$H$1:$H$61,'TABLAS AGREGADOS'!$G$1:$G$61='REQUERIMIENTOS DE AGREGADOS'!I1097))</f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</row>
    <row r="1095" spans="1:56" x14ac:dyDescent="0.25">
      <c r="A1095" cm="1">
        <f t="array" ref="A1095:BD1095">TRANSPOSE(_xlfn._xlws.FILTER('TABLAS AGREGADOS'!$H$1:$H$61,'TABLAS AGREGADOS'!$G$1:$G$61='REQUERIMIENTOS DE AGREGADOS'!I1098))</f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</row>
    <row r="1096" spans="1:56" x14ac:dyDescent="0.25">
      <c r="A1096" cm="1">
        <f t="array" ref="A1096:BD1096">TRANSPOSE(_xlfn._xlws.FILTER('TABLAS AGREGADOS'!$H$1:$H$61,'TABLAS AGREGADOS'!$G$1:$G$61='REQUERIMIENTOS DE AGREGADOS'!I1099))</f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</row>
    <row r="1097" spans="1:56" x14ac:dyDescent="0.25">
      <c r="A1097" cm="1">
        <f t="array" ref="A1097:BD1097">TRANSPOSE(_xlfn._xlws.FILTER('TABLAS AGREGADOS'!$H$1:$H$61,'TABLAS AGREGADOS'!$G$1:$G$61='REQUERIMIENTOS DE AGREGADOS'!I1100))</f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</row>
    <row r="1098" spans="1:56" x14ac:dyDescent="0.25">
      <c r="A1098" cm="1">
        <f t="array" ref="A1098:BD1098">TRANSPOSE(_xlfn._xlws.FILTER('TABLAS AGREGADOS'!$H$1:$H$61,'TABLAS AGREGADOS'!$G$1:$G$61='REQUERIMIENTOS DE AGREGADOS'!I1101))</f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</row>
    <row r="1099" spans="1:56" x14ac:dyDescent="0.25">
      <c r="A1099" cm="1">
        <f t="array" ref="A1099:BD1099">TRANSPOSE(_xlfn._xlws.FILTER('TABLAS AGREGADOS'!$H$1:$H$61,'TABLAS AGREGADOS'!$G$1:$G$61='REQUERIMIENTOS DE AGREGADOS'!I1102))</f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</row>
    <row r="1100" spans="1:56" x14ac:dyDescent="0.25">
      <c r="A1100" cm="1">
        <f t="array" ref="A1100:BD1100">TRANSPOSE(_xlfn._xlws.FILTER('TABLAS AGREGADOS'!$H$1:$H$61,'TABLAS AGREGADOS'!$G$1:$G$61='REQUERIMIENTOS DE AGREGADOS'!I1103))</f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</row>
    <row r="1101" spans="1:56" x14ac:dyDescent="0.25">
      <c r="A1101" cm="1">
        <f t="array" ref="A1101:BD1101">TRANSPOSE(_xlfn._xlws.FILTER('TABLAS AGREGADOS'!$H$1:$H$61,'TABLAS AGREGADOS'!$G$1:$G$61='REQUERIMIENTOS DE AGREGADOS'!I1104))</f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</row>
    <row r="1102" spans="1:56" x14ac:dyDescent="0.25">
      <c r="A1102" cm="1">
        <f t="array" ref="A1102:BD1102">TRANSPOSE(_xlfn._xlws.FILTER('TABLAS AGREGADOS'!$H$1:$H$61,'TABLAS AGREGADOS'!$G$1:$G$61='REQUERIMIENTOS DE AGREGADOS'!I1105))</f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</row>
    <row r="1103" spans="1:56" x14ac:dyDescent="0.25">
      <c r="A1103" cm="1">
        <f t="array" ref="A1103:BD1103">TRANSPOSE(_xlfn._xlws.FILTER('TABLAS AGREGADOS'!$H$1:$H$61,'TABLAS AGREGADOS'!$G$1:$G$61='REQUERIMIENTOS DE AGREGADOS'!I1106))</f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</row>
    <row r="1104" spans="1:56" x14ac:dyDescent="0.25">
      <c r="A1104" cm="1">
        <f t="array" ref="A1104:BD1104">TRANSPOSE(_xlfn._xlws.FILTER('TABLAS AGREGADOS'!$H$1:$H$61,'TABLAS AGREGADOS'!$G$1:$G$61='REQUERIMIENTOS DE AGREGADOS'!I1107))</f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</row>
    <row r="1105" spans="1:56" x14ac:dyDescent="0.25">
      <c r="A1105" cm="1">
        <f t="array" ref="A1105:BD1105">TRANSPOSE(_xlfn._xlws.FILTER('TABLAS AGREGADOS'!$H$1:$H$61,'TABLAS AGREGADOS'!$G$1:$G$61='REQUERIMIENTOS DE AGREGADOS'!I1108))</f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</row>
    <row r="1106" spans="1:56" x14ac:dyDescent="0.25">
      <c r="A1106" cm="1">
        <f t="array" ref="A1106:BD1106">TRANSPOSE(_xlfn._xlws.FILTER('TABLAS AGREGADOS'!$H$1:$H$61,'TABLAS AGREGADOS'!$G$1:$G$61='REQUERIMIENTOS DE AGREGADOS'!I1109))</f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</row>
    <row r="1107" spans="1:56" x14ac:dyDescent="0.25">
      <c r="A1107" cm="1">
        <f t="array" ref="A1107:BD1107">TRANSPOSE(_xlfn._xlws.FILTER('TABLAS AGREGADOS'!$H$1:$H$61,'TABLAS AGREGADOS'!$G$1:$G$61='REQUERIMIENTOS DE AGREGADOS'!I1110))</f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</row>
    <row r="1108" spans="1:56" x14ac:dyDescent="0.25">
      <c r="A1108" cm="1">
        <f t="array" ref="A1108:BD1108">TRANSPOSE(_xlfn._xlws.FILTER('TABLAS AGREGADOS'!$H$1:$H$61,'TABLAS AGREGADOS'!$G$1:$G$61='REQUERIMIENTOS DE AGREGADOS'!I1111))</f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</row>
    <row r="1109" spans="1:56" x14ac:dyDescent="0.25">
      <c r="A1109" cm="1">
        <f t="array" ref="A1109:BD1109">TRANSPOSE(_xlfn._xlws.FILTER('TABLAS AGREGADOS'!$H$1:$H$61,'TABLAS AGREGADOS'!$G$1:$G$61='REQUERIMIENTOS DE AGREGADOS'!I1112))</f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</row>
    <row r="1110" spans="1:56" x14ac:dyDescent="0.25">
      <c r="A1110" cm="1">
        <f t="array" ref="A1110:BD1110">TRANSPOSE(_xlfn._xlws.FILTER('TABLAS AGREGADOS'!$H$1:$H$61,'TABLAS AGREGADOS'!$G$1:$G$61='REQUERIMIENTOS DE AGREGADOS'!I1113))</f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</row>
    <row r="1111" spans="1:56" x14ac:dyDescent="0.25">
      <c r="A1111" cm="1">
        <f t="array" ref="A1111:BD1111">TRANSPOSE(_xlfn._xlws.FILTER('TABLAS AGREGADOS'!$H$1:$H$61,'TABLAS AGREGADOS'!$G$1:$G$61='REQUERIMIENTOS DE AGREGADOS'!I1114))</f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</row>
    <row r="1112" spans="1:56" x14ac:dyDescent="0.25">
      <c r="A1112" cm="1">
        <f t="array" ref="A1112:BD1112">TRANSPOSE(_xlfn._xlws.FILTER('TABLAS AGREGADOS'!$H$1:$H$61,'TABLAS AGREGADOS'!$G$1:$G$61='REQUERIMIENTOS DE AGREGADOS'!I1115))</f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</row>
    <row r="1113" spans="1:56" x14ac:dyDescent="0.25">
      <c r="A1113" cm="1">
        <f t="array" ref="A1113:BD1113">TRANSPOSE(_xlfn._xlws.FILTER('TABLAS AGREGADOS'!$H$1:$H$61,'TABLAS AGREGADOS'!$G$1:$G$61='REQUERIMIENTOS DE AGREGADOS'!I1116))</f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</row>
    <row r="1114" spans="1:56" x14ac:dyDescent="0.25">
      <c r="A1114" cm="1">
        <f t="array" ref="A1114:BD1114">TRANSPOSE(_xlfn._xlws.FILTER('TABLAS AGREGADOS'!$H$1:$H$61,'TABLAS AGREGADOS'!$G$1:$G$61='REQUERIMIENTOS DE AGREGADOS'!I1117))</f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</row>
    <row r="1115" spans="1:56" x14ac:dyDescent="0.25">
      <c r="A1115" cm="1">
        <f t="array" ref="A1115:BD1115">TRANSPOSE(_xlfn._xlws.FILTER('TABLAS AGREGADOS'!$H$1:$H$61,'TABLAS AGREGADOS'!$G$1:$G$61='REQUERIMIENTOS DE AGREGADOS'!I1118))</f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</row>
    <row r="1116" spans="1:56" x14ac:dyDescent="0.25">
      <c r="A1116" cm="1">
        <f t="array" ref="A1116:BD1116">TRANSPOSE(_xlfn._xlws.FILTER('TABLAS AGREGADOS'!$H$1:$H$61,'TABLAS AGREGADOS'!$G$1:$G$61='REQUERIMIENTOS DE AGREGADOS'!I1119))</f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</row>
    <row r="1117" spans="1:56" x14ac:dyDescent="0.25">
      <c r="A1117" cm="1">
        <f t="array" ref="A1117:BD1117">TRANSPOSE(_xlfn._xlws.FILTER('TABLAS AGREGADOS'!$H$1:$H$61,'TABLAS AGREGADOS'!$G$1:$G$61='REQUERIMIENTOS DE AGREGADOS'!I1120))</f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</row>
    <row r="1118" spans="1:56" x14ac:dyDescent="0.25">
      <c r="A1118" cm="1">
        <f t="array" ref="A1118:BD1118">TRANSPOSE(_xlfn._xlws.FILTER('TABLAS AGREGADOS'!$H$1:$H$61,'TABLAS AGREGADOS'!$G$1:$G$61='REQUERIMIENTOS DE AGREGADOS'!I1121))</f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</row>
    <row r="1119" spans="1:56" x14ac:dyDescent="0.25">
      <c r="A1119" cm="1">
        <f t="array" ref="A1119:BD1119">TRANSPOSE(_xlfn._xlws.FILTER('TABLAS AGREGADOS'!$H$1:$H$61,'TABLAS AGREGADOS'!$G$1:$G$61='REQUERIMIENTOS DE AGREGADOS'!I1122))</f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</row>
    <row r="1120" spans="1:56" x14ac:dyDescent="0.25">
      <c r="A1120" cm="1">
        <f t="array" ref="A1120:BD1120">TRANSPOSE(_xlfn._xlws.FILTER('TABLAS AGREGADOS'!$H$1:$H$61,'TABLAS AGREGADOS'!$G$1:$G$61='REQUERIMIENTOS DE AGREGADOS'!I1123))</f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</row>
    <row r="1121" spans="1:56" x14ac:dyDescent="0.25">
      <c r="A1121" cm="1">
        <f t="array" ref="A1121:BD1121">TRANSPOSE(_xlfn._xlws.FILTER('TABLAS AGREGADOS'!$H$1:$H$61,'TABLAS AGREGADOS'!$G$1:$G$61='REQUERIMIENTOS DE AGREGADOS'!I1124))</f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</row>
    <row r="1122" spans="1:56" x14ac:dyDescent="0.25">
      <c r="A1122" cm="1">
        <f t="array" ref="A1122:BD1122">TRANSPOSE(_xlfn._xlws.FILTER('TABLAS AGREGADOS'!$H$1:$H$61,'TABLAS AGREGADOS'!$G$1:$G$61='REQUERIMIENTOS DE AGREGADOS'!I1125))</f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</row>
    <row r="1123" spans="1:56" x14ac:dyDescent="0.25">
      <c r="A1123" cm="1">
        <f t="array" ref="A1123:BD1123">TRANSPOSE(_xlfn._xlws.FILTER('TABLAS AGREGADOS'!$H$1:$H$61,'TABLAS AGREGADOS'!$G$1:$G$61='REQUERIMIENTOS DE AGREGADOS'!I1126))</f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</row>
    <row r="1124" spans="1:56" x14ac:dyDescent="0.25">
      <c r="A1124" cm="1">
        <f t="array" ref="A1124:BD1124">TRANSPOSE(_xlfn._xlws.FILTER('TABLAS AGREGADOS'!$H$1:$H$61,'TABLAS AGREGADOS'!$G$1:$G$61='REQUERIMIENTOS DE AGREGADOS'!I1127))</f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</row>
    <row r="1125" spans="1:56" x14ac:dyDescent="0.25">
      <c r="A1125" cm="1">
        <f t="array" ref="A1125:BD1125">TRANSPOSE(_xlfn._xlws.FILTER('TABLAS AGREGADOS'!$H$1:$H$61,'TABLAS AGREGADOS'!$G$1:$G$61='REQUERIMIENTOS DE AGREGADOS'!I1128))</f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</row>
    <row r="1126" spans="1:56" x14ac:dyDescent="0.25">
      <c r="A1126" cm="1">
        <f t="array" ref="A1126:BD1126">TRANSPOSE(_xlfn._xlws.FILTER('TABLAS AGREGADOS'!$H$1:$H$61,'TABLAS AGREGADOS'!$G$1:$G$61='REQUERIMIENTOS DE AGREGADOS'!I1129))</f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</row>
    <row r="1127" spans="1:56" x14ac:dyDescent="0.25">
      <c r="A1127" cm="1">
        <f t="array" ref="A1127:BD1127">TRANSPOSE(_xlfn._xlws.FILTER('TABLAS AGREGADOS'!$H$1:$H$61,'TABLAS AGREGADOS'!$G$1:$G$61='REQUERIMIENTOS DE AGREGADOS'!I1130))</f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</row>
    <row r="1128" spans="1:56" x14ac:dyDescent="0.25">
      <c r="A1128" cm="1">
        <f t="array" ref="A1128:BD1128">TRANSPOSE(_xlfn._xlws.FILTER('TABLAS AGREGADOS'!$H$1:$H$61,'TABLAS AGREGADOS'!$G$1:$G$61='REQUERIMIENTOS DE AGREGADOS'!I1131))</f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</row>
    <row r="1129" spans="1:56" x14ac:dyDescent="0.25">
      <c r="A1129" cm="1">
        <f t="array" ref="A1129:BD1129">TRANSPOSE(_xlfn._xlws.FILTER('TABLAS AGREGADOS'!$H$1:$H$61,'TABLAS AGREGADOS'!$G$1:$G$61='REQUERIMIENTOS DE AGREGADOS'!I1132))</f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</row>
    <row r="1130" spans="1:56" x14ac:dyDescent="0.25">
      <c r="A1130" cm="1">
        <f t="array" ref="A1130:BD1130">TRANSPOSE(_xlfn._xlws.FILTER('TABLAS AGREGADOS'!$H$1:$H$61,'TABLAS AGREGADOS'!$G$1:$G$61='REQUERIMIENTOS DE AGREGADOS'!I1133))</f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</row>
    <row r="1131" spans="1:56" x14ac:dyDescent="0.25">
      <c r="A1131" cm="1">
        <f t="array" ref="A1131:BD1131">TRANSPOSE(_xlfn._xlws.FILTER('TABLAS AGREGADOS'!$H$1:$H$61,'TABLAS AGREGADOS'!$G$1:$G$61='REQUERIMIENTOS DE AGREGADOS'!I1134))</f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</row>
    <row r="1132" spans="1:56" x14ac:dyDescent="0.25">
      <c r="A1132" cm="1">
        <f t="array" ref="A1132:BD1132">TRANSPOSE(_xlfn._xlws.FILTER('TABLAS AGREGADOS'!$H$1:$H$61,'TABLAS AGREGADOS'!$G$1:$G$61='REQUERIMIENTOS DE AGREGADOS'!I1135))</f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</row>
    <row r="1133" spans="1:56" x14ac:dyDescent="0.25">
      <c r="A1133" cm="1">
        <f t="array" ref="A1133:BD1133">TRANSPOSE(_xlfn._xlws.FILTER('TABLAS AGREGADOS'!$H$1:$H$61,'TABLAS AGREGADOS'!$G$1:$G$61='REQUERIMIENTOS DE AGREGADOS'!I1136))</f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</row>
    <row r="1134" spans="1:56" x14ac:dyDescent="0.25">
      <c r="A1134" cm="1">
        <f t="array" ref="A1134:BD1134">TRANSPOSE(_xlfn._xlws.FILTER('TABLAS AGREGADOS'!$H$1:$H$61,'TABLAS AGREGADOS'!$G$1:$G$61='REQUERIMIENTOS DE AGREGADOS'!I1137))</f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</row>
    <row r="1135" spans="1:56" x14ac:dyDescent="0.25">
      <c r="A1135" cm="1">
        <f t="array" ref="A1135:BD1135">TRANSPOSE(_xlfn._xlws.FILTER('TABLAS AGREGADOS'!$H$1:$H$61,'TABLAS AGREGADOS'!$G$1:$G$61='REQUERIMIENTOS DE AGREGADOS'!I1138))</f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</row>
    <row r="1136" spans="1:56" x14ac:dyDescent="0.25">
      <c r="A1136" cm="1">
        <f t="array" ref="A1136:BD1136">TRANSPOSE(_xlfn._xlws.FILTER('TABLAS AGREGADOS'!$H$1:$H$61,'TABLAS AGREGADOS'!$G$1:$G$61='REQUERIMIENTOS DE AGREGADOS'!I1139))</f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</row>
    <row r="1137" spans="1:56" x14ac:dyDescent="0.25">
      <c r="A1137" cm="1">
        <f t="array" ref="A1137:BD1137">TRANSPOSE(_xlfn._xlws.FILTER('TABLAS AGREGADOS'!$H$1:$H$61,'TABLAS AGREGADOS'!$G$1:$G$61='REQUERIMIENTOS DE AGREGADOS'!I1140))</f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</row>
    <row r="1138" spans="1:56" x14ac:dyDescent="0.25">
      <c r="A1138" cm="1">
        <f t="array" ref="A1138:BD1138">TRANSPOSE(_xlfn._xlws.FILTER('TABLAS AGREGADOS'!$H$1:$H$61,'TABLAS AGREGADOS'!$G$1:$G$61='REQUERIMIENTOS DE AGREGADOS'!I1141))</f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</row>
    <row r="1139" spans="1:56" x14ac:dyDescent="0.25">
      <c r="A1139" cm="1">
        <f t="array" ref="A1139:BD1139">TRANSPOSE(_xlfn._xlws.FILTER('TABLAS AGREGADOS'!$H$1:$H$61,'TABLAS AGREGADOS'!$G$1:$G$61='REQUERIMIENTOS DE AGREGADOS'!I1142))</f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</row>
    <row r="1140" spans="1:56" x14ac:dyDescent="0.25">
      <c r="A1140" cm="1">
        <f t="array" ref="A1140:BD1140">TRANSPOSE(_xlfn._xlws.FILTER('TABLAS AGREGADOS'!$H$1:$H$61,'TABLAS AGREGADOS'!$G$1:$G$61='REQUERIMIENTOS DE AGREGADOS'!I1143))</f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</row>
    <row r="1141" spans="1:56" x14ac:dyDescent="0.25">
      <c r="A1141" cm="1">
        <f t="array" ref="A1141:BD1141">TRANSPOSE(_xlfn._xlws.FILTER('TABLAS AGREGADOS'!$H$1:$H$61,'TABLAS AGREGADOS'!$G$1:$G$61='REQUERIMIENTOS DE AGREGADOS'!I1144))</f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</row>
    <row r="1142" spans="1:56" x14ac:dyDescent="0.25">
      <c r="A1142" cm="1">
        <f t="array" ref="A1142:BD1142">TRANSPOSE(_xlfn._xlws.FILTER('TABLAS AGREGADOS'!$H$1:$H$61,'TABLAS AGREGADOS'!$G$1:$G$61='REQUERIMIENTOS DE AGREGADOS'!I1145))</f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</row>
    <row r="1143" spans="1:56" x14ac:dyDescent="0.25">
      <c r="A1143" cm="1">
        <f t="array" ref="A1143:BD1143">TRANSPOSE(_xlfn._xlws.FILTER('TABLAS AGREGADOS'!$H$1:$H$61,'TABLAS AGREGADOS'!$G$1:$G$61='REQUERIMIENTOS DE AGREGADOS'!I1146))</f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</row>
    <row r="1144" spans="1:56" x14ac:dyDescent="0.25">
      <c r="A1144" cm="1">
        <f t="array" ref="A1144:BD1144">TRANSPOSE(_xlfn._xlws.FILTER('TABLAS AGREGADOS'!$H$1:$H$61,'TABLAS AGREGADOS'!$G$1:$G$61='REQUERIMIENTOS DE AGREGADOS'!I1147))</f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</row>
    <row r="1145" spans="1:56" x14ac:dyDescent="0.25">
      <c r="A1145" cm="1">
        <f t="array" ref="A1145:BD1145">TRANSPOSE(_xlfn._xlws.FILTER('TABLAS AGREGADOS'!$H$1:$H$61,'TABLAS AGREGADOS'!$G$1:$G$61='REQUERIMIENTOS DE AGREGADOS'!I1148))</f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</row>
    <row r="1146" spans="1:56" x14ac:dyDescent="0.25">
      <c r="A1146" cm="1">
        <f t="array" ref="A1146:BD1146">TRANSPOSE(_xlfn._xlws.FILTER('TABLAS AGREGADOS'!$H$1:$H$61,'TABLAS AGREGADOS'!$G$1:$G$61='REQUERIMIENTOS DE AGREGADOS'!I1149))</f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</row>
    <row r="1147" spans="1:56" x14ac:dyDescent="0.25">
      <c r="A1147" cm="1">
        <f t="array" ref="A1147:BD1147">TRANSPOSE(_xlfn._xlws.FILTER('TABLAS AGREGADOS'!$H$1:$H$61,'TABLAS AGREGADOS'!$G$1:$G$61='REQUERIMIENTOS DE AGREGADOS'!I1150))</f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</row>
    <row r="1148" spans="1:56" x14ac:dyDescent="0.25">
      <c r="A1148" cm="1">
        <f t="array" ref="A1148:BD1148">TRANSPOSE(_xlfn._xlws.FILTER('TABLAS AGREGADOS'!$H$1:$H$61,'TABLAS AGREGADOS'!$G$1:$G$61='REQUERIMIENTOS DE AGREGADOS'!I1151))</f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</row>
    <row r="1149" spans="1:56" x14ac:dyDescent="0.25">
      <c r="A1149" cm="1">
        <f t="array" ref="A1149:BD1149">TRANSPOSE(_xlfn._xlws.FILTER('TABLAS AGREGADOS'!$H$1:$H$61,'TABLAS AGREGADOS'!$G$1:$G$61='REQUERIMIENTOS DE AGREGADOS'!I1152))</f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</row>
    <row r="1150" spans="1:56" x14ac:dyDescent="0.25">
      <c r="A1150" cm="1">
        <f t="array" ref="A1150:BD1150">TRANSPOSE(_xlfn._xlws.FILTER('TABLAS AGREGADOS'!$H$1:$H$61,'TABLAS AGREGADOS'!$G$1:$G$61='REQUERIMIENTOS DE AGREGADOS'!I1153))</f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</row>
    <row r="1151" spans="1:56" x14ac:dyDescent="0.25">
      <c r="A1151" cm="1">
        <f t="array" ref="A1151:BD1151">TRANSPOSE(_xlfn._xlws.FILTER('TABLAS AGREGADOS'!$H$1:$H$61,'TABLAS AGREGADOS'!$G$1:$G$61='REQUERIMIENTOS DE AGREGADOS'!I1154))</f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</row>
    <row r="1152" spans="1:56" x14ac:dyDescent="0.25">
      <c r="A1152" cm="1">
        <f t="array" ref="A1152:BD1152">TRANSPOSE(_xlfn._xlws.FILTER('TABLAS AGREGADOS'!$H$1:$H$61,'TABLAS AGREGADOS'!$G$1:$G$61='REQUERIMIENTOS DE AGREGADOS'!I1155))</f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</row>
    <row r="1153" spans="1:56" x14ac:dyDescent="0.25">
      <c r="A1153" cm="1">
        <f t="array" ref="A1153:BD1153">TRANSPOSE(_xlfn._xlws.FILTER('TABLAS AGREGADOS'!$H$1:$H$61,'TABLAS AGREGADOS'!$G$1:$G$61='REQUERIMIENTOS DE AGREGADOS'!I1156))</f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</row>
    <row r="1154" spans="1:56" x14ac:dyDescent="0.25">
      <c r="A1154" cm="1">
        <f t="array" ref="A1154:BD1154">TRANSPOSE(_xlfn._xlws.FILTER('TABLAS AGREGADOS'!$H$1:$H$61,'TABLAS AGREGADOS'!$G$1:$G$61='REQUERIMIENTOS DE AGREGADOS'!I1157))</f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</row>
    <row r="1155" spans="1:56" x14ac:dyDescent="0.25">
      <c r="A1155" cm="1">
        <f t="array" ref="A1155:BD1155">TRANSPOSE(_xlfn._xlws.FILTER('TABLAS AGREGADOS'!$H$1:$H$61,'TABLAS AGREGADOS'!$G$1:$G$61='REQUERIMIENTOS DE AGREGADOS'!I1158))</f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</row>
    <row r="1156" spans="1:56" x14ac:dyDescent="0.25">
      <c r="A1156" cm="1">
        <f t="array" ref="A1156:BD1156">TRANSPOSE(_xlfn._xlws.FILTER('TABLAS AGREGADOS'!$H$1:$H$61,'TABLAS AGREGADOS'!$G$1:$G$61='REQUERIMIENTOS DE AGREGADOS'!I1159))</f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</row>
    <row r="1157" spans="1:56" x14ac:dyDescent="0.25">
      <c r="A1157" cm="1">
        <f t="array" ref="A1157:BD1157">TRANSPOSE(_xlfn._xlws.FILTER('TABLAS AGREGADOS'!$H$1:$H$61,'TABLAS AGREGADOS'!$G$1:$G$61='REQUERIMIENTOS DE AGREGADOS'!I1160))</f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</row>
    <row r="1158" spans="1:56" x14ac:dyDescent="0.25">
      <c r="A1158" cm="1">
        <f t="array" ref="A1158:BD1158">TRANSPOSE(_xlfn._xlws.FILTER('TABLAS AGREGADOS'!$H$1:$H$61,'TABLAS AGREGADOS'!$G$1:$G$61='REQUERIMIENTOS DE AGREGADOS'!I1161))</f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</row>
    <row r="1159" spans="1:56" x14ac:dyDescent="0.25">
      <c r="A1159" cm="1">
        <f t="array" ref="A1159:BD1159">TRANSPOSE(_xlfn._xlws.FILTER('TABLAS AGREGADOS'!$H$1:$H$61,'TABLAS AGREGADOS'!$G$1:$G$61='REQUERIMIENTOS DE AGREGADOS'!I1162))</f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</row>
    <row r="1160" spans="1:56" x14ac:dyDescent="0.25">
      <c r="A1160" cm="1">
        <f t="array" ref="A1160:BD1160">TRANSPOSE(_xlfn._xlws.FILTER('TABLAS AGREGADOS'!$H$1:$H$61,'TABLAS AGREGADOS'!$G$1:$G$61='REQUERIMIENTOS DE AGREGADOS'!I1163))</f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</row>
    <row r="1161" spans="1:56" x14ac:dyDescent="0.25">
      <c r="A1161" cm="1">
        <f t="array" ref="A1161:BD1161">TRANSPOSE(_xlfn._xlws.FILTER('TABLAS AGREGADOS'!$H$1:$H$61,'TABLAS AGREGADOS'!$G$1:$G$61='REQUERIMIENTOS DE AGREGADOS'!I1164))</f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</row>
    <row r="1162" spans="1:56" x14ac:dyDescent="0.25">
      <c r="A1162" cm="1">
        <f t="array" ref="A1162:BD1162">TRANSPOSE(_xlfn._xlws.FILTER('TABLAS AGREGADOS'!$H$1:$H$61,'TABLAS AGREGADOS'!$G$1:$G$61='REQUERIMIENTOS DE AGREGADOS'!I1165))</f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</row>
    <row r="1163" spans="1:56" x14ac:dyDescent="0.25">
      <c r="A1163" cm="1">
        <f t="array" ref="A1163:BD1163">TRANSPOSE(_xlfn._xlws.FILTER('TABLAS AGREGADOS'!$H$1:$H$61,'TABLAS AGREGADOS'!$G$1:$G$61='REQUERIMIENTOS DE AGREGADOS'!I1166))</f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</row>
    <row r="1164" spans="1:56" x14ac:dyDescent="0.25">
      <c r="A1164" cm="1">
        <f t="array" ref="A1164:BD1164">TRANSPOSE(_xlfn._xlws.FILTER('TABLAS AGREGADOS'!$H$1:$H$61,'TABLAS AGREGADOS'!$G$1:$G$61='REQUERIMIENTOS DE AGREGADOS'!I1167))</f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</row>
    <row r="1165" spans="1:56" x14ac:dyDescent="0.25">
      <c r="A1165" cm="1">
        <f t="array" ref="A1165:BD1165">TRANSPOSE(_xlfn._xlws.FILTER('TABLAS AGREGADOS'!$H$1:$H$61,'TABLAS AGREGADOS'!$G$1:$G$61='REQUERIMIENTOS DE AGREGADOS'!I1168))</f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</row>
    <row r="1166" spans="1:56" x14ac:dyDescent="0.25">
      <c r="A1166" cm="1">
        <f t="array" ref="A1166:BD1166">TRANSPOSE(_xlfn._xlws.FILTER('TABLAS AGREGADOS'!$H$1:$H$61,'TABLAS AGREGADOS'!$G$1:$G$61='REQUERIMIENTOS DE AGREGADOS'!I1169))</f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</row>
    <row r="1167" spans="1:56" x14ac:dyDescent="0.25">
      <c r="A1167" cm="1">
        <f t="array" ref="A1167:BD1167">TRANSPOSE(_xlfn._xlws.FILTER('TABLAS AGREGADOS'!$H$1:$H$61,'TABLAS AGREGADOS'!$G$1:$G$61='REQUERIMIENTOS DE AGREGADOS'!I1170))</f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</row>
    <row r="1168" spans="1:56" x14ac:dyDescent="0.25">
      <c r="A1168" cm="1">
        <f t="array" ref="A1168:BD1168">TRANSPOSE(_xlfn._xlws.FILTER('TABLAS AGREGADOS'!$H$1:$H$61,'TABLAS AGREGADOS'!$G$1:$G$61='REQUERIMIENTOS DE AGREGADOS'!I1171))</f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</row>
    <row r="1169" spans="1:56" x14ac:dyDescent="0.25">
      <c r="A1169" cm="1">
        <f t="array" ref="A1169:BD1169">TRANSPOSE(_xlfn._xlws.FILTER('TABLAS AGREGADOS'!$H$1:$H$61,'TABLAS AGREGADOS'!$G$1:$G$61='REQUERIMIENTOS DE AGREGADOS'!I1172))</f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</row>
    <row r="1170" spans="1:56" x14ac:dyDescent="0.25">
      <c r="A1170" cm="1">
        <f t="array" ref="A1170:BD1170">TRANSPOSE(_xlfn._xlws.FILTER('TABLAS AGREGADOS'!$H$1:$H$61,'TABLAS AGREGADOS'!$G$1:$G$61='REQUERIMIENTOS DE AGREGADOS'!I1173))</f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</row>
    <row r="1171" spans="1:56" x14ac:dyDescent="0.25">
      <c r="A1171" cm="1">
        <f t="array" ref="A1171:BD1171">TRANSPOSE(_xlfn._xlws.FILTER('TABLAS AGREGADOS'!$H$1:$H$61,'TABLAS AGREGADOS'!$G$1:$G$61='REQUERIMIENTOS DE AGREGADOS'!I1174))</f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</row>
    <row r="1172" spans="1:56" x14ac:dyDescent="0.25">
      <c r="A1172" cm="1">
        <f t="array" ref="A1172:BD1172">TRANSPOSE(_xlfn._xlws.FILTER('TABLAS AGREGADOS'!$H$1:$H$61,'TABLAS AGREGADOS'!$G$1:$G$61='REQUERIMIENTOS DE AGREGADOS'!I1175))</f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</row>
    <row r="1173" spans="1:56" x14ac:dyDescent="0.25">
      <c r="A1173" cm="1">
        <f t="array" ref="A1173:BD1173">TRANSPOSE(_xlfn._xlws.FILTER('TABLAS AGREGADOS'!$H$1:$H$61,'TABLAS AGREGADOS'!$G$1:$G$61='REQUERIMIENTOS DE AGREGADOS'!I1176))</f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</row>
    <row r="1174" spans="1:56" x14ac:dyDescent="0.25">
      <c r="A1174" cm="1">
        <f t="array" ref="A1174:BD1174">TRANSPOSE(_xlfn._xlws.FILTER('TABLAS AGREGADOS'!$H$1:$H$61,'TABLAS AGREGADOS'!$G$1:$G$61='REQUERIMIENTOS DE AGREGADOS'!I1177))</f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</row>
    <row r="1175" spans="1:56" x14ac:dyDescent="0.25">
      <c r="A1175" cm="1">
        <f t="array" ref="A1175:BD1175">TRANSPOSE(_xlfn._xlws.FILTER('TABLAS AGREGADOS'!$H$1:$H$61,'TABLAS AGREGADOS'!$G$1:$G$61='REQUERIMIENTOS DE AGREGADOS'!I1178))</f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</row>
    <row r="1176" spans="1:56" x14ac:dyDescent="0.25">
      <c r="A1176" cm="1">
        <f t="array" ref="A1176:BD1176">TRANSPOSE(_xlfn._xlws.FILTER('TABLAS AGREGADOS'!$H$1:$H$61,'TABLAS AGREGADOS'!$G$1:$G$61='REQUERIMIENTOS DE AGREGADOS'!I1179))</f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</row>
    <row r="1177" spans="1:56" x14ac:dyDescent="0.25">
      <c r="A1177" cm="1">
        <f t="array" ref="A1177:BD1177">TRANSPOSE(_xlfn._xlws.FILTER('TABLAS AGREGADOS'!$H$1:$H$61,'TABLAS AGREGADOS'!$G$1:$G$61='REQUERIMIENTOS DE AGREGADOS'!I1180))</f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</row>
    <row r="1178" spans="1:56" x14ac:dyDescent="0.25">
      <c r="A1178" cm="1">
        <f t="array" ref="A1178:BD1178">TRANSPOSE(_xlfn._xlws.FILTER('TABLAS AGREGADOS'!$H$1:$H$61,'TABLAS AGREGADOS'!$G$1:$G$61='REQUERIMIENTOS DE AGREGADOS'!I1181))</f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</row>
    <row r="1179" spans="1:56" x14ac:dyDescent="0.25">
      <c r="A1179" cm="1">
        <f t="array" ref="A1179:BD1179">TRANSPOSE(_xlfn._xlws.FILTER('TABLAS AGREGADOS'!$H$1:$H$61,'TABLAS AGREGADOS'!$G$1:$G$61='REQUERIMIENTOS DE AGREGADOS'!I1182))</f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</row>
    <row r="1180" spans="1:56" x14ac:dyDescent="0.25">
      <c r="A1180" cm="1">
        <f t="array" ref="A1180:BD1180">TRANSPOSE(_xlfn._xlws.FILTER('TABLAS AGREGADOS'!$H$1:$H$61,'TABLAS AGREGADOS'!$G$1:$G$61='REQUERIMIENTOS DE AGREGADOS'!I1183))</f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</row>
    <row r="1181" spans="1:56" x14ac:dyDescent="0.25">
      <c r="A1181" cm="1">
        <f t="array" ref="A1181:BD1181">TRANSPOSE(_xlfn._xlws.FILTER('TABLAS AGREGADOS'!$H$1:$H$61,'TABLAS AGREGADOS'!$G$1:$G$61='REQUERIMIENTOS DE AGREGADOS'!I1184))</f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</row>
    <row r="1182" spans="1:56" x14ac:dyDescent="0.25">
      <c r="A1182" cm="1">
        <f t="array" ref="A1182:BD1182">TRANSPOSE(_xlfn._xlws.FILTER('TABLAS AGREGADOS'!$H$1:$H$61,'TABLAS AGREGADOS'!$G$1:$G$61='REQUERIMIENTOS DE AGREGADOS'!I1185))</f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</row>
    <row r="1183" spans="1:56" x14ac:dyDescent="0.25">
      <c r="A1183" cm="1">
        <f t="array" ref="A1183:BD1183">TRANSPOSE(_xlfn._xlws.FILTER('TABLAS AGREGADOS'!$H$1:$H$61,'TABLAS AGREGADOS'!$G$1:$G$61='REQUERIMIENTOS DE AGREGADOS'!I1186))</f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</row>
    <row r="1184" spans="1:56" x14ac:dyDescent="0.25">
      <c r="A1184" cm="1">
        <f t="array" ref="A1184:BD1184">TRANSPOSE(_xlfn._xlws.FILTER('TABLAS AGREGADOS'!$H$1:$H$61,'TABLAS AGREGADOS'!$G$1:$G$61='REQUERIMIENTOS DE AGREGADOS'!I1187))</f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</row>
    <row r="1185" spans="1:56" x14ac:dyDescent="0.25">
      <c r="A1185" cm="1">
        <f t="array" ref="A1185:BD1185">TRANSPOSE(_xlfn._xlws.FILTER('TABLAS AGREGADOS'!$H$1:$H$61,'TABLAS AGREGADOS'!$G$1:$G$61='REQUERIMIENTOS DE AGREGADOS'!I1188))</f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</row>
    <row r="1186" spans="1:56" x14ac:dyDescent="0.25">
      <c r="A1186" cm="1">
        <f t="array" ref="A1186:BD1186">TRANSPOSE(_xlfn._xlws.FILTER('TABLAS AGREGADOS'!$H$1:$H$61,'TABLAS AGREGADOS'!$G$1:$G$61='REQUERIMIENTOS DE AGREGADOS'!I1189))</f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</row>
    <row r="1187" spans="1:56" x14ac:dyDescent="0.25">
      <c r="A1187" cm="1">
        <f t="array" ref="A1187:BD1187">TRANSPOSE(_xlfn._xlws.FILTER('TABLAS AGREGADOS'!$H$1:$H$61,'TABLAS AGREGADOS'!$G$1:$G$61='REQUERIMIENTOS DE AGREGADOS'!I1190))</f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</row>
    <row r="1188" spans="1:56" x14ac:dyDescent="0.25">
      <c r="A1188" cm="1">
        <f t="array" ref="A1188:BD1188">TRANSPOSE(_xlfn._xlws.FILTER('TABLAS AGREGADOS'!$H$1:$H$61,'TABLAS AGREGADOS'!$G$1:$G$61='REQUERIMIENTOS DE AGREGADOS'!I1191))</f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</row>
    <row r="1189" spans="1:56" x14ac:dyDescent="0.25">
      <c r="A1189" cm="1">
        <f t="array" ref="A1189:BD1189">TRANSPOSE(_xlfn._xlws.FILTER('TABLAS AGREGADOS'!$H$1:$H$61,'TABLAS AGREGADOS'!$G$1:$G$61='REQUERIMIENTOS DE AGREGADOS'!I1192))</f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</row>
    <row r="1190" spans="1:56" x14ac:dyDescent="0.25">
      <c r="A1190" cm="1">
        <f t="array" ref="A1190:BD1190">TRANSPOSE(_xlfn._xlws.FILTER('TABLAS AGREGADOS'!$H$1:$H$61,'TABLAS AGREGADOS'!$G$1:$G$61='REQUERIMIENTOS DE AGREGADOS'!I1193))</f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</row>
    <row r="1191" spans="1:56" x14ac:dyDescent="0.25">
      <c r="A1191" cm="1">
        <f t="array" ref="A1191:BD1191">TRANSPOSE(_xlfn._xlws.FILTER('TABLAS AGREGADOS'!$H$1:$H$61,'TABLAS AGREGADOS'!$G$1:$G$61='REQUERIMIENTOS DE AGREGADOS'!I1194))</f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</row>
    <row r="1192" spans="1:56" x14ac:dyDescent="0.25">
      <c r="A1192" cm="1">
        <f t="array" ref="A1192:BD1192">TRANSPOSE(_xlfn._xlws.FILTER('TABLAS AGREGADOS'!$H$1:$H$61,'TABLAS AGREGADOS'!$G$1:$G$61='REQUERIMIENTOS DE AGREGADOS'!I1195))</f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</row>
    <row r="1193" spans="1:56" x14ac:dyDescent="0.25">
      <c r="A1193" cm="1">
        <f t="array" ref="A1193:BD1193">TRANSPOSE(_xlfn._xlws.FILTER('TABLAS AGREGADOS'!$H$1:$H$61,'TABLAS AGREGADOS'!$G$1:$G$61='REQUERIMIENTOS DE AGREGADOS'!I1196))</f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</row>
    <row r="1194" spans="1:56" x14ac:dyDescent="0.25">
      <c r="A1194" cm="1">
        <f t="array" ref="A1194:BD1194">TRANSPOSE(_xlfn._xlws.FILTER('TABLAS AGREGADOS'!$H$1:$H$61,'TABLAS AGREGADOS'!$G$1:$G$61='REQUERIMIENTOS DE AGREGADOS'!I1197))</f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</row>
    <row r="1195" spans="1:56" x14ac:dyDescent="0.25">
      <c r="A1195" cm="1">
        <f t="array" ref="A1195:BD1195">TRANSPOSE(_xlfn._xlws.FILTER('TABLAS AGREGADOS'!$H$1:$H$61,'TABLAS AGREGADOS'!$G$1:$G$61='REQUERIMIENTOS DE AGREGADOS'!I1198))</f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</row>
    <row r="1196" spans="1:56" x14ac:dyDescent="0.25">
      <c r="A1196" cm="1">
        <f t="array" ref="A1196:BD1196">TRANSPOSE(_xlfn._xlws.FILTER('TABLAS AGREGADOS'!$H$1:$H$61,'TABLAS AGREGADOS'!$G$1:$G$61='REQUERIMIENTOS DE AGREGADOS'!I1199))</f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</row>
    <row r="1197" spans="1:56" x14ac:dyDescent="0.25">
      <c r="A1197" cm="1">
        <f t="array" ref="A1197:BD1197">TRANSPOSE(_xlfn._xlws.FILTER('TABLAS AGREGADOS'!$H$1:$H$61,'TABLAS AGREGADOS'!$G$1:$G$61='REQUERIMIENTOS DE AGREGADOS'!I1200))</f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</row>
    <row r="1198" spans="1:56" x14ac:dyDescent="0.25">
      <c r="A1198" cm="1">
        <f t="array" ref="A1198:BD1198">TRANSPOSE(_xlfn._xlws.FILTER('TABLAS AGREGADOS'!$H$1:$H$61,'TABLAS AGREGADOS'!$G$1:$G$61='REQUERIMIENTOS DE AGREGADOS'!I1201))</f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</row>
    <row r="1199" spans="1:56" x14ac:dyDescent="0.25">
      <c r="A1199" cm="1">
        <f t="array" ref="A1199:BD1199">TRANSPOSE(_xlfn._xlws.FILTER('TABLAS AGREGADOS'!$H$1:$H$61,'TABLAS AGREGADOS'!$G$1:$G$61='REQUERIMIENTOS DE AGREGADOS'!I1202))</f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</row>
    <row r="1200" spans="1:56" x14ac:dyDescent="0.25">
      <c r="A1200" cm="1">
        <f t="array" ref="A1200:BD1200">TRANSPOSE(_xlfn._xlws.FILTER('TABLAS AGREGADOS'!$H$1:$H$61,'TABLAS AGREGADOS'!$G$1:$G$61='REQUERIMIENTOS DE AGREGADOS'!I1203))</f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</row>
    <row r="1201" spans="1:56" x14ac:dyDescent="0.25">
      <c r="A1201" cm="1">
        <f t="array" ref="A1201:BD1201">TRANSPOSE(_xlfn._xlws.FILTER('TABLAS AGREGADOS'!$H$1:$H$61,'TABLAS AGREGADOS'!$G$1:$G$61='REQUERIMIENTOS DE AGREGADOS'!I1204))</f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</row>
    <row r="1202" spans="1:56" x14ac:dyDescent="0.25">
      <c r="A1202" cm="1">
        <f t="array" ref="A1202:BD1202">TRANSPOSE(_xlfn._xlws.FILTER('TABLAS AGREGADOS'!$H$1:$H$61,'TABLAS AGREGADOS'!$G$1:$G$61='REQUERIMIENTOS DE AGREGADOS'!I1205))</f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</row>
    <row r="1203" spans="1:56" x14ac:dyDescent="0.25">
      <c r="A1203" cm="1">
        <f t="array" ref="A1203:BD1203">TRANSPOSE(_xlfn._xlws.FILTER('TABLAS AGREGADOS'!$H$1:$H$61,'TABLAS AGREGADOS'!$G$1:$G$61='REQUERIMIENTOS DE AGREGADOS'!I1206))</f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</row>
    <row r="1204" spans="1:56" x14ac:dyDescent="0.25">
      <c r="A1204" cm="1">
        <f t="array" ref="A1204:BD1204">TRANSPOSE(_xlfn._xlws.FILTER('TABLAS AGREGADOS'!$H$1:$H$61,'TABLAS AGREGADOS'!$G$1:$G$61='REQUERIMIENTOS DE AGREGADOS'!I1207))</f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</row>
    <row r="1205" spans="1:56" x14ac:dyDescent="0.25">
      <c r="A1205" cm="1">
        <f t="array" ref="A1205:BD1205">TRANSPOSE(_xlfn._xlws.FILTER('TABLAS AGREGADOS'!$H$1:$H$61,'TABLAS AGREGADOS'!$G$1:$G$61='REQUERIMIENTOS DE AGREGADOS'!I1208))</f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</row>
    <row r="1206" spans="1:56" x14ac:dyDescent="0.25">
      <c r="A1206" cm="1">
        <f t="array" ref="A1206:BD1206">TRANSPOSE(_xlfn._xlws.FILTER('TABLAS AGREGADOS'!$H$1:$H$61,'TABLAS AGREGADOS'!$G$1:$G$61='REQUERIMIENTOS DE AGREGADOS'!I1209))</f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</row>
    <row r="1207" spans="1:56" x14ac:dyDescent="0.25">
      <c r="A1207" cm="1">
        <f t="array" ref="A1207:BD1207">TRANSPOSE(_xlfn._xlws.FILTER('TABLAS AGREGADOS'!$H$1:$H$61,'TABLAS AGREGADOS'!$G$1:$G$61='REQUERIMIENTOS DE AGREGADOS'!I1210))</f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</row>
    <row r="1208" spans="1:56" x14ac:dyDescent="0.25">
      <c r="A1208" cm="1">
        <f t="array" ref="A1208:BD1208">TRANSPOSE(_xlfn._xlws.FILTER('TABLAS AGREGADOS'!$H$1:$H$61,'TABLAS AGREGADOS'!$G$1:$G$61='REQUERIMIENTOS DE AGREGADOS'!I1211))</f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</row>
    <row r="1209" spans="1:56" x14ac:dyDescent="0.25">
      <c r="A1209" cm="1">
        <f t="array" ref="A1209:BD1209">TRANSPOSE(_xlfn._xlws.FILTER('TABLAS AGREGADOS'!$H$1:$H$61,'TABLAS AGREGADOS'!$G$1:$G$61='REQUERIMIENTOS DE AGREGADOS'!I1212))</f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</row>
    <row r="1210" spans="1:56" x14ac:dyDescent="0.25">
      <c r="A1210" cm="1">
        <f t="array" ref="A1210:BD1210">TRANSPOSE(_xlfn._xlws.FILTER('TABLAS AGREGADOS'!$H$1:$H$61,'TABLAS AGREGADOS'!$G$1:$G$61='REQUERIMIENTOS DE AGREGADOS'!I1213))</f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</row>
    <row r="1211" spans="1:56" x14ac:dyDescent="0.25">
      <c r="A1211" cm="1">
        <f t="array" ref="A1211:BD1211">TRANSPOSE(_xlfn._xlws.FILTER('TABLAS AGREGADOS'!$H$1:$H$61,'TABLAS AGREGADOS'!$G$1:$G$61='REQUERIMIENTOS DE AGREGADOS'!I1214))</f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</row>
    <row r="1212" spans="1:56" x14ac:dyDescent="0.25">
      <c r="A1212" cm="1">
        <f t="array" ref="A1212:BD1212">TRANSPOSE(_xlfn._xlws.FILTER('TABLAS AGREGADOS'!$H$1:$H$61,'TABLAS AGREGADOS'!$G$1:$G$61='REQUERIMIENTOS DE AGREGADOS'!I1215))</f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</row>
    <row r="1213" spans="1:56" x14ac:dyDescent="0.25">
      <c r="A1213" cm="1">
        <f t="array" ref="A1213:BD1213">TRANSPOSE(_xlfn._xlws.FILTER('TABLAS AGREGADOS'!$H$1:$H$61,'TABLAS AGREGADOS'!$G$1:$G$61='REQUERIMIENTOS DE AGREGADOS'!I1216))</f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</row>
    <row r="1214" spans="1:56" x14ac:dyDescent="0.25">
      <c r="A1214" cm="1">
        <f t="array" ref="A1214:BD1214">TRANSPOSE(_xlfn._xlws.FILTER('TABLAS AGREGADOS'!$H$1:$H$61,'TABLAS AGREGADOS'!$G$1:$G$61='REQUERIMIENTOS DE AGREGADOS'!I1217))</f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</row>
    <row r="1215" spans="1:56" x14ac:dyDescent="0.25">
      <c r="A1215" cm="1">
        <f t="array" ref="A1215:BD1215">TRANSPOSE(_xlfn._xlws.FILTER('TABLAS AGREGADOS'!$H$1:$H$61,'TABLAS AGREGADOS'!$G$1:$G$61='REQUERIMIENTOS DE AGREGADOS'!I1218))</f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</row>
    <row r="1216" spans="1:56" x14ac:dyDescent="0.25">
      <c r="A1216" cm="1">
        <f t="array" ref="A1216:BD1216">TRANSPOSE(_xlfn._xlws.FILTER('TABLAS AGREGADOS'!$H$1:$H$61,'TABLAS AGREGADOS'!$G$1:$G$61='REQUERIMIENTOS DE AGREGADOS'!I1219))</f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</row>
    <row r="1217" spans="1:56" x14ac:dyDescent="0.25">
      <c r="A1217" cm="1">
        <f t="array" ref="A1217:BD1217">TRANSPOSE(_xlfn._xlws.FILTER('TABLAS AGREGADOS'!$H$1:$H$61,'TABLAS AGREGADOS'!$G$1:$G$61='REQUERIMIENTOS DE AGREGADOS'!I1220))</f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</row>
    <row r="1218" spans="1:56" x14ac:dyDescent="0.25">
      <c r="A1218" cm="1">
        <f t="array" ref="A1218:BD1218">TRANSPOSE(_xlfn._xlws.FILTER('TABLAS AGREGADOS'!$H$1:$H$61,'TABLAS AGREGADOS'!$G$1:$G$61='REQUERIMIENTOS DE AGREGADOS'!I1221))</f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</row>
    <row r="1219" spans="1:56" x14ac:dyDescent="0.25">
      <c r="A1219" cm="1">
        <f t="array" ref="A1219:BD1219">TRANSPOSE(_xlfn._xlws.FILTER('TABLAS AGREGADOS'!$H$1:$H$61,'TABLAS AGREGADOS'!$G$1:$G$61='REQUERIMIENTOS DE AGREGADOS'!I1222))</f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</row>
    <row r="1220" spans="1:56" x14ac:dyDescent="0.25">
      <c r="A1220" cm="1">
        <f t="array" ref="A1220:BD1220">TRANSPOSE(_xlfn._xlws.FILTER('TABLAS AGREGADOS'!$H$1:$H$61,'TABLAS AGREGADOS'!$G$1:$G$61='REQUERIMIENTOS DE AGREGADOS'!I1223))</f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</row>
    <row r="1221" spans="1:56" x14ac:dyDescent="0.25">
      <c r="A1221" cm="1">
        <f t="array" ref="A1221:BD1221">TRANSPOSE(_xlfn._xlws.FILTER('TABLAS AGREGADOS'!$H$1:$H$61,'TABLAS AGREGADOS'!$G$1:$G$61='REQUERIMIENTOS DE AGREGADOS'!I1224))</f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</row>
    <row r="1222" spans="1:56" x14ac:dyDescent="0.25">
      <c r="A1222" cm="1">
        <f t="array" ref="A1222:BD1222">TRANSPOSE(_xlfn._xlws.FILTER('TABLAS AGREGADOS'!$H$1:$H$61,'TABLAS AGREGADOS'!$G$1:$G$61='REQUERIMIENTOS DE AGREGADOS'!I1225))</f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</row>
    <row r="1223" spans="1:56" x14ac:dyDescent="0.25">
      <c r="A1223" cm="1">
        <f t="array" ref="A1223:BD1223">TRANSPOSE(_xlfn._xlws.FILTER('TABLAS AGREGADOS'!$H$1:$H$61,'TABLAS AGREGADOS'!$G$1:$G$61='REQUERIMIENTOS DE AGREGADOS'!I1226))</f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</row>
    <row r="1224" spans="1:56" x14ac:dyDescent="0.25">
      <c r="A1224" cm="1">
        <f t="array" ref="A1224:BD1224">TRANSPOSE(_xlfn._xlws.FILTER('TABLAS AGREGADOS'!$H$1:$H$61,'TABLAS AGREGADOS'!$G$1:$G$61='REQUERIMIENTOS DE AGREGADOS'!I1227))</f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</row>
    <row r="1225" spans="1:56" x14ac:dyDescent="0.25">
      <c r="A1225" cm="1">
        <f t="array" ref="A1225:BD1225">TRANSPOSE(_xlfn._xlws.FILTER('TABLAS AGREGADOS'!$H$1:$H$61,'TABLAS AGREGADOS'!$G$1:$G$61='REQUERIMIENTOS DE AGREGADOS'!I1228))</f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</row>
    <row r="1226" spans="1:56" x14ac:dyDescent="0.25">
      <c r="A1226" cm="1">
        <f t="array" ref="A1226:BD1226">TRANSPOSE(_xlfn._xlws.FILTER('TABLAS AGREGADOS'!$H$1:$H$61,'TABLAS AGREGADOS'!$G$1:$G$61='REQUERIMIENTOS DE AGREGADOS'!I1229))</f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</row>
    <row r="1227" spans="1:56" x14ac:dyDescent="0.25">
      <c r="A1227" cm="1">
        <f t="array" ref="A1227:BD1227">TRANSPOSE(_xlfn._xlws.FILTER('TABLAS AGREGADOS'!$H$1:$H$61,'TABLAS AGREGADOS'!$G$1:$G$61='REQUERIMIENTOS DE AGREGADOS'!I1230))</f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</row>
    <row r="1228" spans="1:56" x14ac:dyDescent="0.25">
      <c r="A1228" cm="1">
        <f t="array" ref="A1228:BD1228">TRANSPOSE(_xlfn._xlws.FILTER('TABLAS AGREGADOS'!$H$1:$H$61,'TABLAS AGREGADOS'!$G$1:$G$61='REQUERIMIENTOS DE AGREGADOS'!I1231))</f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</row>
    <row r="1229" spans="1:56" x14ac:dyDescent="0.25">
      <c r="A1229" cm="1">
        <f t="array" ref="A1229:BD1229">TRANSPOSE(_xlfn._xlws.FILTER('TABLAS AGREGADOS'!$H$1:$H$61,'TABLAS AGREGADOS'!$G$1:$G$61='REQUERIMIENTOS DE AGREGADOS'!I1232))</f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</row>
    <row r="1230" spans="1:56" x14ac:dyDescent="0.25">
      <c r="A1230" cm="1">
        <f t="array" ref="A1230:BD1230">TRANSPOSE(_xlfn._xlws.FILTER('TABLAS AGREGADOS'!$H$1:$H$61,'TABLAS AGREGADOS'!$G$1:$G$61='REQUERIMIENTOS DE AGREGADOS'!I1233))</f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</row>
    <row r="1231" spans="1:56" x14ac:dyDescent="0.25">
      <c r="A1231" cm="1">
        <f t="array" ref="A1231:BD1231">TRANSPOSE(_xlfn._xlws.FILTER('TABLAS AGREGADOS'!$H$1:$H$61,'TABLAS AGREGADOS'!$G$1:$G$61='REQUERIMIENTOS DE AGREGADOS'!I1234))</f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</row>
    <row r="1232" spans="1:56" x14ac:dyDescent="0.25">
      <c r="A1232" cm="1">
        <f t="array" ref="A1232:BD1232">TRANSPOSE(_xlfn._xlws.FILTER('TABLAS AGREGADOS'!$H$1:$H$61,'TABLAS AGREGADOS'!$G$1:$G$61='REQUERIMIENTOS DE AGREGADOS'!I1235))</f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</row>
    <row r="1233" spans="1:56" x14ac:dyDescent="0.25">
      <c r="A1233" cm="1">
        <f t="array" ref="A1233:BD1233">TRANSPOSE(_xlfn._xlws.FILTER('TABLAS AGREGADOS'!$H$1:$H$61,'TABLAS AGREGADOS'!$G$1:$G$61='REQUERIMIENTOS DE AGREGADOS'!I1236))</f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</row>
    <row r="1234" spans="1:56" x14ac:dyDescent="0.25">
      <c r="A1234" cm="1">
        <f t="array" ref="A1234:BD1234">TRANSPOSE(_xlfn._xlws.FILTER('TABLAS AGREGADOS'!$H$1:$H$61,'TABLAS AGREGADOS'!$G$1:$G$61='REQUERIMIENTOS DE AGREGADOS'!I1237))</f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</row>
    <row r="1235" spans="1:56" x14ac:dyDescent="0.25">
      <c r="A1235" cm="1">
        <f t="array" ref="A1235:BD1235">TRANSPOSE(_xlfn._xlws.FILTER('TABLAS AGREGADOS'!$H$1:$H$61,'TABLAS AGREGADOS'!$G$1:$G$61='REQUERIMIENTOS DE AGREGADOS'!I1238))</f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</row>
    <row r="1236" spans="1:56" x14ac:dyDescent="0.25">
      <c r="A1236" cm="1">
        <f t="array" ref="A1236:BD1236">TRANSPOSE(_xlfn._xlws.FILTER('TABLAS AGREGADOS'!$H$1:$H$61,'TABLAS AGREGADOS'!$G$1:$G$61='REQUERIMIENTOS DE AGREGADOS'!I1239))</f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</row>
    <row r="1237" spans="1:56" x14ac:dyDescent="0.25">
      <c r="A1237" cm="1">
        <f t="array" ref="A1237:BD1237">TRANSPOSE(_xlfn._xlws.FILTER('TABLAS AGREGADOS'!$H$1:$H$61,'TABLAS AGREGADOS'!$G$1:$G$61='REQUERIMIENTOS DE AGREGADOS'!I1240))</f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</row>
    <row r="1238" spans="1:56" x14ac:dyDescent="0.25">
      <c r="A1238" cm="1">
        <f t="array" ref="A1238:BD1238">TRANSPOSE(_xlfn._xlws.FILTER('TABLAS AGREGADOS'!$H$1:$H$61,'TABLAS AGREGADOS'!$G$1:$G$61='REQUERIMIENTOS DE AGREGADOS'!I1241))</f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</row>
    <row r="1239" spans="1:56" x14ac:dyDescent="0.25">
      <c r="A1239" cm="1">
        <f t="array" ref="A1239:BD1239">TRANSPOSE(_xlfn._xlws.FILTER('TABLAS AGREGADOS'!$H$1:$H$61,'TABLAS AGREGADOS'!$G$1:$G$61='REQUERIMIENTOS DE AGREGADOS'!I1242))</f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</row>
    <row r="1240" spans="1:56" x14ac:dyDescent="0.25">
      <c r="A1240" cm="1">
        <f t="array" ref="A1240:BD1240">TRANSPOSE(_xlfn._xlws.FILTER('TABLAS AGREGADOS'!$H$1:$H$61,'TABLAS AGREGADOS'!$G$1:$G$61='REQUERIMIENTOS DE AGREGADOS'!I1243))</f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</row>
    <row r="1241" spans="1:56" x14ac:dyDescent="0.25">
      <c r="A1241" cm="1">
        <f t="array" ref="A1241:BD1241">TRANSPOSE(_xlfn._xlws.FILTER('TABLAS AGREGADOS'!$H$1:$H$61,'TABLAS AGREGADOS'!$G$1:$G$61='REQUERIMIENTOS DE AGREGADOS'!I1244))</f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</row>
    <row r="1242" spans="1:56" x14ac:dyDescent="0.25">
      <c r="A1242" cm="1">
        <f t="array" ref="A1242:BD1242">TRANSPOSE(_xlfn._xlws.FILTER('TABLAS AGREGADOS'!$H$1:$H$61,'TABLAS AGREGADOS'!$G$1:$G$61='REQUERIMIENTOS DE AGREGADOS'!I1245))</f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</row>
    <row r="1243" spans="1:56" x14ac:dyDescent="0.25">
      <c r="A1243" cm="1">
        <f t="array" ref="A1243:BD1243">TRANSPOSE(_xlfn._xlws.FILTER('TABLAS AGREGADOS'!$H$1:$H$61,'TABLAS AGREGADOS'!$G$1:$G$61='REQUERIMIENTOS DE AGREGADOS'!I1246))</f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</row>
    <row r="1244" spans="1:56" x14ac:dyDescent="0.25">
      <c r="A1244" cm="1">
        <f t="array" ref="A1244:BD1244">TRANSPOSE(_xlfn._xlws.FILTER('TABLAS AGREGADOS'!$H$1:$H$61,'TABLAS AGREGADOS'!$G$1:$G$61='REQUERIMIENTOS DE AGREGADOS'!I1247))</f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</row>
    <row r="1245" spans="1:56" x14ac:dyDescent="0.25">
      <c r="A1245" cm="1">
        <f t="array" ref="A1245:BD1245">TRANSPOSE(_xlfn._xlws.FILTER('TABLAS AGREGADOS'!$H$1:$H$61,'TABLAS AGREGADOS'!$G$1:$G$61='REQUERIMIENTOS DE AGREGADOS'!I1248))</f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</row>
    <row r="1246" spans="1:56" x14ac:dyDescent="0.25">
      <c r="A1246" cm="1">
        <f t="array" ref="A1246:BD1246">TRANSPOSE(_xlfn._xlws.FILTER('TABLAS AGREGADOS'!$H$1:$H$61,'TABLAS AGREGADOS'!$G$1:$G$61='REQUERIMIENTOS DE AGREGADOS'!I1249))</f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</row>
    <row r="1247" spans="1:56" x14ac:dyDescent="0.25">
      <c r="A1247" cm="1">
        <f t="array" ref="A1247:BD1247">TRANSPOSE(_xlfn._xlws.FILTER('TABLAS AGREGADOS'!$H$1:$H$61,'TABLAS AGREGADOS'!$G$1:$G$61='REQUERIMIENTOS DE AGREGADOS'!I1250))</f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</row>
    <row r="1248" spans="1:56" x14ac:dyDescent="0.25">
      <c r="A1248" cm="1">
        <f t="array" ref="A1248:BD1248">TRANSPOSE(_xlfn._xlws.FILTER('TABLAS AGREGADOS'!$H$1:$H$61,'TABLAS AGREGADOS'!$G$1:$G$61='REQUERIMIENTOS DE AGREGADOS'!I1251))</f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</row>
    <row r="1249" spans="1:56" x14ac:dyDescent="0.25">
      <c r="A1249" cm="1">
        <f t="array" ref="A1249:BD1249">TRANSPOSE(_xlfn._xlws.FILTER('TABLAS AGREGADOS'!$H$1:$H$61,'TABLAS AGREGADOS'!$G$1:$G$61='REQUERIMIENTOS DE AGREGADOS'!I1252))</f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</row>
    <row r="1250" spans="1:56" x14ac:dyDescent="0.25">
      <c r="A1250" cm="1">
        <f t="array" ref="A1250:BD1250">TRANSPOSE(_xlfn._xlws.FILTER('TABLAS AGREGADOS'!$H$1:$H$61,'TABLAS AGREGADOS'!$G$1:$G$61='REQUERIMIENTOS DE AGREGADOS'!I1253))</f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</row>
    <row r="1251" spans="1:56" x14ac:dyDescent="0.25">
      <c r="A1251" cm="1">
        <f t="array" ref="A1251:BD1251">TRANSPOSE(_xlfn._xlws.FILTER('TABLAS AGREGADOS'!$H$1:$H$61,'TABLAS AGREGADOS'!$G$1:$G$61='REQUERIMIENTOS DE AGREGADOS'!I1254))</f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</row>
    <row r="1252" spans="1:56" x14ac:dyDescent="0.25">
      <c r="A1252" cm="1">
        <f t="array" ref="A1252:BD1252">TRANSPOSE(_xlfn._xlws.FILTER('TABLAS AGREGADOS'!$H$1:$H$61,'TABLAS AGREGADOS'!$G$1:$G$61='REQUERIMIENTOS DE AGREGADOS'!I1255))</f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</row>
    <row r="1253" spans="1:56" x14ac:dyDescent="0.25">
      <c r="A1253" cm="1">
        <f t="array" ref="A1253:BD1253">TRANSPOSE(_xlfn._xlws.FILTER('TABLAS AGREGADOS'!$H$1:$H$61,'TABLAS AGREGADOS'!$G$1:$G$61='REQUERIMIENTOS DE AGREGADOS'!I1256))</f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</row>
    <row r="1254" spans="1:56" x14ac:dyDescent="0.25">
      <c r="A1254" cm="1">
        <f t="array" ref="A1254:BD1254">TRANSPOSE(_xlfn._xlws.FILTER('TABLAS AGREGADOS'!$H$1:$H$61,'TABLAS AGREGADOS'!$G$1:$G$61='REQUERIMIENTOS DE AGREGADOS'!I1257))</f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</row>
    <row r="1255" spans="1:56" x14ac:dyDescent="0.25">
      <c r="A1255" cm="1">
        <f t="array" ref="A1255:BD1255">TRANSPOSE(_xlfn._xlws.FILTER('TABLAS AGREGADOS'!$H$1:$H$61,'TABLAS AGREGADOS'!$G$1:$G$61='REQUERIMIENTOS DE AGREGADOS'!I1258))</f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</row>
    <row r="1256" spans="1:56" x14ac:dyDescent="0.25">
      <c r="A1256" cm="1">
        <f t="array" ref="A1256:BD1256">TRANSPOSE(_xlfn._xlws.FILTER('TABLAS AGREGADOS'!$H$1:$H$61,'TABLAS AGREGADOS'!$G$1:$G$61='REQUERIMIENTOS DE AGREGADOS'!I1259))</f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</row>
    <row r="1257" spans="1:56" x14ac:dyDescent="0.25">
      <c r="A1257" cm="1">
        <f t="array" ref="A1257:BD1257">TRANSPOSE(_xlfn._xlws.FILTER('TABLAS AGREGADOS'!$H$1:$H$61,'TABLAS AGREGADOS'!$G$1:$G$61='REQUERIMIENTOS DE AGREGADOS'!I1260))</f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</row>
    <row r="1258" spans="1:56" x14ac:dyDescent="0.25">
      <c r="A1258" cm="1">
        <f t="array" ref="A1258:BD1258">TRANSPOSE(_xlfn._xlws.FILTER('TABLAS AGREGADOS'!$H$1:$H$61,'TABLAS AGREGADOS'!$G$1:$G$61='REQUERIMIENTOS DE AGREGADOS'!I1261))</f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</row>
    <row r="1259" spans="1:56" x14ac:dyDescent="0.25">
      <c r="A1259" cm="1">
        <f t="array" ref="A1259:BD1259">TRANSPOSE(_xlfn._xlws.FILTER('TABLAS AGREGADOS'!$H$1:$H$61,'TABLAS AGREGADOS'!$G$1:$G$61='REQUERIMIENTOS DE AGREGADOS'!I1262))</f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</row>
    <row r="1260" spans="1:56" x14ac:dyDescent="0.25">
      <c r="A1260" cm="1">
        <f t="array" ref="A1260:BD1260">TRANSPOSE(_xlfn._xlws.FILTER('TABLAS AGREGADOS'!$H$1:$H$61,'TABLAS AGREGADOS'!$G$1:$G$61='REQUERIMIENTOS DE AGREGADOS'!I1263))</f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</row>
    <row r="1261" spans="1:56" x14ac:dyDescent="0.25">
      <c r="A1261" cm="1">
        <f t="array" ref="A1261:BD1261">TRANSPOSE(_xlfn._xlws.FILTER('TABLAS AGREGADOS'!$H$1:$H$61,'TABLAS AGREGADOS'!$G$1:$G$61='REQUERIMIENTOS DE AGREGADOS'!I1264))</f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</row>
    <row r="1262" spans="1:56" x14ac:dyDescent="0.25">
      <c r="A1262" cm="1">
        <f t="array" ref="A1262:BD1262">TRANSPOSE(_xlfn._xlws.FILTER('TABLAS AGREGADOS'!$H$1:$H$61,'TABLAS AGREGADOS'!$G$1:$G$61='REQUERIMIENTOS DE AGREGADOS'!I1265))</f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</row>
    <row r="1263" spans="1:56" x14ac:dyDescent="0.25">
      <c r="A1263" cm="1">
        <f t="array" ref="A1263:BD1263">TRANSPOSE(_xlfn._xlws.FILTER('TABLAS AGREGADOS'!$H$1:$H$61,'TABLAS AGREGADOS'!$G$1:$G$61='REQUERIMIENTOS DE AGREGADOS'!I1266))</f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</row>
    <row r="1264" spans="1:56" x14ac:dyDescent="0.25">
      <c r="A1264" cm="1">
        <f t="array" ref="A1264:BD1264">TRANSPOSE(_xlfn._xlws.FILTER('TABLAS AGREGADOS'!$H$1:$H$61,'TABLAS AGREGADOS'!$G$1:$G$61='REQUERIMIENTOS DE AGREGADOS'!I1267))</f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</row>
    <row r="1265" spans="1:56" x14ac:dyDescent="0.25">
      <c r="A1265" cm="1">
        <f t="array" ref="A1265:BD1265">TRANSPOSE(_xlfn._xlws.FILTER('TABLAS AGREGADOS'!$H$1:$H$61,'TABLAS AGREGADOS'!$G$1:$G$61='REQUERIMIENTOS DE AGREGADOS'!I1268))</f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</row>
    <row r="1266" spans="1:56" x14ac:dyDescent="0.25">
      <c r="A1266" cm="1">
        <f t="array" ref="A1266:BD1266">TRANSPOSE(_xlfn._xlws.FILTER('TABLAS AGREGADOS'!$H$1:$H$61,'TABLAS AGREGADOS'!$G$1:$G$61='REQUERIMIENTOS DE AGREGADOS'!I1269))</f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</row>
    <row r="1267" spans="1:56" x14ac:dyDescent="0.25">
      <c r="A1267" cm="1">
        <f t="array" ref="A1267:BD1267">TRANSPOSE(_xlfn._xlws.FILTER('TABLAS AGREGADOS'!$H$1:$H$61,'TABLAS AGREGADOS'!$G$1:$G$61='REQUERIMIENTOS DE AGREGADOS'!I1270))</f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</row>
    <row r="1268" spans="1:56" x14ac:dyDescent="0.25">
      <c r="A1268" cm="1">
        <f t="array" ref="A1268:BD1268">TRANSPOSE(_xlfn._xlws.FILTER('TABLAS AGREGADOS'!$H$1:$H$61,'TABLAS AGREGADOS'!$G$1:$G$61='REQUERIMIENTOS DE AGREGADOS'!I1271))</f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</row>
    <row r="1269" spans="1:56" x14ac:dyDescent="0.25">
      <c r="A1269" cm="1">
        <f t="array" ref="A1269:BD1269">TRANSPOSE(_xlfn._xlws.FILTER('TABLAS AGREGADOS'!$H$1:$H$61,'TABLAS AGREGADOS'!$G$1:$G$61='REQUERIMIENTOS DE AGREGADOS'!I1272))</f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</row>
    <row r="1270" spans="1:56" x14ac:dyDescent="0.25">
      <c r="A1270" cm="1">
        <f t="array" ref="A1270:BD1270">TRANSPOSE(_xlfn._xlws.FILTER('TABLAS AGREGADOS'!$H$1:$H$61,'TABLAS AGREGADOS'!$G$1:$G$61='REQUERIMIENTOS DE AGREGADOS'!I1273))</f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</row>
    <row r="1271" spans="1:56" x14ac:dyDescent="0.25">
      <c r="A1271" cm="1">
        <f t="array" ref="A1271:BD1271">TRANSPOSE(_xlfn._xlws.FILTER('TABLAS AGREGADOS'!$H$1:$H$61,'TABLAS AGREGADOS'!$G$1:$G$61='REQUERIMIENTOS DE AGREGADOS'!I1274))</f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</row>
    <row r="1272" spans="1:56" x14ac:dyDescent="0.25">
      <c r="A1272" cm="1">
        <f t="array" ref="A1272:BD1272">TRANSPOSE(_xlfn._xlws.FILTER('TABLAS AGREGADOS'!$H$1:$H$61,'TABLAS AGREGADOS'!$G$1:$G$61='REQUERIMIENTOS DE AGREGADOS'!I1275))</f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</row>
    <row r="1273" spans="1:56" x14ac:dyDescent="0.25">
      <c r="A1273" cm="1">
        <f t="array" ref="A1273:BD1273">TRANSPOSE(_xlfn._xlws.FILTER('TABLAS AGREGADOS'!$H$1:$H$61,'TABLAS AGREGADOS'!$G$1:$G$61='REQUERIMIENTOS DE AGREGADOS'!I1276))</f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</row>
    <row r="1274" spans="1:56" x14ac:dyDescent="0.25">
      <c r="A1274" cm="1">
        <f t="array" ref="A1274:BD1274">TRANSPOSE(_xlfn._xlws.FILTER('TABLAS AGREGADOS'!$H$1:$H$61,'TABLAS AGREGADOS'!$G$1:$G$61='REQUERIMIENTOS DE AGREGADOS'!I1277))</f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</row>
    <row r="1275" spans="1:56" x14ac:dyDescent="0.25">
      <c r="A1275" cm="1">
        <f t="array" ref="A1275:BD1275">TRANSPOSE(_xlfn._xlws.FILTER('TABLAS AGREGADOS'!$H$1:$H$61,'TABLAS AGREGADOS'!$G$1:$G$61='REQUERIMIENTOS DE AGREGADOS'!I1278))</f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</row>
    <row r="1276" spans="1:56" x14ac:dyDescent="0.25">
      <c r="A1276" cm="1">
        <f t="array" ref="A1276:BD1276">TRANSPOSE(_xlfn._xlws.FILTER('TABLAS AGREGADOS'!$H$1:$H$61,'TABLAS AGREGADOS'!$G$1:$G$61='REQUERIMIENTOS DE AGREGADOS'!I1279))</f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</row>
    <row r="1277" spans="1:56" x14ac:dyDescent="0.25">
      <c r="A1277" cm="1">
        <f t="array" ref="A1277:BD1277">TRANSPOSE(_xlfn._xlws.FILTER('TABLAS AGREGADOS'!$H$1:$H$61,'TABLAS AGREGADOS'!$G$1:$G$61='REQUERIMIENTOS DE AGREGADOS'!I1280))</f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</row>
    <row r="1278" spans="1:56" x14ac:dyDescent="0.25">
      <c r="A1278" cm="1">
        <f t="array" ref="A1278:BD1278">TRANSPOSE(_xlfn._xlws.FILTER('TABLAS AGREGADOS'!$H$1:$H$61,'TABLAS AGREGADOS'!$G$1:$G$61='REQUERIMIENTOS DE AGREGADOS'!I1281))</f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</row>
    <row r="1279" spans="1:56" x14ac:dyDescent="0.25">
      <c r="A1279" cm="1">
        <f t="array" ref="A1279:BD1279">TRANSPOSE(_xlfn._xlws.FILTER('TABLAS AGREGADOS'!$H$1:$H$61,'TABLAS AGREGADOS'!$G$1:$G$61='REQUERIMIENTOS DE AGREGADOS'!I1282))</f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</row>
    <row r="1280" spans="1:56" x14ac:dyDescent="0.25">
      <c r="A1280" cm="1">
        <f t="array" ref="A1280:BD1280">TRANSPOSE(_xlfn._xlws.FILTER('TABLAS AGREGADOS'!$H$1:$H$61,'TABLAS AGREGADOS'!$G$1:$G$61='REQUERIMIENTOS DE AGREGADOS'!I1283))</f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</row>
    <row r="1281" spans="1:56" x14ac:dyDescent="0.25">
      <c r="A1281" cm="1">
        <f t="array" ref="A1281:BD1281">TRANSPOSE(_xlfn._xlws.FILTER('TABLAS AGREGADOS'!$H$1:$H$61,'TABLAS AGREGADOS'!$G$1:$G$61='REQUERIMIENTOS DE AGREGADOS'!I1284))</f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</row>
    <row r="1282" spans="1:56" x14ac:dyDescent="0.25">
      <c r="A1282" cm="1">
        <f t="array" ref="A1282:BD1282">TRANSPOSE(_xlfn._xlws.FILTER('TABLAS AGREGADOS'!$H$1:$H$61,'TABLAS AGREGADOS'!$G$1:$G$61='REQUERIMIENTOS DE AGREGADOS'!I1285))</f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</row>
    <row r="1283" spans="1:56" x14ac:dyDescent="0.25">
      <c r="A1283" cm="1">
        <f t="array" ref="A1283:BD1283">TRANSPOSE(_xlfn._xlws.FILTER('TABLAS AGREGADOS'!$H$1:$H$61,'TABLAS AGREGADOS'!$G$1:$G$61='REQUERIMIENTOS DE AGREGADOS'!I1286))</f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</row>
    <row r="1284" spans="1:56" x14ac:dyDescent="0.25">
      <c r="A1284" cm="1">
        <f t="array" ref="A1284:BD1284">TRANSPOSE(_xlfn._xlws.FILTER('TABLAS AGREGADOS'!$H$1:$H$61,'TABLAS AGREGADOS'!$G$1:$G$61='REQUERIMIENTOS DE AGREGADOS'!I1287))</f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</row>
    <row r="1285" spans="1:56" x14ac:dyDescent="0.25">
      <c r="A1285" cm="1">
        <f t="array" ref="A1285:BD1285">TRANSPOSE(_xlfn._xlws.FILTER('TABLAS AGREGADOS'!$H$1:$H$61,'TABLAS AGREGADOS'!$G$1:$G$61='REQUERIMIENTOS DE AGREGADOS'!I1288))</f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</row>
    <row r="1286" spans="1:56" x14ac:dyDescent="0.25">
      <c r="A1286" cm="1">
        <f t="array" ref="A1286:BD1286">TRANSPOSE(_xlfn._xlws.FILTER('TABLAS AGREGADOS'!$H$1:$H$61,'TABLAS AGREGADOS'!$G$1:$G$61='REQUERIMIENTOS DE AGREGADOS'!I1289))</f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</row>
    <row r="1287" spans="1:56" x14ac:dyDescent="0.25">
      <c r="A1287" cm="1">
        <f t="array" ref="A1287:BD1287">TRANSPOSE(_xlfn._xlws.FILTER('TABLAS AGREGADOS'!$H$1:$H$61,'TABLAS AGREGADOS'!$G$1:$G$61='REQUERIMIENTOS DE AGREGADOS'!I1290))</f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</row>
    <row r="1288" spans="1:56" x14ac:dyDescent="0.25">
      <c r="A1288" cm="1">
        <f t="array" ref="A1288:BD1288">TRANSPOSE(_xlfn._xlws.FILTER('TABLAS AGREGADOS'!$H$1:$H$61,'TABLAS AGREGADOS'!$G$1:$G$61='REQUERIMIENTOS DE AGREGADOS'!I1291))</f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</row>
    <row r="1289" spans="1:56" x14ac:dyDescent="0.25">
      <c r="A1289" cm="1">
        <f t="array" ref="A1289:BD1289">TRANSPOSE(_xlfn._xlws.FILTER('TABLAS AGREGADOS'!$H$1:$H$61,'TABLAS AGREGADOS'!$G$1:$G$61='REQUERIMIENTOS DE AGREGADOS'!I1292))</f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</row>
    <row r="1290" spans="1:56" x14ac:dyDescent="0.25">
      <c r="A1290" cm="1">
        <f t="array" ref="A1290:BD1290">TRANSPOSE(_xlfn._xlws.FILTER('TABLAS AGREGADOS'!$H$1:$H$61,'TABLAS AGREGADOS'!$G$1:$G$61='REQUERIMIENTOS DE AGREGADOS'!I1293))</f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</row>
    <row r="1291" spans="1:56" x14ac:dyDescent="0.25">
      <c r="A1291" cm="1">
        <f t="array" ref="A1291:BD1291">TRANSPOSE(_xlfn._xlws.FILTER('TABLAS AGREGADOS'!$H$1:$H$61,'TABLAS AGREGADOS'!$G$1:$G$61='REQUERIMIENTOS DE AGREGADOS'!I1294))</f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</row>
    <row r="1292" spans="1:56" x14ac:dyDescent="0.25">
      <c r="A1292" cm="1">
        <f t="array" ref="A1292:BD1292">TRANSPOSE(_xlfn._xlws.FILTER('TABLAS AGREGADOS'!$H$1:$H$61,'TABLAS AGREGADOS'!$G$1:$G$61='REQUERIMIENTOS DE AGREGADOS'!I1295))</f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</row>
    <row r="1293" spans="1:56" x14ac:dyDescent="0.25">
      <c r="A1293" cm="1">
        <f t="array" ref="A1293:BD1293">TRANSPOSE(_xlfn._xlws.FILTER('TABLAS AGREGADOS'!$H$1:$H$61,'TABLAS AGREGADOS'!$G$1:$G$61='REQUERIMIENTOS DE AGREGADOS'!I1296))</f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</row>
    <row r="1294" spans="1:56" x14ac:dyDescent="0.25">
      <c r="A1294" cm="1">
        <f t="array" ref="A1294:BD1294">TRANSPOSE(_xlfn._xlws.FILTER('TABLAS AGREGADOS'!$H$1:$H$61,'TABLAS AGREGADOS'!$G$1:$G$61='REQUERIMIENTOS DE AGREGADOS'!I1297))</f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</row>
    <row r="1295" spans="1:56" x14ac:dyDescent="0.25">
      <c r="A1295" cm="1">
        <f t="array" ref="A1295:BD1295">TRANSPOSE(_xlfn._xlws.FILTER('TABLAS AGREGADOS'!$H$1:$H$61,'TABLAS AGREGADOS'!$G$1:$G$61='REQUERIMIENTOS DE AGREGADOS'!I1298))</f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</row>
    <row r="1296" spans="1:56" x14ac:dyDescent="0.25">
      <c r="A1296" cm="1">
        <f t="array" ref="A1296:BD1296">TRANSPOSE(_xlfn._xlws.FILTER('TABLAS AGREGADOS'!$H$1:$H$61,'TABLAS AGREGADOS'!$G$1:$G$61='REQUERIMIENTOS DE AGREGADOS'!I1299))</f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</row>
    <row r="1297" spans="1:56" x14ac:dyDescent="0.25">
      <c r="A1297" cm="1">
        <f t="array" ref="A1297:BD1297">TRANSPOSE(_xlfn._xlws.FILTER('TABLAS AGREGADOS'!$H$1:$H$61,'TABLAS AGREGADOS'!$G$1:$G$61='REQUERIMIENTOS DE AGREGADOS'!I1300))</f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</row>
    <row r="1298" spans="1:56" x14ac:dyDescent="0.25">
      <c r="A1298" cm="1">
        <f t="array" ref="A1298:BD1298">TRANSPOSE(_xlfn._xlws.FILTER('TABLAS AGREGADOS'!$H$1:$H$61,'TABLAS AGREGADOS'!$G$1:$G$61='REQUERIMIENTOS DE AGREGADOS'!I1301))</f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</row>
    <row r="1299" spans="1:56" x14ac:dyDescent="0.25">
      <c r="A1299" cm="1">
        <f t="array" ref="A1299:BD1299">TRANSPOSE(_xlfn._xlws.FILTER('TABLAS AGREGADOS'!$H$1:$H$61,'TABLAS AGREGADOS'!$G$1:$G$61='REQUERIMIENTOS DE AGREGADOS'!I1302))</f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</row>
    <row r="1300" spans="1:56" x14ac:dyDescent="0.25">
      <c r="A1300" cm="1">
        <f t="array" ref="A1300:BD1300">TRANSPOSE(_xlfn._xlws.FILTER('TABLAS AGREGADOS'!$H$1:$H$61,'TABLAS AGREGADOS'!$G$1:$G$61='REQUERIMIENTOS DE AGREGADOS'!I1303))</f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</row>
    <row r="1301" spans="1:56" x14ac:dyDescent="0.25">
      <c r="A1301" cm="1">
        <f t="array" ref="A1301:BD1301">TRANSPOSE(_xlfn._xlws.FILTER('TABLAS AGREGADOS'!$H$1:$H$61,'TABLAS AGREGADOS'!$G$1:$G$61='REQUERIMIENTOS DE AGREGADOS'!I1304))</f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</row>
    <row r="1302" spans="1:56" x14ac:dyDescent="0.25">
      <c r="A1302" cm="1">
        <f t="array" ref="A1302:BD1302">TRANSPOSE(_xlfn._xlws.FILTER('TABLAS AGREGADOS'!$H$1:$H$61,'TABLAS AGREGADOS'!$G$1:$G$61='REQUERIMIENTOS DE AGREGADOS'!I1305))</f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</row>
    <row r="1303" spans="1:56" x14ac:dyDescent="0.25">
      <c r="A1303" cm="1">
        <f t="array" ref="A1303:BD1303">TRANSPOSE(_xlfn._xlws.FILTER('TABLAS AGREGADOS'!$H$1:$H$61,'TABLAS AGREGADOS'!$G$1:$G$61='REQUERIMIENTOS DE AGREGADOS'!I1306))</f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</row>
    <row r="1304" spans="1:56" x14ac:dyDescent="0.25">
      <c r="A1304" cm="1">
        <f t="array" ref="A1304:BD1304">TRANSPOSE(_xlfn._xlws.FILTER('TABLAS AGREGADOS'!$H$1:$H$61,'TABLAS AGREGADOS'!$G$1:$G$61='REQUERIMIENTOS DE AGREGADOS'!I1307))</f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</row>
    <row r="1305" spans="1:56" x14ac:dyDescent="0.25">
      <c r="A1305" cm="1">
        <f t="array" ref="A1305:BD1305">TRANSPOSE(_xlfn._xlws.FILTER('TABLAS AGREGADOS'!$H$1:$H$61,'TABLAS AGREGADOS'!$G$1:$G$61='REQUERIMIENTOS DE AGREGADOS'!I1308))</f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</row>
    <row r="1306" spans="1:56" x14ac:dyDescent="0.25">
      <c r="A1306" cm="1">
        <f t="array" ref="A1306:BD1306">TRANSPOSE(_xlfn._xlws.FILTER('TABLAS AGREGADOS'!$H$1:$H$61,'TABLAS AGREGADOS'!$G$1:$G$61='REQUERIMIENTOS DE AGREGADOS'!I1309))</f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</row>
    <row r="1307" spans="1:56" x14ac:dyDescent="0.25">
      <c r="A1307" cm="1">
        <f t="array" ref="A1307:BD1307">TRANSPOSE(_xlfn._xlws.FILTER('TABLAS AGREGADOS'!$H$1:$H$61,'TABLAS AGREGADOS'!$G$1:$G$61='REQUERIMIENTOS DE AGREGADOS'!I1310))</f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</row>
    <row r="1308" spans="1:56" x14ac:dyDescent="0.25">
      <c r="A1308" cm="1">
        <f t="array" ref="A1308:BD1308">TRANSPOSE(_xlfn._xlws.FILTER('TABLAS AGREGADOS'!$H$1:$H$61,'TABLAS AGREGADOS'!$G$1:$G$61='REQUERIMIENTOS DE AGREGADOS'!I1311))</f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</row>
    <row r="1309" spans="1:56" x14ac:dyDescent="0.25">
      <c r="A1309" cm="1">
        <f t="array" ref="A1309:BD1309">TRANSPOSE(_xlfn._xlws.FILTER('TABLAS AGREGADOS'!$H$1:$H$61,'TABLAS AGREGADOS'!$G$1:$G$61='REQUERIMIENTOS DE AGREGADOS'!I1312))</f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</row>
    <row r="1310" spans="1:56" x14ac:dyDescent="0.25">
      <c r="A1310" cm="1">
        <f t="array" ref="A1310:BD1310">TRANSPOSE(_xlfn._xlws.FILTER('TABLAS AGREGADOS'!$H$1:$H$61,'TABLAS AGREGADOS'!$G$1:$G$61='REQUERIMIENTOS DE AGREGADOS'!I1313))</f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</row>
    <row r="1311" spans="1:56" x14ac:dyDescent="0.25">
      <c r="A1311" cm="1">
        <f t="array" ref="A1311:BD1311">TRANSPOSE(_xlfn._xlws.FILTER('TABLAS AGREGADOS'!$H$1:$H$61,'TABLAS AGREGADOS'!$G$1:$G$61='REQUERIMIENTOS DE AGREGADOS'!I1314))</f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</row>
    <row r="1312" spans="1:56" x14ac:dyDescent="0.25">
      <c r="A1312" cm="1">
        <f t="array" ref="A1312:BD1312">TRANSPOSE(_xlfn._xlws.FILTER('TABLAS AGREGADOS'!$H$1:$H$61,'TABLAS AGREGADOS'!$G$1:$G$61='REQUERIMIENTOS DE AGREGADOS'!I1315))</f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</row>
    <row r="1313" spans="1:56" x14ac:dyDescent="0.25">
      <c r="A1313" cm="1">
        <f t="array" ref="A1313:BD1313">TRANSPOSE(_xlfn._xlws.FILTER('TABLAS AGREGADOS'!$H$1:$H$61,'TABLAS AGREGADOS'!$G$1:$G$61='REQUERIMIENTOS DE AGREGADOS'!I1316))</f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</row>
    <row r="1314" spans="1:56" x14ac:dyDescent="0.25">
      <c r="A1314" cm="1">
        <f t="array" ref="A1314:BD1314">TRANSPOSE(_xlfn._xlws.FILTER('TABLAS AGREGADOS'!$H$1:$H$61,'TABLAS AGREGADOS'!$G$1:$G$61='REQUERIMIENTOS DE AGREGADOS'!I1317))</f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</row>
    <row r="1315" spans="1:56" x14ac:dyDescent="0.25">
      <c r="A1315" cm="1">
        <f t="array" ref="A1315:BD1315">TRANSPOSE(_xlfn._xlws.FILTER('TABLAS AGREGADOS'!$H$1:$H$61,'TABLAS AGREGADOS'!$G$1:$G$61='REQUERIMIENTOS DE AGREGADOS'!I1318))</f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</row>
    <row r="1316" spans="1:56" x14ac:dyDescent="0.25">
      <c r="A1316" cm="1">
        <f t="array" ref="A1316:BD1316">TRANSPOSE(_xlfn._xlws.FILTER('TABLAS AGREGADOS'!$H$1:$H$61,'TABLAS AGREGADOS'!$G$1:$G$61='REQUERIMIENTOS DE AGREGADOS'!I1319))</f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</row>
    <row r="1317" spans="1:56" x14ac:dyDescent="0.25">
      <c r="A1317" cm="1">
        <f t="array" ref="A1317:BD1317">TRANSPOSE(_xlfn._xlws.FILTER('TABLAS AGREGADOS'!$H$1:$H$61,'TABLAS AGREGADOS'!$G$1:$G$61='REQUERIMIENTOS DE AGREGADOS'!I1320))</f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</row>
    <row r="1318" spans="1:56" x14ac:dyDescent="0.25">
      <c r="A1318" cm="1">
        <f t="array" ref="A1318:BD1318">TRANSPOSE(_xlfn._xlws.FILTER('TABLAS AGREGADOS'!$H$1:$H$61,'TABLAS AGREGADOS'!$G$1:$G$61='REQUERIMIENTOS DE AGREGADOS'!I1321))</f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</row>
    <row r="1319" spans="1:56" x14ac:dyDescent="0.25">
      <c r="A1319" cm="1">
        <f t="array" ref="A1319:BD1319">TRANSPOSE(_xlfn._xlws.FILTER('TABLAS AGREGADOS'!$H$1:$H$61,'TABLAS AGREGADOS'!$G$1:$G$61='REQUERIMIENTOS DE AGREGADOS'!I1322))</f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</row>
    <row r="1320" spans="1:56" x14ac:dyDescent="0.25">
      <c r="A1320" cm="1">
        <f t="array" ref="A1320:BD1320">TRANSPOSE(_xlfn._xlws.FILTER('TABLAS AGREGADOS'!$H$1:$H$61,'TABLAS AGREGADOS'!$G$1:$G$61='REQUERIMIENTOS DE AGREGADOS'!I1323))</f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</row>
    <row r="1321" spans="1:56" x14ac:dyDescent="0.25">
      <c r="A1321" cm="1">
        <f t="array" ref="A1321:BD1321">TRANSPOSE(_xlfn._xlws.FILTER('TABLAS AGREGADOS'!$H$1:$H$61,'TABLAS AGREGADOS'!$G$1:$G$61='REQUERIMIENTOS DE AGREGADOS'!I1324))</f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</row>
    <row r="1322" spans="1:56" x14ac:dyDescent="0.25">
      <c r="A1322" cm="1">
        <f t="array" ref="A1322:BD1322">TRANSPOSE(_xlfn._xlws.FILTER('TABLAS AGREGADOS'!$H$1:$H$61,'TABLAS AGREGADOS'!$G$1:$G$61='REQUERIMIENTOS DE AGREGADOS'!I1325))</f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</row>
    <row r="1323" spans="1:56" x14ac:dyDescent="0.25">
      <c r="A1323" cm="1">
        <f t="array" ref="A1323:BD1323">TRANSPOSE(_xlfn._xlws.FILTER('TABLAS AGREGADOS'!$H$1:$H$61,'TABLAS AGREGADOS'!$G$1:$G$61='REQUERIMIENTOS DE AGREGADOS'!I1326))</f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</row>
    <row r="1324" spans="1:56" x14ac:dyDescent="0.25">
      <c r="A1324" cm="1">
        <f t="array" ref="A1324:BD1324">TRANSPOSE(_xlfn._xlws.FILTER('TABLAS AGREGADOS'!$H$1:$H$61,'TABLAS AGREGADOS'!$G$1:$G$61='REQUERIMIENTOS DE AGREGADOS'!I1327))</f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</row>
    <row r="1325" spans="1:56" x14ac:dyDescent="0.25">
      <c r="A1325" cm="1">
        <f t="array" ref="A1325:BD1325">TRANSPOSE(_xlfn._xlws.FILTER('TABLAS AGREGADOS'!$H$1:$H$61,'TABLAS AGREGADOS'!$G$1:$G$61='REQUERIMIENTOS DE AGREGADOS'!I1328))</f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</row>
    <row r="1326" spans="1:56" x14ac:dyDescent="0.25">
      <c r="A1326" cm="1">
        <f t="array" ref="A1326:BD1326">TRANSPOSE(_xlfn._xlws.FILTER('TABLAS AGREGADOS'!$H$1:$H$61,'TABLAS AGREGADOS'!$G$1:$G$61='REQUERIMIENTOS DE AGREGADOS'!I1329))</f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</row>
    <row r="1327" spans="1:56" x14ac:dyDescent="0.25">
      <c r="A1327" cm="1">
        <f t="array" ref="A1327:BD1327">TRANSPOSE(_xlfn._xlws.FILTER('TABLAS AGREGADOS'!$H$1:$H$61,'TABLAS AGREGADOS'!$G$1:$G$61='REQUERIMIENTOS DE AGREGADOS'!I1330))</f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</row>
    <row r="1328" spans="1:56" x14ac:dyDescent="0.25">
      <c r="A1328" cm="1">
        <f t="array" ref="A1328:BD1328">TRANSPOSE(_xlfn._xlws.FILTER('TABLAS AGREGADOS'!$H$1:$H$61,'TABLAS AGREGADOS'!$G$1:$G$61='REQUERIMIENTOS DE AGREGADOS'!I1331))</f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</row>
    <row r="1329" spans="1:56" x14ac:dyDescent="0.25">
      <c r="A1329" cm="1">
        <f t="array" ref="A1329:BD1329">TRANSPOSE(_xlfn._xlws.FILTER('TABLAS AGREGADOS'!$H$1:$H$61,'TABLAS AGREGADOS'!$G$1:$G$61='REQUERIMIENTOS DE AGREGADOS'!I1332))</f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</row>
    <row r="1330" spans="1:56" x14ac:dyDescent="0.25">
      <c r="A1330" cm="1">
        <f t="array" ref="A1330:BD1330">TRANSPOSE(_xlfn._xlws.FILTER('TABLAS AGREGADOS'!$H$1:$H$61,'TABLAS AGREGADOS'!$G$1:$G$61='REQUERIMIENTOS DE AGREGADOS'!I1333))</f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</row>
    <row r="1331" spans="1:56" x14ac:dyDescent="0.25">
      <c r="A1331" cm="1">
        <f t="array" ref="A1331:BD1331">TRANSPOSE(_xlfn._xlws.FILTER('TABLAS AGREGADOS'!$H$1:$H$61,'TABLAS AGREGADOS'!$G$1:$G$61='REQUERIMIENTOS DE AGREGADOS'!I1334))</f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</row>
    <row r="1332" spans="1:56" x14ac:dyDescent="0.25">
      <c r="A1332" cm="1">
        <f t="array" ref="A1332:BD1332">TRANSPOSE(_xlfn._xlws.FILTER('TABLAS AGREGADOS'!$H$1:$H$61,'TABLAS AGREGADOS'!$G$1:$G$61='REQUERIMIENTOS DE AGREGADOS'!I1335))</f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</row>
    <row r="1333" spans="1:56" x14ac:dyDescent="0.25">
      <c r="A1333" cm="1">
        <f t="array" ref="A1333:BD1333">TRANSPOSE(_xlfn._xlws.FILTER('TABLAS AGREGADOS'!$H$1:$H$61,'TABLAS AGREGADOS'!$G$1:$G$61='REQUERIMIENTOS DE AGREGADOS'!I1336))</f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</row>
    <row r="1334" spans="1:56" x14ac:dyDescent="0.25">
      <c r="A1334" cm="1">
        <f t="array" ref="A1334:BD1334">TRANSPOSE(_xlfn._xlws.FILTER('TABLAS AGREGADOS'!$H$1:$H$61,'TABLAS AGREGADOS'!$G$1:$G$61='REQUERIMIENTOS DE AGREGADOS'!I1337))</f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</row>
    <row r="1335" spans="1:56" x14ac:dyDescent="0.25">
      <c r="A1335" cm="1">
        <f t="array" ref="A1335:BD1335">TRANSPOSE(_xlfn._xlws.FILTER('TABLAS AGREGADOS'!$H$1:$H$61,'TABLAS AGREGADOS'!$G$1:$G$61='REQUERIMIENTOS DE AGREGADOS'!I1338))</f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</row>
    <row r="1336" spans="1:56" x14ac:dyDescent="0.25">
      <c r="A1336" cm="1">
        <f t="array" ref="A1336:BD1336">TRANSPOSE(_xlfn._xlws.FILTER('TABLAS AGREGADOS'!$H$1:$H$61,'TABLAS AGREGADOS'!$G$1:$G$61='REQUERIMIENTOS DE AGREGADOS'!I1339))</f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</row>
    <row r="1337" spans="1:56" x14ac:dyDescent="0.25">
      <c r="A1337" cm="1">
        <f t="array" ref="A1337:BD1337">TRANSPOSE(_xlfn._xlws.FILTER('TABLAS AGREGADOS'!$H$1:$H$61,'TABLAS AGREGADOS'!$G$1:$G$61='REQUERIMIENTOS DE AGREGADOS'!I1340))</f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</row>
    <row r="1338" spans="1:56" x14ac:dyDescent="0.25">
      <c r="A1338" cm="1">
        <f t="array" ref="A1338:BD1338">TRANSPOSE(_xlfn._xlws.FILTER('TABLAS AGREGADOS'!$H$1:$H$61,'TABLAS AGREGADOS'!$G$1:$G$61='REQUERIMIENTOS DE AGREGADOS'!I1341))</f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</row>
    <row r="1339" spans="1:56" x14ac:dyDescent="0.25">
      <c r="A1339" cm="1">
        <f t="array" ref="A1339:BD1339">TRANSPOSE(_xlfn._xlws.FILTER('TABLAS AGREGADOS'!$H$1:$H$61,'TABLAS AGREGADOS'!$G$1:$G$61='REQUERIMIENTOS DE AGREGADOS'!I1342))</f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</row>
    <row r="1340" spans="1:56" x14ac:dyDescent="0.25">
      <c r="A1340" cm="1">
        <f t="array" ref="A1340:BD1340">TRANSPOSE(_xlfn._xlws.FILTER('TABLAS AGREGADOS'!$H$1:$H$61,'TABLAS AGREGADOS'!$G$1:$G$61='REQUERIMIENTOS DE AGREGADOS'!I1343))</f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</row>
    <row r="1341" spans="1:56" x14ac:dyDescent="0.25">
      <c r="A1341" cm="1">
        <f t="array" ref="A1341:BD1341">TRANSPOSE(_xlfn._xlws.FILTER('TABLAS AGREGADOS'!$H$1:$H$61,'TABLAS AGREGADOS'!$G$1:$G$61='REQUERIMIENTOS DE AGREGADOS'!I1344))</f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</row>
    <row r="1342" spans="1:56" x14ac:dyDescent="0.25">
      <c r="A1342" cm="1">
        <f t="array" ref="A1342:BD1342">TRANSPOSE(_xlfn._xlws.FILTER('TABLAS AGREGADOS'!$H$1:$H$61,'TABLAS AGREGADOS'!$G$1:$G$61='REQUERIMIENTOS DE AGREGADOS'!I1345))</f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</row>
    <row r="1343" spans="1:56" x14ac:dyDescent="0.25">
      <c r="A1343" cm="1">
        <f t="array" ref="A1343:BD1343">TRANSPOSE(_xlfn._xlws.FILTER('TABLAS AGREGADOS'!$H$1:$H$61,'TABLAS AGREGADOS'!$G$1:$G$61='REQUERIMIENTOS DE AGREGADOS'!I1346))</f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</row>
    <row r="1344" spans="1:56" x14ac:dyDescent="0.25">
      <c r="A1344" cm="1">
        <f t="array" ref="A1344:BD1344">TRANSPOSE(_xlfn._xlws.FILTER('TABLAS AGREGADOS'!$H$1:$H$61,'TABLAS AGREGADOS'!$G$1:$G$61='REQUERIMIENTOS DE AGREGADOS'!I1347))</f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</row>
    <row r="1345" spans="1:56" x14ac:dyDescent="0.25">
      <c r="A1345" cm="1">
        <f t="array" ref="A1345:BD1345">TRANSPOSE(_xlfn._xlws.FILTER('TABLAS AGREGADOS'!$H$1:$H$61,'TABLAS AGREGADOS'!$G$1:$G$61='REQUERIMIENTOS DE AGREGADOS'!I1348))</f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</row>
    <row r="1346" spans="1:56" x14ac:dyDescent="0.25">
      <c r="A1346" cm="1">
        <f t="array" ref="A1346:BD1346">TRANSPOSE(_xlfn._xlws.FILTER('TABLAS AGREGADOS'!$H$1:$H$61,'TABLAS AGREGADOS'!$G$1:$G$61='REQUERIMIENTOS DE AGREGADOS'!I1349))</f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</row>
    <row r="1347" spans="1:56" x14ac:dyDescent="0.25">
      <c r="A1347" cm="1">
        <f t="array" ref="A1347:BD1347">TRANSPOSE(_xlfn._xlws.FILTER('TABLAS AGREGADOS'!$H$1:$H$61,'TABLAS AGREGADOS'!$G$1:$G$61='REQUERIMIENTOS DE AGREGADOS'!I1350))</f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</row>
    <row r="1348" spans="1:56" x14ac:dyDescent="0.25">
      <c r="A1348" cm="1">
        <f t="array" ref="A1348:BD1348">TRANSPOSE(_xlfn._xlws.FILTER('TABLAS AGREGADOS'!$H$1:$H$61,'TABLAS AGREGADOS'!$G$1:$G$61='REQUERIMIENTOS DE AGREGADOS'!I1351))</f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</row>
    <row r="1349" spans="1:56" x14ac:dyDescent="0.25">
      <c r="A1349" cm="1">
        <f t="array" ref="A1349:BD1349">TRANSPOSE(_xlfn._xlws.FILTER('TABLAS AGREGADOS'!$H$1:$H$61,'TABLAS AGREGADOS'!$G$1:$G$61='REQUERIMIENTOS DE AGREGADOS'!I1352))</f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</row>
    <row r="1350" spans="1:56" x14ac:dyDescent="0.25">
      <c r="A1350" cm="1">
        <f t="array" ref="A1350:BD1350">TRANSPOSE(_xlfn._xlws.FILTER('TABLAS AGREGADOS'!$H$1:$H$61,'TABLAS AGREGADOS'!$G$1:$G$61='REQUERIMIENTOS DE AGREGADOS'!I1353))</f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</row>
    <row r="1351" spans="1:56" x14ac:dyDescent="0.25">
      <c r="A1351" cm="1">
        <f t="array" ref="A1351:BD1351">TRANSPOSE(_xlfn._xlws.FILTER('TABLAS AGREGADOS'!$H$1:$H$61,'TABLAS AGREGADOS'!$G$1:$G$61='REQUERIMIENTOS DE AGREGADOS'!I1354))</f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</row>
    <row r="1352" spans="1:56" x14ac:dyDescent="0.25">
      <c r="A1352" cm="1">
        <f t="array" ref="A1352:BD1352">TRANSPOSE(_xlfn._xlws.FILTER('TABLAS AGREGADOS'!$H$1:$H$61,'TABLAS AGREGADOS'!$G$1:$G$61='REQUERIMIENTOS DE AGREGADOS'!I1355))</f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</row>
    <row r="1353" spans="1:56" x14ac:dyDescent="0.25">
      <c r="A1353" cm="1">
        <f t="array" ref="A1353:BD1353">TRANSPOSE(_xlfn._xlws.FILTER('TABLAS AGREGADOS'!$H$1:$H$61,'TABLAS AGREGADOS'!$G$1:$G$61='REQUERIMIENTOS DE AGREGADOS'!I1356))</f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</row>
    <row r="1354" spans="1:56" x14ac:dyDescent="0.25">
      <c r="A1354" cm="1">
        <f t="array" ref="A1354:BD1354">TRANSPOSE(_xlfn._xlws.FILTER('TABLAS AGREGADOS'!$H$1:$H$61,'TABLAS AGREGADOS'!$G$1:$G$61='REQUERIMIENTOS DE AGREGADOS'!I1357))</f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</row>
    <row r="1355" spans="1:56" x14ac:dyDescent="0.25">
      <c r="A1355" cm="1">
        <f t="array" ref="A1355:BD1355">TRANSPOSE(_xlfn._xlws.FILTER('TABLAS AGREGADOS'!$H$1:$H$61,'TABLAS AGREGADOS'!$G$1:$G$61='REQUERIMIENTOS DE AGREGADOS'!I1358))</f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</row>
    <row r="1356" spans="1:56" x14ac:dyDescent="0.25">
      <c r="A1356" cm="1">
        <f t="array" ref="A1356:BD1356">TRANSPOSE(_xlfn._xlws.FILTER('TABLAS AGREGADOS'!$H$1:$H$61,'TABLAS AGREGADOS'!$G$1:$G$61='REQUERIMIENTOS DE AGREGADOS'!I1359))</f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</row>
    <row r="1357" spans="1:56" x14ac:dyDescent="0.25">
      <c r="A1357" cm="1">
        <f t="array" ref="A1357:BD1357">TRANSPOSE(_xlfn._xlws.FILTER('TABLAS AGREGADOS'!$H$1:$H$61,'TABLAS AGREGADOS'!$G$1:$G$61='REQUERIMIENTOS DE AGREGADOS'!I1360))</f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</row>
    <row r="1358" spans="1:56" x14ac:dyDescent="0.25">
      <c r="A1358" cm="1">
        <f t="array" ref="A1358:BD1358">TRANSPOSE(_xlfn._xlws.FILTER('TABLAS AGREGADOS'!$H$1:$H$61,'TABLAS AGREGADOS'!$G$1:$G$61='REQUERIMIENTOS DE AGREGADOS'!I1361))</f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</row>
    <row r="1359" spans="1:56" x14ac:dyDescent="0.25">
      <c r="A1359" cm="1">
        <f t="array" ref="A1359:BD1359">TRANSPOSE(_xlfn._xlws.FILTER('TABLAS AGREGADOS'!$H$1:$H$61,'TABLAS AGREGADOS'!$G$1:$G$61='REQUERIMIENTOS DE AGREGADOS'!I1362))</f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</row>
    <row r="1360" spans="1:56" x14ac:dyDescent="0.25">
      <c r="A1360" cm="1">
        <f t="array" ref="A1360:BD1360">TRANSPOSE(_xlfn._xlws.FILTER('TABLAS AGREGADOS'!$H$1:$H$61,'TABLAS AGREGADOS'!$G$1:$G$61='REQUERIMIENTOS DE AGREGADOS'!I1363))</f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</row>
    <row r="1361" spans="1:56" x14ac:dyDescent="0.25">
      <c r="A1361" cm="1">
        <f t="array" ref="A1361:BD1361">TRANSPOSE(_xlfn._xlws.FILTER('TABLAS AGREGADOS'!$H$1:$H$61,'TABLAS AGREGADOS'!$G$1:$G$61='REQUERIMIENTOS DE AGREGADOS'!I1364))</f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</row>
    <row r="1362" spans="1:56" x14ac:dyDescent="0.25">
      <c r="A1362" cm="1">
        <f t="array" ref="A1362:BD1362">TRANSPOSE(_xlfn._xlws.FILTER('TABLAS AGREGADOS'!$H$1:$H$61,'TABLAS AGREGADOS'!$G$1:$G$61='REQUERIMIENTOS DE AGREGADOS'!I1365))</f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</row>
    <row r="1363" spans="1:56" x14ac:dyDescent="0.25">
      <c r="A1363" cm="1">
        <f t="array" ref="A1363:BD1363">TRANSPOSE(_xlfn._xlws.FILTER('TABLAS AGREGADOS'!$H$1:$H$61,'TABLAS AGREGADOS'!$G$1:$G$61='REQUERIMIENTOS DE AGREGADOS'!I1366))</f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</row>
    <row r="1364" spans="1:56" x14ac:dyDescent="0.25">
      <c r="A1364" cm="1">
        <f t="array" ref="A1364:BD1364">TRANSPOSE(_xlfn._xlws.FILTER('TABLAS AGREGADOS'!$H$1:$H$61,'TABLAS AGREGADOS'!$G$1:$G$61='REQUERIMIENTOS DE AGREGADOS'!I1367))</f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</row>
    <row r="1365" spans="1:56" x14ac:dyDescent="0.25">
      <c r="A1365" cm="1">
        <f t="array" ref="A1365:BD1365">TRANSPOSE(_xlfn._xlws.FILTER('TABLAS AGREGADOS'!$H$1:$H$61,'TABLAS AGREGADOS'!$G$1:$G$61='REQUERIMIENTOS DE AGREGADOS'!I1368))</f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</row>
    <row r="1366" spans="1:56" x14ac:dyDescent="0.25">
      <c r="A1366" cm="1">
        <f t="array" ref="A1366:BD1366">TRANSPOSE(_xlfn._xlws.FILTER('TABLAS AGREGADOS'!$H$1:$H$61,'TABLAS AGREGADOS'!$G$1:$G$61='REQUERIMIENTOS DE AGREGADOS'!I1369))</f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</row>
    <row r="1367" spans="1:56" x14ac:dyDescent="0.25">
      <c r="A1367" cm="1">
        <f t="array" ref="A1367:BD1367">TRANSPOSE(_xlfn._xlws.FILTER('TABLAS AGREGADOS'!$H$1:$H$61,'TABLAS AGREGADOS'!$G$1:$G$61='REQUERIMIENTOS DE AGREGADOS'!I1370))</f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</row>
    <row r="1368" spans="1:56" x14ac:dyDescent="0.25">
      <c r="A1368" cm="1">
        <f t="array" ref="A1368:BD1368">TRANSPOSE(_xlfn._xlws.FILTER('TABLAS AGREGADOS'!$H$1:$H$61,'TABLAS AGREGADOS'!$G$1:$G$61='REQUERIMIENTOS DE AGREGADOS'!I1371))</f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</row>
    <row r="1369" spans="1:56" x14ac:dyDescent="0.25">
      <c r="A1369" cm="1">
        <f t="array" ref="A1369:BD1369">TRANSPOSE(_xlfn._xlws.FILTER('TABLAS AGREGADOS'!$H$1:$H$61,'TABLAS AGREGADOS'!$G$1:$G$61='REQUERIMIENTOS DE AGREGADOS'!I1372))</f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</row>
    <row r="1370" spans="1:56" x14ac:dyDescent="0.25">
      <c r="A1370" cm="1">
        <f t="array" ref="A1370:BD1370">TRANSPOSE(_xlfn._xlws.FILTER('TABLAS AGREGADOS'!$H$1:$H$61,'TABLAS AGREGADOS'!$G$1:$G$61='REQUERIMIENTOS DE AGREGADOS'!I1373))</f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</row>
    <row r="1371" spans="1:56" x14ac:dyDescent="0.25">
      <c r="A1371" cm="1">
        <f t="array" ref="A1371:BD1371">TRANSPOSE(_xlfn._xlws.FILTER('TABLAS AGREGADOS'!$H$1:$H$61,'TABLAS AGREGADOS'!$G$1:$G$61='REQUERIMIENTOS DE AGREGADOS'!I1374))</f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</row>
    <row r="1372" spans="1:56" x14ac:dyDescent="0.25">
      <c r="A1372" cm="1">
        <f t="array" ref="A1372:BD1372">TRANSPOSE(_xlfn._xlws.FILTER('TABLAS AGREGADOS'!$H$1:$H$61,'TABLAS AGREGADOS'!$G$1:$G$61='REQUERIMIENTOS DE AGREGADOS'!I1375))</f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</row>
    <row r="1373" spans="1:56" x14ac:dyDescent="0.25">
      <c r="A1373" cm="1">
        <f t="array" ref="A1373:BD1373">TRANSPOSE(_xlfn._xlws.FILTER('TABLAS AGREGADOS'!$H$1:$H$61,'TABLAS AGREGADOS'!$G$1:$G$61='REQUERIMIENTOS DE AGREGADOS'!I1376))</f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</row>
    <row r="1374" spans="1:56" x14ac:dyDescent="0.25">
      <c r="A1374" cm="1">
        <f t="array" ref="A1374:BD1374">TRANSPOSE(_xlfn._xlws.FILTER('TABLAS AGREGADOS'!$H$1:$H$61,'TABLAS AGREGADOS'!$G$1:$G$61='REQUERIMIENTOS DE AGREGADOS'!I1377))</f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</row>
    <row r="1375" spans="1:56" x14ac:dyDescent="0.25">
      <c r="A1375" cm="1">
        <f t="array" ref="A1375:BD1375">TRANSPOSE(_xlfn._xlws.FILTER('TABLAS AGREGADOS'!$H$1:$H$61,'TABLAS AGREGADOS'!$G$1:$G$61='REQUERIMIENTOS DE AGREGADOS'!I1378))</f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</row>
    <row r="1376" spans="1:56" x14ac:dyDescent="0.25">
      <c r="A1376" cm="1">
        <f t="array" ref="A1376:BD1376">TRANSPOSE(_xlfn._xlws.FILTER('TABLAS AGREGADOS'!$H$1:$H$61,'TABLAS AGREGADOS'!$G$1:$G$61='REQUERIMIENTOS DE AGREGADOS'!I1379))</f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</row>
    <row r="1377" spans="1:56" x14ac:dyDescent="0.25">
      <c r="A1377" cm="1">
        <f t="array" ref="A1377:BD1377">TRANSPOSE(_xlfn._xlws.FILTER('TABLAS AGREGADOS'!$H$1:$H$61,'TABLAS AGREGADOS'!$G$1:$G$61='REQUERIMIENTOS DE AGREGADOS'!I1380))</f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</row>
    <row r="1378" spans="1:56" x14ac:dyDescent="0.25">
      <c r="A1378" cm="1">
        <f t="array" ref="A1378:BD1378">TRANSPOSE(_xlfn._xlws.FILTER('TABLAS AGREGADOS'!$H$1:$H$61,'TABLAS AGREGADOS'!$G$1:$G$61='REQUERIMIENTOS DE AGREGADOS'!I1381))</f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</row>
    <row r="1379" spans="1:56" x14ac:dyDescent="0.25">
      <c r="A1379" cm="1">
        <f t="array" ref="A1379:BD1379">TRANSPOSE(_xlfn._xlws.FILTER('TABLAS AGREGADOS'!$H$1:$H$61,'TABLAS AGREGADOS'!$G$1:$G$61='REQUERIMIENTOS DE AGREGADOS'!I1382))</f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</row>
    <row r="1380" spans="1:56" x14ac:dyDescent="0.25">
      <c r="A1380" cm="1">
        <f t="array" ref="A1380:BD1380">TRANSPOSE(_xlfn._xlws.FILTER('TABLAS AGREGADOS'!$H$1:$H$61,'TABLAS AGREGADOS'!$G$1:$G$61='REQUERIMIENTOS DE AGREGADOS'!I1383))</f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</row>
    <row r="1381" spans="1:56" x14ac:dyDescent="0.25">
      <c r="A1381" cm="1">
        <f t="array" ref="A1381:BD1381">TRANSPOSE(_xlfn._xlws.FILTER('TABLAS AGREGADOS'!$H$1:$H$61,'TABLAS AGREGADOS'!$G$1:$G$61='REQUERIMIENTOS DE AGREGADOS'!I1384))</f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</row>
    <row r="1382" spans="1:56" x14ac:dyDescent="0.25">
      <c r="A1382" cm="1">
        <f t="array" ref="A1382:BD1382">TRANSPOSE(_xlfn._xlws.FILTER('TABLAS AGREGADOS'!$H$1:$H$61,'TABLAS AGREGADOS'!$G$1:$G$61='REQUERIMIENTOS DE AGREGADOS'!I1385))</f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</row>
    <row r="1383" spans="1:56" x14ac:dyDescent="0.25">
      <c r="A1383" cm="1">
        <f t="array" ref="A1383:BD1383">TRANSPOSE(_xlfn._xlws.FILTER('TABLAS AGREGADOS'!$H$1:$H$61,'TABLAS AGREGADOS'!$G$1:$G$61='REQUERIMIENTOS DE AGREGADOS'!I1386))</f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</row>
    <row r="1384" spans="1:56" x14ac:dyDescent="0.25">
      <c r="A1384" cm="1">
        <f t="array" ref="A1384:BD1384">TRANSPOSE(_xlfn._xlws.FILTER('TABLAS AGREGADOS'!$H$1:$H$61,'TABLAS AGREGADOS'!$G$1:$G$61='REQUERIMIENTOS DE AGREGADOS'!I1387))</f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</row>
    <row r="1385" spans="1:56" x14ac:dyDescent="0.25">
      <c r="A1385" cm="1">
        <f t="array" ref="A1385:BD1385">TRANSPOSE(_xlfn._xlws.FILTER('TABLAS AGREGADOS'!$H$1:$H$61,'TABLAS AGREGADOS'!$G$1:$G$61='REQUERIMIENTOS DE AGREGADOS'!I1388))</f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</row>
    <row r="1386" spans="1:56" x14ac:dyDescent="0.25">
      <c r="A1386" cm="1">
        <f t="array" ref="A1386:BD1386">TRANSPOSE(_xlfn._xlws.FILTER('TABLAS AGREGADOS'!$H$1:$H$61,'TABLAS AGREGADOS'!$G$1:$G$61='REQUERIMIENTOS DE AGREGADOS'!I1389))</f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</row>
    <row r="1387" spans="1:56" x14ac:dyDescent="0.25">
      <c r="A1387" cm="1">
        <f t="array" ref="A1387:BD1387">TRANSPOSE(_xlfn._xlws.FILTER('TABLAS AGREGADOS'!$H$1:$H$61,'TABLAS AGREGADOS'!$G$1:$G$61='REQUERIMIENTOS DE AGREGADOS'!I1390))</f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</row>
    <row r="1388" spans="1:56" x14ac:dyDescent="0.25">
      <c r="A1388" cm="1">
        <f t="array" ref="A1388:BD1388">TRANSPOSE(_xlfn._xlws.FILTER('TABLAS AGREGADOS'!$H$1:$H$61,'TABLAS AGREGADOS'!$G$1:$G$61='REQUERIMIENTOS DE AGREGADOS'!I1391))</f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</row>
    <row r="1389" spans="1:56" x14ac:dyDescent="0.25">
      <c r="A1389" cm="1">
        <f t="array" ref="A1389:BD1389">TRANSPOSE(_xlfn._xlws.FILTER('TABLAS AGREGADOS'!$H$1:$H$61,'TABLAS AGREGADOS'!$G$1:$G$61='REQUERIMIENTOS DE AGREGADOS'!I1392))</f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</row>
    <row r="1390" spans="1:56" x14ac:dyDescent="0.25">
      <c r="A1390" cm="1">
        <f t="array" ref="A1390:BD1390">TRANSPOSE(_xlfn._xlws.FILTER('TABLAS AGREGADOS'!$H$1:$H$61,'TABLAS AGREGADOS'!$G$1:$G$61='REQUERIMIENTOS DE AGREGADOS'!I1393))</f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</row>
    <row r="1391" spans="1:56" x14ac:dyDescent="0.25">
      <c r="A1391" cm="1">
        <f t="array" ref="A1391:BD1391">TRANSPOSE(_xlfn._xlws.FILTER('TABLAS AGREGADOS'!$H$1:$H$61,'TABLAS AGREGADOS'!$G$1:$G$61='REQUERIMIENTOS DE AGREGADOS'!I1394))</f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</row>
    <row r="1392" spans="1:56" x14ac:dyDescent="0.25">
      <c r="A1392" cm="1">
        <f t="array" ref="A1392:BD1392">TRANSPOSE(_xlfn._xlws.FILTER('TABLAS AGREGADOS'!$H$1:$H$61,'TABLAS AGREGADOS'!$G$1:$G$61='REQUERIMIENTOS DE AGREGADOS'!I1395))</f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</row>
    <row r="1393" spans="1:56" x14ac:dyDescent="0.25">
      <c r="A1393" cm="1">
        <f t="array" ref="A1393:BD1393">TRANSPOSE(_xlfn._xlws.FILTER('TABLAS AGREGADOS'!$H$1:$H$61,'TABLAS AGREGADOS'!$G$1:$G$61='REQUERIMIENTOS DE AGREGADOS'!I1396))</f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</row>
    <row r="1394" spans="1:56" x14ac:dyDescent="0.25">
      <c r="A1394" cm="1">
        <f t="array" ref="A1394:BD1394">TRANSPOSE(_xlfn._xlws.FILTER('TABLAS AGREGADOS'!$H$1:$H$61,'TABLAS AGREGADOS'!$G$1:$G$61='REQUERIMIENTOS DE AGREGADOS'!I1397))</f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</row>
    <row r="1395" spans="1:56" x14ac:dyDescent="0.25">
      <c r="A1395" cm="1">
        <f t="array" ref="A1395:BD1395">TRANSPOSE(_xlfn._xlws.FILTER('TABLAS AGREGADOS'!$H$1:$H$61,'TABLAS AGREGADOS'!$G$1:$G$61='REQUERIMIENTOS DE AGREGADOS'!I1398))</f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</row>
    <row r="1396" spans="1:56" x14ac:dyDescent="0.25">
      <c r="A1396" cm="1">
        <f t="array" ref="A1396:BD1396">TRANSPOSE(_xlfn._xlws.FILTER('TABLAS AGREGADOS'!$H$1:$H$61,'TABLAS AGREGADOS'!$G$1:$G$61='REQUERIMIENTOS DE AGREGADOS'!I1399))</f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</row>
    <row r="1397" spans="1:56" x14ac:dyDescent="0.25">
      <c r="A1397" cm="1">
        <f t="array" ref="A1397:BD1397">TRANSPOSE(_xlfn._xlws.FILTER('TABLAS AGREGADOS'!$H$1:$H$61,'TABLAS AGREGADOS'!$G$1:$G$61='REQUERIMIENTOS DE AGREGADOS'!I1400))</f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</row>
    <row r="1398" spans="1:56" x14ac:dyDescent="0.25">
      <c r="A1398" cm="1">
        <f t="array" ref="A1398:BD1398">TRANSPOSE(_xlfn._xlws.FILTER('TABLAS AGREGADOS'!$H$1:$H$61,'TABLAS AGREGADOS'!$G$1:$G$61='REQUERIMIENTOS DE AGREGADOS'!I1401))</f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</row>
    <row r="1399" spans="1:56" x14ac:dyDescent="0.25">
      <c r="A1399" cm="1">
        <f t="array" ref="A1399:BD1399">TRANSPOSE(_xlfn._xlws.FILTER('TABLAS AGREGADOS'!$H$1:$H$61,'TABLAS AGREGADOS'!$G$1:$G$61='REQUERIMIENTOS DE AGREGADOS'!I1402))</f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</row>
    <row r="1400" spans="1:56" x14ac:dyDescent="0.25">
      <c r="A1400" cm="1">
        <f t="array" ref="A1400:BD1400">TRANSPOSE(_xlfn._xlws.FILTER('TABLAS AGREGADOS'!$H$1:$H$61,'TABLAS AGREGADOS'!$G$1:$G$61='REQUERIMIENTOS DE AGREGADOS'!I1403))</f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</row>
    <row r="1401" spans="1:56" x14ac:dyDescent="0.25">
      <c r="A1401" cm="1">
        <f t="array" ref="A1401:BD1401">TRANSPOSE(_xlfn._xlws.FILTER('TABLAS AGREGADOS'!$H$1:$H$61,'TABLAS AGREGADOS'!$G$1:$G$61='REQUERIMIENTOS DE AGREGADOS'!I1404))</f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</row>
    <row r="1402" spans="1:56" x14ac:dyDescent="0.25">
      <c r="A1402" cm="1">
        <f t="array" ref="A1402:BD1402">TRANSPOSE(_xlfn._xlws.FILTER('TABLAS AGREGADOS'!$H$1:$H$61,'TABLAS AGREGADOS'!$G$1:$G$61='REQUERIMIENTOS DE AGREGADOS'!I1405))</f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</row>
    <row r="1403" spans="1:56" x14ac:dyDescent="0.25">
      <c r="A1403" cm="1">
        <f t="array" ref="A1403:BD1403">TRANSPOSE(_xlfn._xlws.FILTER('TABLAS AGREGADOS'!$H$1:$H$61,'TABLAS AGREGADOS'!$G$1:$G$61='REQUERIMIENTOS DE AGREGADOS'!I1406))</f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</row>
    <row r="1404" spans="1:56" x14ac:dyDescent="0.25">
      <c r="A1404" cm="1">
        <f t="array" ref="A1404:BD1404">TRANSPOSE(_xlfn._xlws.FILTER('TABLAS AGREGADOS'!$H$1:$H$61,'TABLAS AGREGADOS'!$G$1:$G$61='REQUERIMIENTOS DE AGREGADOS'!I1407))</f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</row>
    <row r="1405" spans="1:56" x14ac:dyDescent="0.25">
      <c r="A1405" cm="1">
        <f t="array" ref="A1405:BD1405">TRANSPOSE(_xlfn._xlws.FILTER('TABLAS AGREGADOS'!$H$1:$H$61,'TABLAS AGREGADOS'!$G$1:$G$61='REQUERIMIENTOS DE AGREGADOS'!I1408))</f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</row>
    <row r="1406" spans="1:56" x14ac:dyDescent="0.25">
      <c r="A1406" cm="1">
        <f t="array" ref="A1406:BD1406">TRANSPOSE(_xlfn._xlws.FILTER('TABLAS AGREGADOS'!$H$1:$H$61,'TABLAS AGREGADOS'!$G$1:$G$61='REQUERIMIENTOS DE AGREGADOS'!I1409))</f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</row>
    <row r="1407" spans="1:56" x14ac:dyDescent="0.25">
      <c r="A1407" cm="1">
        <f t="array" ref="A1407:BD1407">TRANSPOSE(_xlfn._xlws.FILTER('TABLAS AGREGADOS'!$H$1:$H$61,'TABLAS AGREGADOS'!$G$1:$G$61='REQUERIMIENTOS DE AGREGADOS'!I1410))</f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</row>
    <row r="1408" spans="1:56" x14ac:dyDescent="0.25">
      <c r="A1408" cm="1">
        <f t="array" ref="A1408:BD1408">TRANSPOSE(_xlfn._xlws.FILTER('TABLAS AGREGADOS'!$H$1:$H$61,'TABLAS AGREGADOS'!$G$1:$G$61='REQUERIMIENTOS DE AGREGADOS'!I1411))</f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</row>
    <row r="1409" spans="1:56" x14ac:dyDescent="0.25">
      <c r="A1409" cm="1">
        <f t="array" ref="A1409:BD1409">TRANSPOSE(_xlfn._xlws.FILTER('TABLAS AGREGADOS'!$H$1:$H$61,'TABLAS AGREGADOS'!$G$1:$G$61='REQUERIMIENTOS DE AGREGADOS'!I1412))</f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</row>
    <row r="1410" spans="1:56" x14ac:dyDescent="0.25">
      <c r="A1410" cm="1">
        <f t="array" ref="A1410:BD1410">TRANSPOSE(_xlfn._xlws.FILTER('TABLAS AGREGADOS'!$H$1:$H$61,'TABLAS AGREGADOS'!$G$1:$G$61='REQUERIMIENTOS DE AGREGADOS'!I1413))</f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</row>
    <row r="1411" spans="1:56" x14ac:dyDescent="0.25">
      <c r="A1411" cm="1">
        <f t="array" ref="A1411:BD1411">TRANSPOSE(_xlfn._xlws.FILTER('TABLAS AGREGADOS'!$H$1:$H$61,'TABLAS AGREGADOS'!$G$1:$G$61='REQUERIMIENTOS DE AGREGADOS'!I1414))</f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</row>
    <row r="1412" spans="1:56" x14ac:dyDescent="0.25">
      <c r="A1412" cm="1">
        <f t="array" ref="A1412:BD1412">TRANSPOSE(_xlfn._xlws.FILTER('TABLAS AGREGADOS'!$H$1:$H$61,'TABLAS AGREGADOS'!$G$1:$G$61='REQUERIMIENTOS DE AGREGADOS'!I1415))</f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</row>
    <row r="1413" spans="1:56" x14ac:dyDescent="0.25">
      <c r="A1413" cm="1">
        <f t="array" ref="A1413:BD1413">TRANSPOSE(_xlfn._xlws.FILTER('TABLAS AGREGADOS'!$H$1:$H$61,'TABLAS AGREGADOS'!$G$1:$G$61='REQUERIMIENTOS DE AGREGADOS'!I1416))</f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</row>
    <row r="1414" spans="1:56" x14ac:dyDescent="0.25">
      <c r="A1414" cm="1">
        <f t="array" ref="A1414:BD1414">TRANSPOSE(_xlfn._xlws.FILTER('TABLAS AGREGADOS'!$H$1:$H$61,'TABLAS AGREGADOS'!$G$1:$G$61='REQUERIMIENTOS DE AGREGADOS'!I1417))</f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</row>
    <row r="1415" spans="1:56" x14ac:dyDescent="0.25">
      <c r="A1415" cm="1">
        <f t="array" ref="A1415:BD1415">TRANSPOSE(_xlfn._xlws.FILTER('TABLAS AGREGADOS'!$H$1:$H$61,'TABLAS AGREGADOS'!$G$1:$G$61='REQUERIMIENTOS DE AGREGADOS'!I1418))</f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</row>
    <row r="1416" spans="1:56" x14ac:dyDescent="0.25">
      <c r="A1416" cm="1">
        <f t="array" ref="A1416:BD1416">TRANSPOSE(_xlfn._xlws.FILTER('TABLAS AGREGADOS'!$H$1:$H$61,'TABLAS AGREGADOS'!$G$1:$G$61='REQUERIMIENTOS DE AGREGADOS'!I1419))</f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</row>
    <row r="1417" spans="1:56" x14ac:dyDescent="0.25">
      <c r="A1417" cm="1">
        <f t="array" ref="A1417:BD1417">TRANSPOSE(_xlfn._xlws.FILTER('TABLAS AGREGADOS'!$H$1:$H$61,'TABLAS AGREGADOS'!$G$1:$G$61='REQUERIMIENTOS DE AGREGADOS'!I1420))</f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</row>
    <row r="1418" spans="1:56" x14ac:dyDescent="0.25">
      <c r="A1418" cm="1">
        <f t="array" ref="A1418:BD1418">TRANSPOSE(_xlfn._xlws.FILTER('TABLAS AGREGADOS'!$H$1:$H$61,'TABLAS AGREGADOS'!$G$1:$G$61='REQUERIMIENTOS DE AGREGADOS'!I1421))</f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</row>
    <row r="1419" spans="1:56" x14ac:dyDescent="0.25">
      <c r="A1419" cm="1">
        <f t="array" ref="A1419:BD1419">TRANSPOSE(_xlfn._xlws.FILTER('TABLAS AGREGADOS'!$H$1:$H$61,'TABLAS AGREGADOS'!$G$1:$G$61='REQUERIMIENTOS DE AGREGADOS'!I1422))</f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</row>
    <row r="1420" spans="1:56" x14ac:dyDescent="0.25">
      <c r="A1420" cm="1">
        <f t="array" ref="A1420:BD1420">TRANSPOSE(_xlfn._xlws.FILTER('TABLAS AGREGADOS'!$H$1:$H$61,'TABLAS AGREGADOS'!$G$1:$G$61='REQUERIMIENTOS DE AGREGADOS'!I1423))</f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</row>
    <row r="1421" spans="1:56" x14ac:dyDescent="0.25">
      <c r="A1421" cm="1">
        <f t="array" ref="A1421:BD1421">TRANSPOSE(_xlfn._xlws.FILTER('TABLAS AGREGADOS'!$H$1:$H$61,'TABLAS AGREGADOS'!$G$1:$G$61='REQUERIMIENTOS DE AGREGADOS'!I1424))</f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</row>
    <row r="1422" spans="1:56" x14ac:dyDescent="0.25">
      <c r="A1422" cm="1">
        <f t="array" ref="A1422:BD1422">TRANSPOSE(_xlfn._xlws.FILTER('TABLAS AGREGADOS'!$H$1:$H$61,'TABLAS AGREGADOS'!$G$1:$G$61='REQUERIMIENTOS DE AGREGADOS'!I1425))</f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</row>
    <row r="1423" spans="1:56" x14ac:dyDescent="0.25">
      <c r="A1423" cm="1">
        <f t="array" ref="A1423:BD1423">TRANSPOSE(_xlfn._xlws.FILTER('TABLAS AGREGADOS'!$H$1:$H$61,'TABLAS AGREGADOS'!$G$1:$G$61='REQUERIMIENTOS DE AGREGADOS'!I1426))</f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</row>
    <row r="1424" spans="1:56" x14ac:dyDescent="0.25">
      <c r="A1424" cm="1">
        <f t="array" ref="A1424:BD1424">TRANSPOSE(_xlfn._xlws.FILTER('TABLAS AGREGADOS'!$H$1:$H$61,'TABLAS AGREGADOS'!$G$1:$G$61='REQUERIMIENTOS DE AGREGADOS'!I1427))</f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</row>
    <row r="1425" spans="1:56" x14ac:dyDescent="0.25">
      <c r="A1425" cm="1">
        <f t="array" ref="A1425:BD1425">TRANSPOSE(_xlfn._xlws.FILTER('TABLAS AGREGADOS'!$H$1:$H$61,'TABLAS AGREGADOS'!$G$1:$G$61='REQUERIMIENTOS DE AGREGADOS'!I1428))</f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</row>
    <row r="1426" spans="1:56" x14ac:dyDescent="0.25">
      <c r="A1426" cm="1">
        <f t="array" ref="A1426:BD1426">TRANSPOSE(_xlfn._xlws.FILTER('TABLAS AGREGADOS'!$H$1:$H$61,'TABLAS AGREGADOS'!$G$1:$G$61='REQUERIMIENTOS DE AGREGADOS'!I1429))</f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</row>
    <row r="1427" spans="1:56" x14ac:dyDescent="0.25">
      <c r="A1427" cm="1">
        <f t="array" ref="A1427:BD1427">TRANSPOSE(_xlfn._xlws.FILTER('TABLAS AGREGADOS'!$H$1:$H$61,'TABLAS AGREGADOS'!$G$1:$G$61='REQUERIMIENTOS DE AGREGADOS'!I1430))</f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</row>
    <row r="1428" spans="1:56" x14ac:dyDescent="0.25">
      <c r="A1428" cm="1">
        <f t="array" ref="A1428:BD1428">TRANSPOSE(_xlfn._xlws.FILTER('TABLAS AGREGADOS'!$H$1:$H$61,'TABLAS AGREGADOS'!$G$1:$G$61='REQUERIMIENTOS DE AGREGADOS'!I1431))</f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</row>
    <row r="1429" spans="1:56" x14ac:dyDescent="0.25">
      <c r="A1429" cm="1">
        <f t="array" ref="A1429:BD1429">TRANSPOSE(_xlfn._xlws.FILTER('TABLAS AGREGADOS'!$H$1:$H$61,'TABLAS AGREGADOS'!$G$1:$G$61='REQUERIMIENTOS DE AGREGADOS'!I1432))</f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</row>
    <row r="1430" spans="1:56" x14ac:dyDescent="0.25">
      <c r="A1430" cm="1">
        <f t="array" ref="A1430:BD1430">TRANSPOSE(_xlfn._xlws.FILTER('TABLAS AGREGADOS'!$H$1:$H$61,'TABLAS AGREGADOS'!$G$1:$G$61='REQUERIMIENTOS DE AGREGADOS'!I1433))</f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</row>
    <row r="1431" spans="1:56" x14ac:dyDescent="0.25">
      <c r="A1431" cm="1">
        <f t="array" ref="A1431:BD1431">TRANSPOSE(_xlfn._xlws.FILTER('TABLAS AGREGADOS'!$H$1:$H$61,'TABLAS AGREGADOS'!$G$1:$G$61='REQUERIMIENTOS DE AGREGADOS'!I1434))</f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</row>
    <row r="1432" spans="1:56" x14ac:dyDescent="0.25">
      <c r="A1432" cm="1">
        <f t="array" ref="A1432:BD1432">TRANSPOSE(_xlfn._xlws.FILTER('TABLAS AGREGADOS'!$H$1:$H$61,'TABLAS AGREGADOS'!$G$1:$G$61='REQUERIMIENTOS DE AGREGADOS'!I1435))</f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</row>
    <row r="1433" spans="1:56" x14ac:dyDescent="0.25">
      <c r="A1433" cm="1">
        <f t="array" ref="A1433:BD1433">TRANSPOSE(_xlfn._xlws.FILTER('TABLAS AGREGADOS'!$H$1:$H$61,'TABLAS AGREGADOS'!$G$1:$G$61='REQUERIMIENTOS DE AGREGADOS'!I1436))</f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</row>
    <row r="1434" spans="1:56" x14ac:dyDescent="0.25">
      <c r="A1434" cm="1">
        <f t="array" ref="A1434:BD1434">TRANSPOSE(_xlfn._xlws.FILTER('TABLAS AGREGADOS'!$H$1:$H$61,'TABLAS AGREGADOS'!$G$1:$G$61='REQUERIMIENTOS DE AGREGADOS'!I1437))</f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</row>
    <row r="1435" spans="1:56" x14ac:dyDescent="0.25">
      <c r="A1435" cm="1">
        <f t="array" ref="A1435:BD1435">TRANSPOSE(_xlfn._xlws.FILTER('TABLAS AGREGADOS'!$H$1:$H$61,'TABLAS AGREGADOS'!$G$1:$G$61='REQUERIMIENTOS DE AGREGADOS'!I1438))</f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</row>
    <row r="1436" spans="1:56" x14ac:dyDescent="0.25">
      <c r="A1436" cm="1">
        <f t="array" ref="A1436:BD1436">TRANSPOSE(_xlfn._xlws.FILTER('TABLAS AGREGADOS'!$H$1:$H$61,'TABLAS AGREGADOS'!$G$1:$G$61='REQUERIMIENTOS DE AGREGADOS'!I1439))</f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</row>
    <row r="1437" spans="1:56" x14ac:dyDescent="0.25">
      <c r="A1437" cm="1">
        <f t="array" ref="A1437:BD1437">TRANSPOSE(_xlfn._xlws.FILTER('TABLAS AGREGADOS'!$H$1:$H$61,'TABLAS AGREGADOS'!$G$1:$G$61='REQUERIMIENTOS DE AGREGADOS'!I1440))</f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</row>
    <row r="1438" spans="1:56" x14ac:dyDescent="0.25">
      <c r="A1438" cm="1">
        <f t="array" ref="A1438:BD1438">TRANSPOSE(_xlfn._xlws.FILTER('TABLAS AGREGADOS'!$H$1:$H$61,'TABLAS AGREGADOS'!$G$1:$G$61='REQUERIMIENTOS DE AGREGADOS'!I1441))</f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</row>
    <row r="1439" spans="1:56" x14ac:dyDescent="0.25">
      <c r="A1439" cm="1">
        <f t="array" ref="A1439:BD1439">TRANSPOSE(_xlfn._xlws.FILTER('TABLAS AGREGADOS'!$H$1:$H$61,'TABLAS AGREGADOS'!$G$1:$G$61='REQUERIMIENTOS DE AGREGADOS'!I1442))</f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</row>
    <row r="1440" spans="1:56" x14ac:dyDescent="0.25">
      <c r="A1440" cm="1">
        <f t="array" ref="A1440:BD1440">TRANSPOSE(_xlfn._xlws.FILTER('TABLAS AGREGADOS'!$H$1:$H$61,'TABLAS AGREGADOS'!$G$1:$G$61='REQUERIMIENTOS DE AGREGADOS'!I1443))</f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</row>
    <row r="1441" spans="1:56" x14ac:dyDescent="0.25">
      <c r="A1441" cm="1">
        <f t="array" ref="A1441:BD1441">TRANSPOSE(_xlfn._xlws.FILTER('TABLAS AGREGADOS'!$H$1:$H$61,'TABLAS AGREGADOS'!$G$1:$G$61='REQUERIMIENTOS DE AGREGADOS'!I1444))</f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</row>
    <row r="1442" spans="1:56" x14ac:dyDescent="0.25">
      <c r="A1442" cm="1">
        <f t="array" ref="A1442:BD1442">TRANSPOSE(_xlfn._xlws.FILTER('TABLAS AGREGADOS'!$H$1:$H$61,'TABLAS AGREGADOS'!$G$1:$G$61='REQUERIMIENTOS DE AGREGADOS'!I1445))</f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</row>
    <row r="1443" spans="1:56" x14ac:dyDescent="0.25">
      <c r="A1443" cm="1">
        <f t="array" ref="A1443:BD1443">TRANSPOSE(_xlfn._xlws.FILTER('TABLAS AGREGADOS'!$H$1:$H$61,'TABLAS AGREGADOS'!$G$1:$G$61='REQUERIMIENTOS DE AGREGADOS'!I1446))</f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</row>
    <row r="1444" spans="1:56" x14ac:dyDescent="0.25">
      <c r="A1444" cm="1">
        <f t="array" ref="A1444:BD1444">TRANSPOSE(_xlfn._xlws.FILTER('TABLAS AGREGADOS'!$H$1:$H$61,'TABLAS AGREGADOS'!$G$1:$G$61='REQUERIMIENTOS DE AGREGADOS'!I1447))</f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</row>
    <row r="1445" spans="1:56" x14ac:dyDescent="0.25">
      <c r="A1445" cm="1">
        <f t="array" ref="A1445:BD1445">TRANSPOSE(_xlfn._xlws.FILTER('TABLAS AGREGADOS'!$H$1:$H$61,'TABLAS AGREGADOS'!$G$1:$G$61='REQUERIMIENTOS DE AGREGADOS'!I1448))</f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</row>
    <row r="1446" spans="1:56" x14ac:dyDescent="0.25">
      <c r="A1446" cm="1">
        <f t="array" ref="A1446:BD1446">TRANSPOSE(_xlfn._xlws.FILTER('TABLAS AGREGADOS'!$H$1:$H$61,'TABLAS AGREGADOS'!$G$1:$G$61='REQUERIMIENTOS DE AGREGADOS'!I1449))</f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</row>
    <row r="1447" spans="1:56" x14ac:dyDescent="0.25">
      <c r="A1447" cm="1">
        <f t="array" ref="A1447:BD1447">TRANSPOSE(_xlfn._xlws.FILTER('TABLAS AGREGADOS'!$H$1:$H$61,'TABLAS AGREGADOS'!$G$1:$G$61='REQUERIMIENTOS DE AGREGADOS'!I1450))</f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</row>
    <row r="1448" spans="1:56" x14ac:dyDescent="0.25">
      <c r="A1448" cm="1">
        <f t="array" ref="A1448:BD1448">TRANSPOSE(_xlfn._xlws.FILTER('TABLAS AGREGADOS'!$H$1:$H$61,'TABLAS AGREGADOS'!$G$1:$G$61='REQUERIMIENTOS DE AGREGADOS'!I1451))</f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</row>
    <row r="1449" spans="1:56" x14ac:dyDescent="0.25">
      <c r="A1449" cm="1">
        <f t="array" ref="A1449:BD1449">TRANSPOSE(_xlfn._xlws.FILTER('TABLAS AGREGADOS'!$H$1:$H$61,'TABLAS AGREGADOS'!$G$1:$G$61='REQUERIMIENTOS DE AGREGADOS'!I1452))</f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</row>
    <row r="1450" spans="1:56" x14ac:dyDescent="0.25">
      <c r="A1450" cm="1">
        <f t="array" ref="A1450:BD1450">TRANSPOSE(_xlfn._xlws.FILTER('TABLAS AGREGADOS'!$H$1:$H$61,'TABLAS AGREGADOS'!$G$1:$G$61='REQUERIMIENTOS DE AGREGADOS'!I1453))</f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</row>
    <row r="1451" spans="1:56" x14ac:dyDescent="0.25">
      <c r="A1451" cm="1">
        <f t="array" ref="A1451:BD1451">TRANSPOSE(_xlfn._xlws.FILTER('TABLAS AGREGADOS'!$H$1:$H$61,'TABLAS AGREGADOS'!$G$1:$G$61='REQUERIMIENTOS DE AGREGADOS'!I1454))</f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</row>
    <row r="1452" spans="1:56" x14ac:dyDescent="0.25">
      <c r="A1452" cm="1">
        <f t="array" ref="A1452:BD1452">TRANSPOSE(_xlfn._xlws.FILTER('TABLAS AGREGADOS'!$H$1:$H$61,'TABLAS AGREGADOS'!$G$1:$G$61='REQUERIMIENTOS DE AGREGADOS'!I1455))</f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</row>
    <row r="1453" spans="1:56" x14ac:dyDescent="0.25">
      <c r="A1453" cm="1">
        <f t="array" ref="A1453:BD1453">TRANSPOSE(_xlfn._xlws.FILTER('TABLAS AGREGADOS'!$H$1:$H$61,'TABLAS AGREGADOS'!$G$1:$G$61='REQUERIMIENTOS DE AGREGADOS'!I1456))</f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</row>
    <row r="1454" spans="1:56" x14ac:dyDescent="0.25">
      <c r="A1454" cm="1">
        <f t="array" ref="A1454:BD1454">TRANSPOSE(_xlfn._xlws.FILTER('TABLAS AGREGADOS'!$H$1:$H$61,'TABLAS AGREGADOS'!$G$1:$G$61='REQUERIMIENTOS DE AGREGADOS'!I1457))</f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</row>
    <row r="1455" spans="1:56" x14ac:dyDescent="0.25">
      <c r="A1455" cm="1">
        <f t="array" ref="A1455:BD1455">TRANSPOSE(_xlfn._xlws.FILTER('TABLAS AGREGADOS'!$H$1:$H$61,'TABLAS AGREGADOS'!$G$1:$G$61='REQUERIMIENTOS DE AGREGADOS'!I1458))</f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</row>
    <row r="1456" spans="1:56" x14ac:dyDescent="0.25">
      <c r="A1456" cm="1">
        <f t="array" ref="A1456:BD1456">TRANSPOSE(_xlfn._xlws.FILTER('TABLAS AGREGADOS'!$H$1:$H$61,'TABLAS AGREGADOS'!$G$1:$G$61='REQUERIMIENTOS DE AGREGADOS'!I1459))</f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</row>
    <row r="1457" spans="1:56" x14ac:dyDescent="0.25">
      <c r="A1457" cm="1">
        <f t="array" ref="A1457:BD1457">TRANSPOSE(_xlfn._xlws.FILTER('TABLAS AGREGADOS'!$H$1:$H$61,'TABLAS AGREGADOS'!$G$1:$G$61='REQUERIMIENTOS DE AGREGADOS'!I1460))</f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</row>
    <row r="1458" spans="1:56" x14ac:dyDescent="0.25">
      <c r="A1458" cm="1">
        <f t="array" ref="A1458:BD1458">TRANSPOSE(_xlfn._xlws.FILTER('TABLAS AGREGADOS'!$H$1:$H$61,'TABLAS AGREGADOS'!$G$1:$G$61='REQUERIMIENTOS DE AGREGADOS'!I1461))</f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</row>
    <row r="1459" spans="1:56" x14ac:dyDescent="0.25">
      <c r="A1459" cm="1">
        <f t="array" ref="A1459:BD1459">TRANSPOSE(_xlfn._xlws.FILTER('TABLAS AGREGADOS'!$H$1:$H$61,'TABLAS AGREGADOS'!$G$1:$G$61='REQUERIMIENTOS DE AGREGADOS'!I1462))</f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</row>
    <row r="1460" spans="1:56" x14ac:dyDescent="0.25">
      <c r="A1460" cm="1">
        <f t="array" ref="A1460:BD1460">TRANSPOSE(_xlfn._xlws.FILTER('TABLAS AGREGADOS'!$H$1:$H$61,'TABLAS AGREGADOS'!$G$1:$G$61='REQUERIMIENTOS DE AGREGADOS'!I1463))</f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</row>
    <row r="1461" spans="1:56" x14ac:dyDescent="0.25">
      <c r="A1461" cm="1">
        <f t="array" ref="A1461:BD1461">TRANSPOSE(_xlfn._xlws.FILTER('TABLAS AGREGADOS'!$H$1:$H$61,'TABLAS AGREGADOS'!$G$1:$G$61='REQUERIMIENTOS DE AGREGADOS'!I1464))</f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</row>
    <row r="1462" spans="1:56" x14ac:dyDescent="0.25">
      <c r="A1462" cm="1">
        <f t="array" ref="A1462:BD1462">TRANSPOSE(_xlfn._xlws.FILTER('TABLAS AGREGADOS'!$H$1:$H$61,'TABLAS AGREGADOS'!$G$1:$G$61='REQUERIMIENTOS DE AGREGADOS'!I1465))</f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</row>
    <row r="1463" spans="1:56" x14ac:dyDescent="0.25">
      <c r="A1463" cm="1">
        <f t="array" ref="A1463:BD1463">TRANSPOSE(_xlfn._xlws.FILTER('TABLAS AGREGADOS'!$H$1:$H$61,'TABLAS AGREGADOS'!$G$1:$G$61='REQUERIMIENTOS DE AGREGADOS'!I1466))</f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</row>
    <row r="1464" spans="1:56" x14ac:dyDescent="0.25">
      <c r="A1464" cm="1">
        <f t="array" ref="A1464:BD1464">TRANSPOSE(_xlfn._xlws.FILTER('TABLAS AGREGADOS'!$H$1:$H$61,'TABLAS AGREGADOS'!$G$1:$G$61='REQUERIMIENTOS DE AGREGADOS'!I1467))</f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</row>
    <row r="1465" spans="1:56" x14ac:dyDescent="0.25">
      <c r="A1465" cm="1">
        <f t="array" ref="A1465:BD1465">TRANSPOSE(_xlfn._xlws.FILTER('TABLAS AGREGADOS'!$H$1:$H$61,'TABLAS AGREGADOS'!$G$1:$G$61='REQUERIMIENTOS DE AGREGADOS'!I1468))</f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</row>
    <row r="1466" spans="1:56" x14ac:dyDescent="0.25">
      <c r="A1466" cm="1">
        <f t="array" ref="A1466:BD1466">TRANSPOSE(_xlfn._xlws.FILTER('TABLAS AGREGADOS'!$H$1:$H$61,'TABLAS AGREGADOS'!$G$1:$G$61='REQUERIMIENTOS DE AGREGADOS'!I1469))</f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</row>
    <row r="1467" spans="1:56" x14ac:dyDescent="0.25">
      <c r="A1467" cm="1">
        <f t="array" ref="A1467:BD1467">TRANSPOSE(_xlfn._xlws.FILTER('TABLAS AGREGADOS'!$H$1:$H$61,'TABLAS AGREGADOS'!$G$1:$G$61='REQUERIMIENTOS DE AGREGADOS'!I1470))</f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</row>
    <row r="1468" spans="1:56" x14ac:dyDescent="0.25">
      <c r="A1468" cm="1">
        <f t="array" ref="A1468:BD1468">TRANSPOSE(_xlfn._xlws.FILTER('TABLAS AGREGADOS'!$H$1:$H$61,'TABLAS AGREGADOS'!$G$1:$G$61='REQUERIMIENTOS DE AGREGADOS'!I1471))</f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</row>
    <row r="1469" spans="1:56" x14ac:dyDescent="0.25">
      <c r="A1469" cm="1">
        <f t="array" ref="A1469:BD1469">TRANSPOSE(_xlfn._xlws.FILTER('TABLAS AGREGADOS'!$H$1:$H$61,'TABLAS AGREGADOS'!$G$1:$G$61='REQUERIMIENTOS DE AGREGADOS'!I1472))</f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</row>
    <row r="1470" spans="1:56" x14ac:dyDescent="0.25">
      <c r="A1470" cm="1">
        <f t="array" ref="A1470:BD1470">TRANSPOSE(_xlfn._xlws.FILTER('TABLAS AGREGADOS'!$H$1:$H$61,'TABLAS AGREGADOS'!$G$1:$G$61='REQUERIMIENTOS DE AGREGADOS'!I1473))</f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</row>
    <row r="1471" spans="1:56" x14ac:dyDescent="0.25">
      <c r="A1471" cm="1">
        <f t="array" ref="A1471:BD1471">TRANSPOSE(_xlfn._xlws.FILTER('TABLAS AGREGADOS'!$H$1:$H$61,'TABLAS AGREGADOS'!$G$1:$G$61='REQUERIMIENTOS DE AGREGADOS'!I1474))</f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</row>
    <row r="1472" spans="1:56" x14ac:dyDescent="0.25">
      <c r="A1472" cm="1">
        <f t="array" ref="A1472:BD1472">TRANSPOSE(_xlfn._xlws.FILTER('TABLAS AGREGADOS'!$H$1:$H$61,'TABLAS AGREGADOS'!$G$1:$G$61='REQUERIMIENTOS DE AGREGADOS'!I1475))</f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</row>
    <row r="1473" spans="1:56" x14ac:dyDescent="0.25">
      <c r="A1473" cm="1">
        <f t="array" ref="A1473:BD1473">TRANSPOSE(_xlfn._xlws.FILTER('TABLAS AGREGADOS'!$H$1:$H$61,'TABLAS AGREGADOS'!$G$1:$G$61='REQUERIMIENTOS DE AGREGADOS'!I1476))</f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</row>
    <row r="1474" spans="1:56" x14ac:dyDescent="0.25">
      <c r="A1474" cm="1">
        <f t="array" ref="A1474:BD1474">TRANSPOSE(_xlfn._xlws.FILTER('TABLAS AGREGADOS'!$H$1:$H$61,'TABLAS AGREGADOS'!$G$1:$G$61='REQUERIMIENTOS DE AGREGADOS'!I1477))</f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</row>
    <row r="1475" spans="1:56" x14ac:dyDescent="0.25">
      <c r="A1475" cm="1">
        <f t="array" ref="A1475:BD1475">TRANSPOSE(_xlfn._xlws.FILTER('TABLAS AGREGADOS'!$H$1:$H$61,'TABLAS AGREGADOS'!$G$1:$G$61='REQUERIMIENTOS DE AGREGADOS'!I1478))</f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</row>
    <row r="1476" spans="1:56" x14ac:dyDescent="0.25">
      <c r="A1476" cm="1">
        <f t="array" ref="A1476:BD1476">TRANSPOSE(_xlfn._xlws.FILTER('TABLAS AGREGADOS'!$H$1:$H$61,'TABLAS AGREGADOS'!$G$1:$G$61='REQUERIMIENTOS DE AGREGADOS'!I1479))</f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</row>
    <row r="1477" spans="1:56" x14ac:dyDescent="0.25">
      <c r="A1477" cm="1">
        <f t="array" ref="A1477:BD1477">TRANSPOSE(_xlfn._xlws.FILTER('TABLAS AGREGADOS'!$H$1:$H$61,'TABLAS AGREGADOS'!$G$1:$G$61='REQUERIMIENTOS DE AGREGADOS'!I1480))</f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</row>
    <row r="1478" spans="1:56" x14ac:dyDescent="0.25">
      <c r="A1478" cm="1">
        <f t="array" ref="A1478:BD1478">TRANSPOSE(_xlfn._xlws.FILTER('TABLAS AGREGADOS'!$H$1:$H$61,'TABLAS AGREGADOS'!$G$1:$G$61='REQUERIMIENTOS DE AGREGADOS'!I1481))</f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</row>
    <row r="1479" spans="1:56" x14ac:dyDescent="0.25">
      <c r="A1479" cm="1">
        <f t="array" ref="A1479:BD1479">TRANSPOSE(_xlfn._xlws.FILTER('TABLAS AGREGADOS'!$H$1:$H$61,'TABLAS AGREGADOS'!$G$1:$G$61='REQUERIMIENTOS DE AGREGADOS'!I1482))</f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</row>
    <row r="1480" spans="1:56" x14ac:dyDescent="0.25">
      <c r="A1480" cm="1">
        <f t="array" ref="A1480:BD1480">TRANSPOSE(_xlfn._xlws.FILTER('TABLAS AGREGADOS'!$H$1:$H$61,'TABLAS AGREGADOS'!$G$1:$G$61='REQUERIMIENTOS DE AGREGADOS'!I1483))</f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</row>
    <row r="1481" spans="1:56" x14ac:dyDescent="0.25">
      <c r="A1481" cm="1">
        <f t="array" ref="A1481:BD1481">TRANSPOSE(_xlfn._xlws.FILTER('TABLAS AGREGADOS'!$H$1:$H$61,'TABLAS AGREGADOS'!$G$1:$G$61='REQUERIMIENTOS DE AGREGADOS'!I1484))</f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</row>
    <row r="1482" spans="1:56" x14ac:dyDescent="0.25">
      <c r="A1482" cm="1">
        <f t="array" ref="A1482:BD1482">TRANSPOSE(_xlfn._xlws.FILTER('TABLAS AGREGADOS'!$H$1:$H$61,'TABLAS AGREGADOS'!$G$1:$G$61='REQUERIMIENTOS DE AGREGADOS'!I1485))</f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</row>
    <row r="1483" spans="1:56" x14ac:dyDescent="0.25">
      <c r="A1483" cm="1">
        <f t="array" ref="A1483:BD1483">TRANSPOSE(_xlfn._xlws.FILTER('TABLAS AGREGADOS'!$H$1:$H$61,'TABLAS AGREGADOS'!$G$1:$G$61='REQUERIMIENTOS DE AGREGADOS'!I1486))</f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</row>
    <row r="1484" spans="1:56" x14ac:dyDescent="0.25">
      <c r="A1484" cm="1">
        <f t="array" ref="A1484:BD1484">TRANSPOSE(_xlfn._xlws.FILTER('TABLAS AGREGADOS'!$H$1:$H$61,'TABLAS AGREGADOS'!$G$1:$G$61='REQUERIMIENTOS DE AGREGADOS'!I1487))</f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</row>
    <row r="1485" spans="1:56" x14ac:dyDescent="0.25">
      <c r="A1485" cm="1">
        <f t="array" ref="A1485:BD1485">TRANSPOSE(_xlfn._xlws.FILTER('TABLAS AGREGADOS'!$H$1:$H$61,'TABLAS AGREGADOS'!$G$1:$G$61='REQUERIMIENTOS DE AGREGADOS'!I1488))</f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</row>
    <row r="1486" spans="1:56" x14ac:dyDescent="0.25">
      <c r="A1486" cm="1">
        <f t="array" ref="A1486:BD1486">TRANSPOSE(_xlfn._xlws.FILTER('TABLAS AGREGADOS'!$H$1:$H$61,'TABLAS AGREGADOS'!$G$1:$G$61='REQUERIMIENTOS DE AGREGADOS'!I1489))</f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</row>
    <row r="1487" spans="1:56" x14ac:dyDescent="0.25">
      <c r="A1487" cm="1">
        <f t="array" ref="A1487:BD1487">TRANSPOSE(_xlfn._xlws.FILTER('TABLAS AGREGADOS'!$H$1:$H$61,'TABLAS AGREGADOS'!$G$1:$G$61='REQUERIMIENTOS DE AGREGADOS'!I1490))</f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</row>
    <row r="1488" spans="1:56" x14ac:dyDescent="0.25">
      <c r="A1488" cm="1">
        <f t="array" ref="A1488:BD1488">TRANSPOSE(_xlfn._xlws.FILTER('TABLAS AGREGADOS'!$H$1:$H$61,'TABLAS AGREGADOS'!$G$1:$G$61='REQUERIMIENTOS DE AGREGADOS'!I1491))</f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</row>
    <row r="1489" spans="1:56" x14ac:dyDescent="0.25">
      <c r="A1489" cm="1">
        <f t="array" ref="A1489:BD1489">TRANSPOSE(_xlfn._xlws.FILTER('TABLAS AGREGADOS'!$H$1:$H$61,'TABLAS AGREGADOS'!$G$1:$G$61='REQUERIMIENTOS DE AGREGADOS'!I1492))</f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</row>
    <row r="1490" spans="1:56" x14ac:dyDescent="0.25">
      <c r="A1490" cm="1">
        <f t="array" ref="A1490:BD1490">TRANSPOSE(_xlfn._xlws.FILTER('TABLAS AGREGADOS'!$H$1:$H$61,'TABLAS AGREGADOS'!$G$1:$G$61='REQUERIMIENTOS DE AGREGADOS'!I1493))</f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</row>
    <row r="1491" spans="1:56" x14ac:dyDescent="0.25">
      <c r="A1491" cm="1">
        <f t="array" ref="A1491:BD1491">TRANSPOSE(_xlfn._xlws.FILTER('TABLAS AGREGADOS'!$H$1:$H$61,'TABLAS AGREGADOS'!$G$1:$G$61='REQUERIMIENTOS DE AGREGADOS'!I1494))</f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</row>
    <row r="1492" spans="1:56" x14ac:dyDescent="0.25">
      <c r="A1492" cm="1">
        <f t="array" ref="A1492:BD1492">TRANSPOSE(_xlfn._xlws.FILTER('TABLAS AGREGADOS'!$H$1:$H$61,'TABLAS AGREGADOS'!$G$1:$G$61='REQUERIMIENTOS DE AGREGADOS'!I1495))</f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</row>
    <row r="1493" spans="1:56" x14ac:dyDescent="0.25">
      <c r="A1493" cm="1">
        <f t="array" ref="A1493:BD1493">TRANSPOSE(_xlfn._xlws.FILTER('TABLAS AGREGADOS'!$H$1:$H$61,'TABLAS AGREGADOS'!$G$1:$G$61='REQUERIMIENTOS DE AGREGADOS'!I1496))</f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</row>
    <row r="1494" spans="1:56" x14ac:dyDescent="0.25">
      <c r="A1494" cm="1">
        <f t="array" ref="A1494:BD1494">TRANSPOSE(_xlfn._xlws.FILTER('TABLAS AGREGADOS'!$H$1:$H$61,'TABLAS AGREGADOS'!$G$1:$G$61='REQUERIMIENTOS DE AGREGADOS'!I1497))</f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</row>
    <row r="1495" spans="1:56" x14ac:dyDescent="0.25">
      <c r="A1495" cm="1">
        <f t="array" ref="A1495:BD1495">TRANSPOSE(_xlfn._xlws.FILTER('TABLAS AGREGADOS'!$H$1:$H$61,'TABLAS AGREGADOS'!$G$1:$G$61='REQUERIMIENTOS DE AGREGADOS'!I1498))</f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</row>
    <row r="1496" spans="1:56" x14ac:dyDescent="0.25">
      <c r="A1496" cm="1">
        <f t="array" ref="A1496:BD1496">TRANSPOSE(_xlfn._xlws.FILTER('TABLAS AGREGADOS'!$H$1:$H$61,'TABLAS AGREGADOS'!$G$1:$G$61='REQUERIMIENTOS DE AGREGADOS'!I1499))</f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</row>
    <row r="1497" spans="1:56" x14ac:dyDescent="0.25">
      <c r="A1497" cm="1">
        <f t="array" ref="A1497:BD1497">TRANSPOSE(_xlfn._xlws.FILTER('TABLAS AGREGADOS'!$H$1:$H$61,'TABLAS AGREGADOS'!$G$1:$G$61='REQUERIMIENTOS DE AGREGADOS'!I1500))</f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</row>
    <row r="1498" spans="1:56" x14ac:dyDescent="0.25">
      <c r="A1498" cm="1">
        <f t="array" ref="A1498:BD1498">TRANSPOSE(_xlfn._xlws.FILTER('TABLAS AGREGADOS'!$H$1:$H$61,'TABLAS AGREGADOS'!$G$1:$G$61='REQUERIMIENTOS DE AGREGADOS'!I1501))</f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</row>
    <row r="1499" spans="1:56" x14ac:dyDescent="0.25">
      <c r="A1499" cm="1">
        <f t="array" ref="A1499:BD1499">TRANSPOSE(_xlfn._xlws.FILTER('TABLAS AGREGADOS'!$H$1:$H$61,'TABLAS AGREGADOS'!$G$1:$G$61='REQUERIMIENTOS DE AGREGADOS'!I1502))</f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</row>
    <row r="1500" spans="1:56" x14ac:dyDescent="0.25">
      <c r="A1500" cm="1">
        <f t="array" ref="A1500:BD1500">TRANSPOSE(_xlfn._xlws.FILTER('TABLAS AGREGADOS'!$H$1:$H$61,'TABLAS AGREGADOS'!$G$1:$G$61='REQUERIMIENTOS DE AGREGADOS'!I1503))</f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</row>
    <row r="1501" spans="1:56" x14ac:dyDescent="0.25">
      <c r="A1501" cm="1">
        <f t="array" ref="A1501:BD1501">TRANSPOSE(_xlfn._xlws.FILTER('TABLAS AGREGADOS'!$H$1:$H$61,'TABLAS AGREGADOS'!$G$1:$G$61='REQUERIMIENTOS DE AGREGADOS'!I1504))</f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</row>
    <row r="1502" spans="1:56" x14ac:dyDescent="0.25">
      <c r="A1502" cm="1">
        <f t="array" ref="A1502:BD1502">TRANSPOSE(_xlfn._xlws.FILTER('TABLAS AGREGADOS'!$H$1:$H$61,'TABLAS AGREGADOS'!$G$1:$G$61='REQUERIMIENTOS DE AGREGADOS'!I1505))</f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</row>
    <row r="1503" spans="1:56" x14ac:dyDescent="0.25">
      <c r="A1503" cm="1">
        <f t="array" ref="A1503:BD1503">TRANSPOSE(_xlfn._xlws.FILTER('TABLAS AGREGADOS'!$H$1:$H$61,'TABLAS AGREGADOS'!$G$1:$G$61='REQUERIMIENTOS DE AGREGADOS'!I1506))</f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</row>
    <row r="1504" spans="1:56" x14ac:dyDescent="0.25">
      <c r="A1504" cm="1">
        <f t="array" ref="A1504:BD1504">TRANSPOSE(_xlfn._xlws.FILTER('TABLAS AGREGADOS'!$H$1:$H$61,'TABLAS AGREGADOS'!$G$1:$G$61='REQUERIMIENTOS DE AGREGADOS'!I1507))</f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</row>
    <row r="1505" spans="1:56" x14ac:dyDescent="0.25">
      <c r="A1505" cm="1">
        <f t="array" ref="A1505:BD1505">TRANSPOSE(_xlfn._xlws.FILTER('TABLAS AGREGADOS'!$H$1:$H$61,'TABLAS AGREGADOS'!$G$1:$G$61='REQUERIMIENTOS DE AGREGADOS'!I1508))</f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</row>
    <row r="1506" spans="1:56" x14ac:dyDescent="0.25">
      <c r="A1506" cm="1">
        <f t="array" ref="A1506:BD1506">TRANSPOSE(_xlfn._xlws.FILTER('TABLAS AGREGADOS'!$H$1:$H$61,'TABLAS AGREGADOS'!$G$1:$G$61='REQUERIMIENTOS DE AGREGADOS'!I1509))</f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</row>
    <row r="1507" spans="1:56" x14ac:dyDescent="0.25">
      <c r="A1507" cm="1">
        <f t="array" ref="A1507:BD1507">TRANSPOSE(_xlfn._xlws.FILTER('TABLAS AGREGADOS'!$H$1:$H$61,'TABLAS AGREGADOS'!$G$1:$G$61='REQUERIMIENTOS DE AGREGADOS'!I1510))</f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</row>
    <row r="1508" spans="1:56" x14ac:dyDescent="0.25">
      <c r="A1508" cm="1">
        <f t="array" ref="A1508:BD1508">TRANSPOSE(_xlfn._xlws.FILTER('TABLAS AGREGADOS'!$H$1:$H$61,'TABLAS AGREGADOS'!$G$1:$G$61='REQUERIMIENTOS DE AGREGADOS'!I1511))</f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</row>
    <row r="1509" spans="1:56" x14ac:dyDescent="0.25">
      <c r="A1509" cm="1">
        <f t="array" ref="A1509:BD1509">TRANSPOSE(_xlfn._xlws.FILTER('TABLAS AGREGADOS'!$H$1:$H$61,'TABLAS AGREGADOS'!$G$1:$G$61='REQUERIMIENTOS DE AGREGADOS'!I1512))</f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</row>
    <row r="1510" spans="1:56" x14ac:dyDescent="0.25">
      <c r="A1510" cm="1">
        <f t="array" ref="A1510:BD1510">TRANSPOSE(_xlfn._xlws.FILTER('TABLAS AGREGADOS'!$H$1:$H$61,'TABLAS AGREGADOS'!$G$1:$G$61='REQUERIMIENTOS DE AGREGADOS'!I1513))</f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</row>
    <row r="1511" spans="1:56" x14ac:dyDescent="0.25">
      <c r="A1511" cm="1">
        <f t="array" ref="A1511:BD1511">TRANSPOSE(_xlfn._xlws.FILTER('TABLAS AGREGADOS'!$H$1:$H$61,'TABLAS AGREGADOS'!$G$1:$G$61='REQUERIMIENTOS DE AGREGADOS'!I1514))</f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</row>
    <row r="1512" spans="1:56" x14ac:dyDescent="0.25">
      <c r="A1512" cm="1">
        <f t="array" ref="A1512:BD1512">TRANSPOSE(_xlfn._xlws.FILTER('TABLAS AGREGADOS'!$H$1:$H$61,'TABLAS AGREGADOS'!$G$1:$G$61='REQUERIMIENTOS DE AGREGADOS'!I1515))</f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</row>
    <row r="1513" spans="1:56" x14ac:dyDescent="0.25">
      <c r="A1513" cm="1">
        <f t="array" ref="A1513:BD1513">TRANSPOSE(_xlfn._xlws.FILTER('TABLAS AGREGADOS'!$H$1:$H$61,'TABLAS AGREGADOS'!$G$1:$G$61='REQUERIMIENTOS DE AGREGADOS'!I1516))</f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</row>
    <row r="1514" spans="1:56" x14ac:dyDescent="0.25">
      <c r="A1514" cm="1">
        <f t="array" ref="A1514:BD1514">TRANSPOSE(_xlfn._xlws.FILTER('TABLAS AGREGADOS'!$H$1:$H$61,'TABLAS AGREGADOS'!$G$1:$G$61='REQUERIMIENTOS DE AGREGADOS'!I1517))</f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</row>
    <row r="1515" spans="1:56" x14ac:dyDescent="0.25">
      <c r="A1515" cm="1">
        <f t="array" ref="A1515:BD1515">TRANSPOSE(_xlfn._xlws.FILTER('TABLAS AGREGADOS'!$H$1:$H$61,'TABLAS AGREGADOS'!$G$1:$G$61='REQUERIMIENTOS DE AGREGADOS'!I1518))</f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</row>
    <row r="1516" spans="1:56" x14ac:dyDescent="0.25">
      <c r="A1516" cm="1">
        <f t="array" ref="A1516:BD1516">TRANSPOSE(_xlfn._xlws.FILTER('TABLAS AGREGADOS'!$H$1:$H$61,'TABLAS AGREGADOS'!$G$1:$G$61='REQUERIMIENTOS DE AGREGADOS'!I1519))</f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</row>
    <row r="1517" spans="1:56" x14ac:dyDescent="0.25">
      <c r="A1517" cm="1">
        <f t="array" ref="A1517:BD1517">TRANSPOSE(_xlfn._xlws.FILTER('TABLAS AGREGADOS'!$H$1:$H$61,'TABLAS AGREGADOS'!$G$1:$G$61='REQUERIMIENTOS DE AGREGADOS'!I1520))</f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</row>
    <row r="1518" spans="1:56" x14ac:dyDescent="0.25">
      <c r="A1518" cm="1">
        <f t="array" ref="A1518:BD1518">TRANSPOSE(_xlfn._xlws.FILTER('TABLAS AGREGADOS'!$H$1:$H$61,'TABLAS AGREGADOS'!$G$1:$G$61='REQUERIMIENTOS DE AGREGADOS'!I1521))</f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</row>
    <row r="1519" spans="1:56" x14ac:dyDescent="0.25">
      <c r="A1519" cm="1">
        <f t="array" ref="A1519:BD1519">TRANSPOSE(_xlfn._xlws.FILTER('TABLAS AGREGADOS'!$H$1:$H$61,'TABLAS AGREGADOS'!$G$1:$G$61='REQUERIMIENTOS DE AGREGADOS'!I1522))</f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</row>
    <row r="1520" spans="1:56" x14ac:dyDescent="0.25">
      <c r="A1520" cm="1">
        <f t="array" ref="A1520:BD1520">TRANSPOSE(_xlfn._xlws.FILTER('TABLAS AGREGADOS'!$H$1:$H$61,'TABLAS AGREGADOS'!$G$1:$G$61='REQUERIMIENTOS DE AGREGADOS'!I1523))</f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</row>
    <row r="1521" spans="1:56" x14ac:dyDescent="0.25">
      <c r="A1521" cm="1">
        <f t="array" ref="A1521:BD1521">TRANSPOSE(_xlfn._xlws.FILTER('TABLAS AGREGADOS'!$H$1:$H$61,'TABLAS AGREGADOS'!$G$1:$G$61='REQUERIMIENTOS DE AGREGADOS'!I1524))</f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</row>
    <row r="1522" spans="1:56" x14ac:dyDescent="0.25">
      <c r="A1522" cm="1">
        <f t="array" ref="A1522:BD1522">TRANSPOSE(_xlfn._xlws.FILTER('TABLAS AGREGADOS'!$H$1:$H$61,'TABLAS AGREGADOS'!$G$1:$G$61='REQUERIMIENTOS DE AGREGADOS'!I1525))</f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</row>
    <row r="1523" spans="1:56" x14ac:dyDescent="0.25">
      <c r="A1523" cm="1">
        <f t="array" ref="A1523:BD1523">TRANSPOSE(_xlfn._xlws.FILTER('TABLAS AGREGADOS'!$H$1:$H$61,'TABLAS AGREGADOS'!$G$1:$G$61='REQUERIMIENTOS DE AGREGADOS'!I1526))</f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</row>
    <row r="1524" spans="1:56" x14ac:dyDescent="0.25">
      <c r="A1524" cm="1">
        <f t="array" ref="A1524:BD1524">TRANSPOSE(_xlfn._xlws.FILTER('TABLAS AGREGADOS'!$H$1:$H$61,'TABLAS AGREGADOS'!$G$1:$G$61='REQUERIMIENTOS DE AGREGADOS'!I1527))</f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</row>
    <row r="1525" spans="1:56" x14ac:dyDescent="0.25">
      <c r="A1525" cm="1">
        <f t="array" ref="A1525:BD1525">TRANSPOSE(_xlfn._xlws.FILTER('TABLAS AGREGADOS'!$H$1:$H$61,'TABLAS AGREGADOS'!$G$1:$G$61='REQUERIMIENTOS DE AGREGADOS'!I1528))</f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</row>
    <row r="1526" spans="1:56" x14ac:dyDescent="0.25">
      <c r="A1526" cm="1">
        <f t="array" ref="A1526:BD1526">TRANSPOSE(_xlfn._xlws.FILTER('TABLAS AGREGADOS'!$H$1:$H$61,'TABLAS AGREGADOS'!$G$1:$G$61='REQUERIMIENTOS DE AGREGADOS'!I1529))</f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</row>
    <row r="1527" spans="1:56" x14ac:dyDescent="0.25">
      <c r="A1527" cm="1">
        <f t="array" ref="A1527:BD1527">TRANSPOSE(_xlfn._xlws.FILTER('TABLAS AGREGADOS'!$H$1:$H$61,'TABLAS AGREGADOS'!$G$1:$G$61='REQUERIMIENTOS DE AGREGADOS'!I1530))</f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</row>
    <row r="1528" spans="1:56" x14ac:dyDescent="0.25">
      <c r="A1528" cm="1">
        <f t="array" ref="A1528:BD1528">TRANSPOSE(_xlfn._xlws.FILTER('TABLAS AGREGADOS'!$H$1:$H$61,'TABLAS AGREGADOS'!$G$1:$G$61='REQUERIMIENTOS DE AGREGADOS'!I1531))</f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</row>
    <row r="1529" spans="1:56" x14ac:dyDescent="0.25">
      <c r="A1529" cm="1">
        <f t="array" ref="A1529:BD1529">TRANSPOSE(_xlfn._xlws.FILTER('TABLAS AGREGADOS'!$H$1:$H$61,'TABLAS AGREGADOS'!$G$1:$G$61='REQUERIMIENTOS DE AGREGADOS'!I1532))</f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</row>
    <row r="1530" spans="1:56" x14ac:dyDescent="0.25">
      <c r="A1530" cm="1">
        <f t="array" ref="A1530:BD1530">TRANSPOSE(_xlfn._xlws.FILTER('TABLAS AGREGADOS'!$H$1:$H$61,'TABLAS AGREGADOS'!$G$1:$G$61='REQUERIMIENTOS DE AGREGADOS'!I1533))</f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</row>
    <row r="1531" spans="1:56" x14ac:dyDescent="0.25">
      <c r="A1531" cm="1">
        <f t="array" ref="A1531:BD1531">TRANSPOSE(_xlfn._xlws.FILTER('TABLAS AGREGADOS'!$H$1:$H$61,'TABLAS AGREGADOS'!$G$1:$G$61='REQUERIMIENTOS DE AGREGADOS'!I1534))</f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</row>
    <row r="1532" spans="1:56" x14ac:dyDescent="0.25">
      <c r="A1532" cm="1">
        <f t="array" ref="A1532:BD1532">TRANSPOSE(_xlfn._xlws.FILTER('TABLAS AGREGADOS'!$H$1:$H$61,'TABLAS AGREGADOS'!$G$1:$G$61='REQUERIMIENTOS DE AGREGADOS'!I1535))</f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</row>
    <row r="1533" spans="1:56" x14ac:dyDescent="0.25">
      <c r="A1533" cm="1">
        <f t="array" ref="A1533:BD1533">TRANSPOSE(_xlfn._xlws.FILTER('TABLAS AGREGADOS'!$H$1:$H$61,'TABLAS AGREGADOS'!$G$1:$G$61='REQUERIMIENTOS DE AGREGADOS'!I1536))</f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</row>
    <row r="1534" spans="1:56" x14ac:dyDescent="0.25">
      <c r="A1534" cm="1">
        <f t="array" ref="A1534:BD1534">TRANSPOSE(_xlfn._xlws.FILTER('TABLAS AGREGADOS'!$H$1:$H$61,'TABLAS AGREGADOS'!$G$1:$G$61='REQUERIMIENTOS DE AGREGADOS'!I1537))</f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</row>
    <row r="1535" spans="1:56" x14ac:dyDescent="0.25">
      <c r="A1535" cm="1">
        <f t="array" ref="A1535:BD1535">TRANSPOSE(_xlfn._xlws.FILTER('TABLAS AGREGADOS'!$H$1:$H$61,'TABLAS AGREGADOS'!$G$1:$G$61='REQUERIMIENTOS DE AGREGADOS'!I1538))</f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</row>
    <row r="1536" spans="1:56" x14ac:dyDescent="0.25">
      <c r="A1536" cm="1">
        <f t="array" ref="A1536:BD1536">TRANSPOSE(_xlfn._xlws.FILTER('TABLAS AGREGADOS'!$H$1:$H$61,'TABLAS AGREGADOS'!$G$1:$G$61='REQUERIMIENTOS DE AGREGADOS'!I1539))</f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</row>
    <row r="1537" spans="1:56" x14ac:dyDescent="0.25">
      <c r="A1537" cm="1">
        <f t="array" ref="A1537:BD1537">TRANSPOSE(_xlfn._xlws.FILTER('TABLAS AGREGADOS'!$H$1:$H$61,'TABLAS AGREGADOS'!$G$1:$G$61='REQUERIMIENTOS DE AGREGADOS'!I1540))</f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</row>
    <row r="1538" spans="1:56" x14ac:dyDescent="0.25">
      <c r="A1538" cm="1">
        <f t="array" ref="A1538:BD1538">TRANSPOSE(_xlfn._xlws.FILTER('TABLAS AGREGADOS'!$H$1:$H$61,'TABLAS AGREGADOS'!$G$1:$G$61='REQUERIMIENTOS DE AGREGADOS'!I1541))</f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</row>
    <row r="1539" spans="1:56" x14ac:dyDescent="0.25">
      <c r="A1539" cm="1">
        <f t="array" ref="A1539:BD1539">TRANSPOSE(_xlfn._xlws.FILTER('TABLAS AGREGADOS'!$H$1:$H$61,'TABLAS AGREGADOS'!$G$1:$G$61='REQUERIMIENTOS DE AGREGADOS'!I1542))</f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</row>
    <row r="1540" spans="1:56" x14ac:dyDescent="0.25">
      <c r="A1540" cm="1">
        <f t="array" ref="A1540:BD1540">TRANSPOSE(_xlfn._xlws.FILTER('TABLAS AGREGADOS'!$H$1:$H$61,'TABLAS AGREGADOS'!$G$1:$G$61='REQUERIMIENTOS DE AGREGADOS'!I1543))</f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</row>
    <row r="1541" spans="1:56" x14ac:dyDescent="0.25">
      <c r="A1541" cm="1">
        <f t="array" ref="A1541:BD1541">TRANSPOSE(_xlfn._xlws.FILTER('TABLAS AGREGADOS'!$H$1:$H$61,'TABLAS AGREGADOS'!$G$1:$G$61='REQUERIMIENTOS DE AGREGADOS'!I1544))</f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</row>
    <row r="1542" spans="1:56" x14ac:dyDescent="0.25">
      <c r="A1542" cm="1">
        <f t="array" ref="A1542:BD1542">TRANSPOSE(_xlfn._xlws.FILTER('TABLAS AGREGADOS'!$H$1:$H$61,'TABLAS AGREGADOS'!$G$1:$G$61='REQUERIMIENTOS DE AGREGADOS'!I1545))</f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</row>
    <row r="1543" spans="1:56" x14ac:dyDescent="0.25">
      <c r="A1543" cm="1">
        <f t="array" ref="A1543:BD1543">TRANSPOSE(_xlfn._xlws.FILTER('TABLAS AGREGADOS'!$H$1:$H$61,'TABLAS AGREGADOS'!$G$1:$G$61='REQUERIMIENTOS DE AGREGADOS'!I1546))</f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</row>
    <row r="1544" spans="1:56" x14ac:dyDescent="0.25">
      <c r="A1544" cm="1">
        <f t="array" ref="A1544:BD1544">TRANSPOSE(_xlfn._xlws.FILTER('TABLAS AGREGADOS'!$H$1:$H$61,'TABLAS AGREGADOS'!$G$1:$G$61='REQUERIMIENTOS DE AGREGADOS'!I1547))</f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</row>
    <row r="1545" spans="1:56" x14ac:dyDescent="0.25">
      <c r="A1545" cm="1">
        <f t="array" ref="A1545:BD1545">TRANSPOSE(_xlfn._xlws.FILTER('TABLAS AGREGADOS'!$H$1:$H$61,'TABLAS AGREGADOS'!$G$1:$G$61='REQUERIMIENTOS DE AGREGADOS'!I1548))</f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</row>
    <row r="1546" spans="1:56" x14ac:dyDescent="0.25">
      <c r="A1546" cm="1">
        <f t="array" ref="A1546:BD1546">TRANSPOSE(_xlfn._xlws.FILTER('TABLAS AGREGADOS'!$H$1:$H$61,'TABLAS AGREGADOS'!$G$1:$G$61='REQUERIMIENTOS DE AGREGADOS'!I1549))</f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</row>
    <row r="1547" spans="1:56" x14ac:dyDescent="0.25">
      <c r="A1547" cm="1">
        <f t="array" ref="A1547:BD1547">TRANSPOSE(_xlfn._xlws.FILTER('TABLAS AGREGADOS'!$H$1:$H$61,'TABLAS AGREGADOS'!$G$1:$G$61='REQUERIMIENTOS DE AGREGADOS'!I1550))</f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</row>
    <row r="1548" spans="1:56" x14ac:dyDescent="0.25">
      <c r="A1548" cm="1">
        <f t="array" ref="A1548:BD1548">TRANSPOSE(_xlfn._xlws.FILTER('TABLAS AGREGADOS'!$H$1:$H$61,'TABLAS AGREGADOS'!$G$1:$G$61='REQUERIMIENTOS DE AGREGADOS'!I1551))</f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</row>
    <row r="1549" spans="1:56" x14ac:dyDescent="0.25">
      <c r="A1549" cm="1">
        <f t="array" ref="A1549:BD1549">TRANSPOSE(_xlfn._xlws.FILTER('TABLAS AGREGADOS'!$H$1:$H$61,'TABLAS AGREGADOS'!$G$1:$G$61='REQUERIMIENTOS DE AGREGADOS'!I1552))</f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</row>
    <row r="1550" spans="1:56" x14ac:dyDescent="0.25">
      <c r="A1550" cm="1">
        <f t="array" ref="A1550:BD1550">TRANSPOSE(_xlfn._xlws.FILTER('TABLAS AGREGADOS'!$H$1:$H$61,'TABLAS AGREGADOS'!$G$1:$G$61='REQUERIMIENTOS DE AGREGADOS'!I1553))</f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</row>
    <row r="1551" spans="1:56" x14ac:dyDescent="0.25">
      <c r="A1551" cm="1">
        <f t="array" ref="A1551:BD1551">TRANSPOSE(_xlfn._xlws.FILTER('TABLAS AGREGADOS'!$H$1:$H$61,'TABLAS AGREGADOS'!$G$1:$G$61='REQUERIMIENTOS DE AGREGADOS'!I1554))</f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</row>
    <row r="1552" spans="1:56" x14ac:dyDescent="0.25">
      <c r="A1552" cm="1">
        <f t="array" ref="A1552:BD1552">TRANSPOSE(_xlfn._xlws.FILTER('TABLAS AGREGADOS'!$H$1:$H$61,'TABLAS AGREGADOS'!$G$1:$G$61='REQUERIMIENTOS DE AGREGADOS'!I1555))</f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</row>
    <row r="1553" spans="1:56" x14ac:dyDescent="0.25">
      <c r="A1553" cm="1">
        <f t="array" ref="A1553:BD1553">TRANSPOSE(_xlfn._xlws.FILTER('TABLAS AGREGADOS'!$H$1:$H$61,'TABLAS AGREGADOS'!$G$1:$G$61='REQUERIMIENTOS DE AGREGADOS'!I1556))</f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</row>
    <row r="1554" spans="1:56" x14ac:dyDescent="0.25">
      <c r="A1554" cm="1">
        <f t="array" ref="A1554:BD1554">TRANSPOSE(_xlfn._xlws.FILTER('TABLAS AGREGADOS'!$H$1:$H$61,'TABLAS AGREGADOS'!$G$1:$G$61='REQUERIMIENTOS DE AGREGADOS'!I1557))</f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</row>
    <row r="1555" spans="1:56" x14ac:dyDescent="0.25">
      <c r="A1555" cm="1">
        <f t="array" ref="A1555:BD1555">TRANSPOSE(_xlfn._xlws.FILTER('TABLAS AGREGADOS'!$H$1:$H$61,'TABLAS AGREGADOS'!$G$1:$G$61='REQUERIMIENTOS DE AGREGADOS'!I1558))</f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</row>
    <row r="1556" spans="1:56" x14ac:dyDescent="0.25">
      <c r="A1556" cm="1">
        <f t="array" ref="A1556:BD1556">TRANSPOSE(_xlfn._xlws.FILTER('TABLAS AGREGADOS'!$H$1:$H$61,'TABLAS AGREGADOS'!$G$1:$G$61='REQUERIMIENTOS DE AGREGADOS'!I1559))</f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</row>
    <row r="1557" spans="1:56" x14ac:dyDescent="0.25">
      <c r="A1557" cm="1">
        <f t="array" ref="A1557:BD1557">TRANSPOSE(_xlfn._xlws.FILTER('TABLAS AGREGADOS'!$H$1:$H$61,'TABLAS AGREGADOS'!$G$1:$G$61='REQUERIMIENTOS DE AGREGADOS'!I1560))</f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</row>
    <row r="1558" spans="1:56" x14ac:dyDescent="0.25">
      <c r="A1558" cm="1">
        <f t="array" ref="A1558:BD1558">TRANSPOSE(_xlfn._xlws.FILTER('TABLAS AGREGADOS'!$H$1:$H$61,'TABLAS AGREGADOS'!$G$1:$G$61='REQUERIMIENTOS DE AGREGADOS'!I1561))</f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</row>
    <row r="1559" spans="1:56" x14ac:dyDescent="0.25">
      <c r="A1559" cm="1">
        <f t="array" ref="A1559:BD1559">TRANSPOSE(_xlfn._xlws.FILTER('TABLAS AGREGADOS'!$H$1:$H$61,'TABLAS AGREGADOS'!$G$1:$G$61='REQUERIMIENTOS DE AGREGADOS'!I1562))</f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</row>
    <row r="1560" spans="1:56" x14ac:dyDescent="0.25">
      <c r="A1560" cm="1">
        <f t="array" ref="A1560:BD1560">TRANSPOSE(_xlfn._xlws.FILTER('TABLAS AGREGADOS'!$H$1:$H$61,'TABLAS AGREGADOS'!$G$1:$G$61='REQUERIMIENTOS DE AGREGADOS'!I1563))</f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</row>
    <row r="1561" spans="1:56" x14ac:dyDescent="0.25">
      <c r="A1561" cm="1">
        <f t="array" ref="A1561:BD1561">TRANSPOSE(_xlfn._xlws.FILTER('TABLAS AGREGADOS'!$H$1:$H$61,'TABLAS AGREGADOS'!$G$1:$G$61='REQUERIMIENTOS DE AGREGADOS'!I1564))</f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</row>
    <row r="1562" spans="1:56" x14ac:dyDescent="0.25">
      <c r="A1562" cm="1">
        <f t="array" ref="A1562:BD1562">TRANSPOSE(_xlfn._xlws.FILTER('TABLAS AGREGADOS'!$H$1:$H$61,'TABLAS AGREGADOS'!$G$1:$G$61='REQUERIMIENTOS DE AGREGADOS'!I1565))</f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</row>
    <row r="1563" spans="1:56" x14ac:dyDescent="0.25">
      <c r="A1563" cm="1">
        <f t="array" ref="A1563:BD1563">TRANSPOSE(_xlfn._xlws.FILTER('TABLAS AGREGADOS'!$H$1:$H$61,'TABLAS AGREGADOS'!$G$1:$G$61='REQUERIMIENTOS DE AGREGADOS'!I1566))</f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</row>
    <row r="1564" spans="1:56" x14ac:dyDescent="0.25">
      <c r="A1564" cm="1">
        <f t="array" ref="A1564:BD1564">TRANSPOSE(_xlfn._xlws.FILTER('TABLAS AGREGADOS'!$H$1:$H$61,'TABLAS AGREGADOS'!$G$1:$G$61='REQUERIMIENTOS DE AGREGADOS'!I1567))</f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</row>
    <row r="1565" spans="1:56" x14ac:dyDescent="0.25">
      <c r="A1565" cm="1">
        <f t="array" ref="A1565:BD1565">TRANSPOSE(_xlfn._xlws.FILTER('TABLAS AGREGADOS'!$H$1:$H$61,'TABLAS AGREGADOS'!$G$1:$G$61='REQUERIMIENTOS DE AGREGADOS'!I1568))</f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</row>
    <row r="1566" spans="1:56" x14ac:dyDescent="0.25">
      <c r="A1566" cm="1">
        <f t="array" ref="A1566:BD1566">TRANSPOSE(_xlfn._xlws.FILTER('TABLAS AGREGADOS'!$H$1:$H$61,'TABLAS AGREGADOS'!$G$1:$G$61='REQUERIMIENTOS DE AGREGADOS'!I1569))</f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</row>
    <row r="1567" spans="1:56" x14ac:dyDescent="0.25">
      <c r="A1567" cm="1">
        <f t="array" ref="A1567:BD1567">TRANSPOSE(_xlfn._xlws.FILTER('TABLAS AGREGADOS'!$H$1:$H$61,'TABLAS AGREGADOS'!$G$1:$G$61='REQUERIMIENTOS DE AGREGADOS'!I1570))</f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</row>
    <row r="1568" spans="1:56" x14ac:dyDescent="0.25">
      <c r="A1568" cm="1">
        <f t="array" ref="A1568:BD1568">TRANSPOSE(_xlfn._xlws.FILTER('TABLAS AGREGADOS'!$H$1:$H$61,'TABLAS AGREGADOS'!$G$1:$G$61='REQUERIMIENTOS DE AGREGADOS'!I1571))</f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</row>
    <row r="1569" spans="1:56" x14ac:dyDescent="0.25">
      <c r="A1569" cm="1">
        <f t="array" ref="A1569:BD1569">TRANSPOSE(_xlfn._xlws.FILTER('TABLAS AGREGADOS'!$H$1:$H$61,'TABLAS AGREGADOS'!$G$1:$G$61='REQUERIMIENTOS DE AGREGADOS'!I1572))</f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</row>
    <row r="1570" spans="1:56" x14ac:dyDescent="0.25">
      <c r="A1570" cm="1">
        <f t="array" ref="A1570:BD1570">TRANSPOSE(_xlfn._xlws.FILTER('TABLAS AGREGADOS'!$H$1:$H$61,'TABLAS AGREGADOS'!$G$1:$G$61='REQUERIMIENTOS DE AGREGADOS'!I1573))</f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</row>
    <row r="1571" spans="1:56" x14ac:dyDescent="0.25">
      <c r="A1571" cm="1">
        <f t="array" ref="A1571:BD1571">TRANSPOSE(_xlfn._xlws.FILTER('TABLAS AGREGADOS'!$H$1:$H$61,'TABLAS AGREGADOS'!$G$1:$G$61='REQUERIMIENTOS DE AGREGADOS'!I1574))</f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</row>
    <row r="1572" spans="1:56" x14ac:dyDescent="0.25">
      <c r="A1572" cm="1">
        <f t="array" ref="A1572:BD1572">TRANSPOSE(_xlfn._xlws.FILTER('TABLAS AGREGADOS'!$H$1:$H$61,'TABLAS AGREGADOS'!$G$1:$G$61='REQUERIMIENTOS DE AGREGADOS'!I1575))</f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</row>
    <row r="1573" spans="1:56" x14ac:dyDescent="0.25">
      <c r="A1573" cm="1">
        <f t="array" ref="A1573:BD1573">TRANSPOSE(_xlfn._xlws.FILTER('TABLAS AGREGADOS'!$H$1:$H$61,'TABLAS AGREGADOS'!$G$1:$G$61='REQUERIMIENTOS DE AGREGADOS'!I1576))</f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</row>
    <row r="1574" spans="1:56" x14ac:dyDescent="0.25">
      <c r="A1574" cm="1">
        <f t="array" ref="A1574:BD1574">TRANSPOSE(_xlfn._xlws.FILTER('TABLAS AGREGADOS'!$H$1:$H$61,'TABLAS AGREGADOS'!$G$1:$G$61='REQUERIMIENTOS DE AGREGADOS'!I1577))</f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</row>
    <row r="1575" spans="1:56" x14ac:dyDescent="0.25">
      <c r="A1575" cm="1">
        <f t="array" ref="A1575:BD1575">TRANSPOSE(_xlfn._xlws.FILTER('TABLAS AGREGADOS'!$H$1:$H$61,'TABLAS AGREGADOS'!$G$1:$G$61='REQUERIMIENTOS DE AGREGADOS'!I1578))</f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</row>
    <row r="1576" spans="1:56" x14ac:dyDescent="0.25">
      <c r="A1576" cm="1">
        <f t="array" ref="A1576:BD1576">TRANSPOSE(_xlfn._xlws.FILTER('TABLAS AGREGADOS'!$H$1:$H$61,'TABLAS AGREGADOS'!$G$1:$G$61='REQUERIMIENTOS DE AGREGADOS'!I1579))</f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</row>
    <row r="1577" spans="1:56" x14ac:dyDescent="0.25">
      <c r="A1577" cm="1">
        <f t="array" ref="A1577:BD1577">TRANSPOSE(_xlfn._xlws.FILTER('TABLAS AGREGADOS'!$H$1:$H$61,'TABLAS AGREGADOS'!$G$1:$G$61='REQUERIMIENTOS DE AGREGADOS'!I1580))</f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</row>
    <row r="1578" spans="1:56" x14ac:dyDescent="0.25">
      <c r="A1578" cm="1">
        <f t="array" ref="A1578:BD1578">TRANSPOSE(_xlfn._xlws.FILTER('TABLAS AGREGADOS'!$H$1:$H$61,'TABLAS AGREGADOS'!$G$1:$G$61='REQUERIMIENTOS DE AGREGADOS'!I1581))</f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</row>
    <row r="1579" spans="1:56" x14ac:dyDescent="0.25">
      <c r="A1579" cm="1">
        <f t="array" ref="A1579:BD1579">TRANSPOSE(_xlfn._xlws.FILTER('TABLAS AGREGADOS'!$H$1:$H$61,'TABLAS AGREGADOS'!$G$1:$G$61='REQUERIMIENTOS DE AGREGADOS'!I1582))</f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</row>
    <row r="1580" spans="1:56" x14ac:dyDescent="0.25">
      <c r="A1580" cm="1">
        <f t="array" ref="A1580:BD1580">TRANSPOSE(_xlfn._xlws.FILTER('TABLAS AGREGADOS'!$H$1:$H$61,'TABLAS AGREGADOS'!$G$1:$G$61='REQUERIMIENTOS DE AGREGADOS'!I1583))</f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</row>
    <row r="1581" spans="1:56" x14ac:dyDescent="0.25">
      <c r="A1581" cm="1">
        <f t="array" ref="A1581:BD1581">TRANSPOSE(_xlfn._xlws.FILTER('TABLAS AGREGADOS'!$H$1:$H$61,'TABLAS AGREGADOS'!$G$1:$G$61='REQUERIMIENTOS DE AGREGADOS'!I1584))</f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</row>
    <row r="1582" spans="1:56" x14ac:dyDescent="0.25">
      <c r="A1582" cm="1">
        <f t="array" ref="A1582:BD1582">TRANSPOSE(_xlfn._xlws.FILTER('TABLAS AGREGADOS'!$H$1:$H$61,'TABLAS AGREGADOS'!$G$1:$G$61='REQUERIMIENTOS DE AGREGADOS'!I1585))</f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</row>
    <row r="1583" spans="1:56" x14ac:dyDescent="0.25">
      <c r="A1583" cm="1">
        <f t="array" ref="A1583:BD1583">TRANSPOSE(_xlfn._xlws.FILTER('TABLAS AGREGADOS'!$H$1:$H$61,'TABLAS AGREGADOS'!$G$1:$G$61='REQUERIMIENTOS DE AGREGADOS'!I1586))</f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</row>
    <row r="1584" spans="1:56" x14ac:dyDescent="0.25">
      <c r="A1584" cm="1">
        <f t="array" ref="A1584:BD1584">TRANSPOSE(_xlfn._xlws.FILTER('TABLAS AGREGADOS'!$H$1:$H$61,'TABLAS AGREGADOS'!$G$1:$G$61='REQUERIMIENTOS DE AGREGADOS'!I1587))</f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</row>
    <row r="1585" spans="1:56" x14ac:dyDescent="0.25">
      <c r="A1585" cm="1">
        <f t="array" ref="A1585:BD1585">TRANSPOSE(_xlfn._xlws.FILTER('TABLAS AGREGADOS'!$H$1:$H$61,'TABLAS AGREGADOS'!$G$1:$G$61='REQUERIMIENTOS DE AGREGADOS'!I1588))</f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</row>
    <row r="1586" spans="1:56" x14ac:dyDescent="0.25">
      <c r="A1586" cm="1">
        <f t="array" ref="A1586:BD1586">TRANSPOSE(_xlfn._xlws.FILTER('TABLAS AGREGADOS'!$H$1:$H$61,'TABLAS AGREGADOS'!$G$1:$G$61='REQUERIMIENTOS DE AGREGADOS'!I1589))</f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</row>
    <row r="1587" spans="1:56" x14ac:dyDescent="0.25">
      <c r="A1587" cm="1">
        <f t="array" ref="A1587:BD1587">TRANSPOSE(_xlfn._xlws.FILTER('TABLAS AGREGADOS'!$H$1:$H$61,'TABLAS AGREGADOS'!$G$1:$G$61='REQUERIMIENTOS DE AGREGADOS'!I1590))</f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</row>
    <row r="1588" spans="1:56" x14ac:dyDescent="0.25">
      <c r="A1588" cm="1">
        <f t="array" ref="A1588:BD1588">TRANSPOSE(_xlfn._xlws.FILTER('TABLAS AGREGADOS'!$H$1:$H$61,'TABLAS AGREGADOS'!$G$1:$G$61='REQUERIMIENTOS DE AGREGADOS'!I1591))</f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</row>
    <row r="1589" spans="1:56" x14ac:dyDescent="0.25">
      <c r="A1589" cm="1">
        <f t="array" ref="A1589:BD1589">TRANSPOSE(_xlfn._xlws.FILTER('TABLAS AGREGADOS'!$H$1:$H$61,'TABLAS AGREGADOS'!$G$1:$G$61='REQUERIMIENTOS DE AGREGADOS'!I1592))</f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</row>
    <row r="1590" spans="1:56" x14ac:dyDescent="0.25">
      <c r="A1590" cm="1">
        <f t="array" ref="A1590:BD1590">TRANSPOSE(_xlfn._xlws.FILTER('TABLAS AGREGADOS'!$H$1:$H$61,'TABLAS AGREGADOS'!$G$1:$G$61='REQUERIMIENTOS DE AGREGADOS'!I1593))</f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</row>
    <row r="1591" spans="1:56" x14ac:dyDescent="0.25">
      <c r="A1591" cm="1">
        <f t="array" ref="A1591:BD1591">TRANSPOSE(_xlfn._xlws.FILTER('TABLAS AGREGADOS'!$H$1:$H$61,'TABLAS AGREGADOS'!$G$1:$G$61='REQUERIMIENTOS DE AGREGADOS'!I1594))</f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</row>
    <row r="1592" spans="1:56" x14ac:dyDescent="0.25">
      <c r="A1592" cm="1">
        <f t="array" ref="A1592:BD1592">TRANSPOSE(_xlfn._xlws.FILTER('TABLAS AGREGADOS'!$H$1:$H$61,'TABLAS AGREGADOS'!$G$1:$G$61='REQUERIMIENTOS DE AGREGADOS'!I1595))</f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</row>
    <row r="1593" spans="1:56" x14ac:dyDescent="0.25">
      <c r="A1593" cm="1">
        <f t="array" ref="A1593:BD1593">TRANSPOSE(_xlfn._xlws.FILTER('TABLAS AGREGADOS'!$H$1:$H$61,'TABLAS AGREGADOS'!$G$1:$G$61='REQUERIMIENTOS DE AGREGADOS'!I1596))</f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</row>
    <row r="1594" spans="1:56" x14ac:dyDescent="0.25">
      <c r="A1594" cm="1">
        <f t="array" ref="A1594:BD1594">TRANSPOSE(_xlfn._xlws.FILTER('TABLAS AGREGADOS'!$H$1:$H$61,'TABLAS AGREGADOS'!$G$1:$G$61='REQUERIMIENTOS DE AGREGADOS'!I1597))</f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</row>
    <row r="1595" spans="1:56" x14ac:dyDescent="0.25">
      <c r="A1595" cm="1">
        <f t="array" ref="A1595:BD1595">TRANSPOSE(_xlfn._xlws.FILTER('TABLAS AGREGADOS'!$H$1:$H$61,'TABLAS AGREGADOS'!$G$1:$G$61='REQUERIMIENTOS DE AGREGADOS'!I1598))</f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</row>
    <row r="1596" spans="1:56" x14ac:dyDescent="0.25">
      <c r="A1596" cm="1">
        <f t="array" ref="A1596:BD1596">TRANSPOSE(_xlfn._xlws.FILTER('TABLAS AGREGADOS'!$H$1:$H$61,'TABLAS AGREGADOS'!$G$1:$G$61='REQUERIMIENTOS DE AGREGADOS'!I1599))</f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</row>
    <row r="1597" spans="1:56" x14ac:dyDescent="0.25">
      <c r="A1597" cm="1">
        <f t="array" ref="A1597:BD1597">TRANSPOSE(_xlfn._xlws.FILTER('TABLAS AGREGADOS'!$H$1:$H$61,'TABLAS AGREGADOS'!$G$1:$G$61='REQUERIMIENTOS DE AGREGADOS'!I1600))</f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</row>
    <row r="1598" spans="1:56" x14ac:dyDescent="0.25">
      <c r="A1598" cm="1">
        <f t="array" ref="A1598:BD1598">TRANSPOSE(_xlfn._xlws.FILTER('TABLAS AGREGADOS'!$H$1:$H$61,'TABLAS AGREGADOS'!$G$1:$G$61='REQUERIMIENTOS DE AGREGADOS'!I1601))</f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</row>
    <row r="1599" spans="1:56" x14ac:dyDescent="0.25">
      <c r="A1599" cm="1">
        <f t="array" ref="A1599:BD1599">TRANSPOSE(_xlfn._xlws.FILTER('TABLAS AGREGADOS'!$H$1:$H$61,'TABLAS AGREGADOS'!$G$1:$G$61='REQUERIMIENTOS DE AGREGADOS'!I1602))</f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</row>
    <row r="1600" spans="1:56" x14ac:dyDescent="0.25">
      <c r="A1600" cm="1">
        <f t="array" ref="A1600:BD1600">TRANSPOSE(_xlfn._xlws.FILTER('TABLAS AGREGADOS'!$H$1:$H$61,'TABLAS AGREGADOS'!$G$1:$G$61='REQUERIMIENTOS DE AGREGADOS'!I1603))</f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</row>
    <row r="1601" spans="1:56" x14ac:dyDescent="0.25">
      <c r="A1601" cm="1">
        <f t="array" ref="A1601:BD1601">TRANSPOSE(_xlfn._xlws.FILTER('TABLAS AGREGADOS'!$H$1:$H$61,'TABLAS AGREGADOS'!$G$1:$G$61='REQUERIMIENTOS DE AGREGADOS'!I1604))</f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</row>
    <row r="1602" spans="1:56" x14ac:dyDescent="0.25">
      <c r="A1602" cm="1">
        <f t="array" ref="A1602:BD1602">TRANSPOSE(_xlfn._xlws.FILTER('TABLAS AGREGADOS'!$H$1:$H$61,'TABLAS AGREGADOS'!$G$1:$G$61='REQUERIMIENTOS DE AGREGADOS'!I1605))</f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</row>
    <row r="1603" spans="1:56" x14ac:dyDescent="0.25">
      <c r="A1603" cm="1">
        <f t="array" ref="A1603:BD1603">TRANSPOSE(_xlfn._xlws.FILTER('TABLAS AGREGADOS'!$H$1:$H$61,'TABLAS AGREGADOS'!$G$1:$G$61='REQUERIMIENTOS DE AGREGADOS'!I1606))</f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</row>
    <row r="1604" spans="1:56" x14ac:dyDescent="0.25">
      <c r="A1604" cm="1">
        <f t="array" ref="A1604:BD1604">TRANSPOSE(_xlfn._xlws.FILTER('TABLAS AGREGADOS'!$H$1:$H$61,'TABLAS AGREGADOS'!$G$1:$G$61='REQUERIMIENTOS DE AGREGADOS'!I1607))</f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</row>
    <row r="1605" spans="1:56" x14ac:dyDescent="0.25">
      <c r="A1605" cm="1">
        <f t="array" ref="A1605:BD1605">TRANSPOSE(_xlfn._xlws.FILTER('TABLAS AGREGADOS'!$H$1:$H$61,'TABLAS AGREGADOS'!$G$1:$G$61='REQUERIMIENTOS DE AGREGADOS'!I1608))</f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</row>
    <row r="1606" spans="1:56" x14ac:dyDescent="0.25">
      <c r="A1606" cm="1">
        <f t="array" ref="A1606:BD1606">TRANSPOSE(_xlfn._xlws.FILTER('TABLAS AGREGADOS'!$H$1:$H$61,'TABLAS AGREGADOS'!$G$1:$G$61='REQUERIMIENTOS DE AGREGADOS'!I1609))</f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</row>
    <row r="1607" spans="1:56" x14ac:dyDescent="0.25">
      <c r="A1607" cm="1">
        <f t="array" ref="A1607:BD1607">TRANSPOSE(_xlfn._xlws.FILTER('TABLAS AGREGADOS'!$H$1:$H$61,'TABLAS AGREGADOS'!$G$1:$G$61='REQUERIMIENTOS DE AGREGADOS'!I1610))</f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</row>
    <row r="1608" spans="1:56" x14ac:dyDescent="0.25">
      <c r="A1608" cm="1">
        <f t="array" ref="A1608:BD1608">TRANSPOSE(_xlfn._xlws.FILTER('TABLAS AGREGADOS'!$H$1:$H$61,'TABLAS AGREGADOS'!$G$1:$G$61='REQUERIMIENTOS DE AGREGADOS'!I1611))</f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</row>
    <row r="1609" spans="1:56" x14ac:dyDescent="0.25">
      <c r="A1609" cm="1">
        <f t="array" ref="A1609:BD1609">TRANSPOSE(_xlfn._xlws.FILTER('TABLAS AGREGADOS'!$H$1:$H$61,'TABLAS AGREGADOS'!$G$1:$G$61='REQUERIMIENTOS DE AGREGADOS'!I1612))</f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</row>
    <row r="1610" spans="1:56" x14ac:dyDescent="0.25">
      <c r="A1610" cm="1">
        <f t="array" ref="A1610:BD1610">TRANSPOSE(_xlfn._xlws.FILTER('TABLAS AGREGADOS'!$H$1:$H$61,'TABLAS AGREGADOS'!$G$1:$G$61='REQUERIMIENTOS DE AGREGADOS'!I1613))</f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</row>
    <row r="1611" spans="1:56" x14ac:dyDescent="0.25">
      <c r="A1611" cm="1">
        <f t="array" ref="A1611:BD1611">TRANSPOSE(_xlfn._xlws.FILTER('TABLAS AGREGADOS'!$H$1:$H$61,'TABLAS AGREGADOS'!$G$1:$G$61='REQUERIMIENTOS DE AGREGADOS'!I1614))</f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</row>
    <row r="1612" spans="1:56" x14ac:dyDescent="0.25">
      <c r="A1612" cm="1">
        <f t="array" ref="A1612:BD1612">TRANSPOSE(_xlfn._xlws.FILTER('TABLAS AGREGADOS'!$H$1:$H$61,'TABLAS AGREGADOS'!$G$1:$G$61='REQUERIMIENTOS DE AGREGADOS'!I1615))</f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</row>
    <row r="1613" spans="1:56" x14ac:dyDescent="0.25">
      <c r="A1613" cm="1">
        <f t="array" ref="A1613:BD1613">TRANSPOSE(_xlfn._xlws.FILTER('TABLAS AGREGADOS'!$H$1:$H$61,'TABLAS AGREGADOS'!$G$1:$G$61='REQUERIMIENTOS DE AGREGADOS'!I1616))</f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</row>
    <row r="1614" spans="1:56" x14ac:dyDescent="0.25">
      <c r="A1614" cm="1">
        <f t="array" ref="A1614:BD1614">TRANSPOSE(_xlfn._xlws.FILTER('TABLAS AGREGADOS'!$H$1:$H$61,'TABLAS AGREGADOS'!$G$1:$G$61='REQUERIMIENTOS DE AGREGADOS'!I1617))</f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</row>
    <row r="1615" spans="1:56" x14ac:dyDescent="0.25">
      <c r="A1615" cm="1">
        <f t="array" ref="A1615:BD1615">TRANSPOSE(_xlfn._xlws.FILTER('TABLAS AGREGADOS'!$H$1:$H$61,'TABLAS AGREGADOS'!$G$1:$G$61='REQUERIMIENTOS DE AGREGADOS'!I1618))</f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</row>
    <row r="1616" spans="1:56" x14ac:dyDescent="0.25">
      <c r="A1616" cm="1">
        <f t="array" ref="A1616:BD1616">TRANSPOSE(_xlfn._xlws.FILTER('TABLAS AGREGADOS'!$H$1:$H$61,'TABLAS AGREGADOS'!$G$1:$G$61='REQUERIMIENTOS DE AGREGADOS'!I1619))</f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</row>
    <row r="1617" spans="1:56" x14ac:dyDescent="0.25">
      <c r="A1617" cm="1">
        <f t="array" ref="A1617:BD1617">TRANSPOSE(_xlfn._xlws.FILTER('TABLAS AGREGADOS'!$H$1:$H$61,'TABLAS AGREGADOS'!$G$1:$G$61='REQUERIMIENTOS DE AGREGADOS'!I1620))</f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</row>
    <row r="1618" spans="1:56" x14ac:dyDescent="0.25">
      <c r="A1618" cm="1">
        <f t="array" ref="A1618:BD1618">TRANSPOSE(_xlfn._xlws.FILTER('TABLAS AGREGADOS'!$H$1:$H$61,'TABLAS AGREGADOS'!$G$1:$G$61='REQUERIMIENTOS DE AGREGADOS'!I1621))</f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</row>
    <row r="1619" spans="1:56" x14ac:dyDescent="0.25">
      <c r="A1619" cm="1">
        <f t="array" ref="A1619:BD1619">TRANSPOSE(_xlfn._xlws.FILTER('TABLAS AGREGADOS'!$H$1:$H$61,'TABLAS AGREGADOS'!$G$1:$G$61='REQUERIMIENTOS DE AGREGADOS'!I1622))</f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</row>
    <row r="1620" spans="1:56" x14ac:dyDescent="0.25">
      <c r="A1620" cm="1">
        <f t="array" ref="A1620:BD1620">TRANSPOSE(_xlfn._xlws.FILTER('TABLAS AGREGADOS'!$H$1:$H$61,'TABLAS AGREGADOS'!$G$1:$G$61='REQUERIMIENTOS DE AGREGADOS'!I1623))</f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</row>
    <row r="1621" spans="1:56" x14ac:dyDescent="0.25">
      <c r="A1621" cm="1">
        <f t="array" ref="A1621:BD1621">TRANSPOSE(_xlfn._xlws.FILTER('TABLAS AGREGADOS'!$H$1:$H$61,'TABLAS AGREGADOS'!$G$1:$G$61='REQUERIMIENTOS DE AGREGADOS'!I1624))</f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</row>
    <row r="1622" spans="1:56" x14ac:dyDescent="0.25">
      <c r="A1622" cm="1">
        <f t="array" ref="A1622:BD1622">TRANSPOSE(_xlfn._xlws.FILTER('TABLAS AGREGADOS'!$H$1:$H$61,'TABLAS AGREGADOS'!$G$1:$G$61='REQUERIMIENTOS DE AGREGADOS'!I1625))</f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</row>
    <row r="1623" spans="1:56" x14ac:dyDescent="0.25">
      <c r="A1623" cm="1">
        <f t="array" ref="A1623:BD1623">TRANSPOSE(_xlfn._xlws.FILTER('TABLAS AGREGADOS'!$H$1:$H$61,'TABLAS AGREGADOS'!$G$1:$G$61='REQUERIMIENTOS DE AGREGADOS'!I1626))</f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</row>
    <row r="1624" spans="1:56" x14ac:dyDescent="0.25">
      <c r="A1624" cm="1">
        <f t="array" ref="A1624:BD1624">TRANSPOSE(_xlfn._xlws.FILTER('TABLAS AGREGADOS'!$H$1:$H$61,'TABLAS AGREGADOS'!$G$1:$G$61='REQUERIMIENTOS DE AGREGADOS'!I1627))</f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</row>
    <row r="1625" spans="1:56" x14ac:dyDescent="0.25">
      <c r="A1625" cm="1">
        <f t="array" ref="A1625:BD1625">TRANSPOSE(_xlfn._xlws.FILTER('TABLAS AGREGADOS'!$H$1:$H$61,'TABLAS AGREGADOS'!$G$1:$G$61='REQUERIMIENTOS DE AGREGADOS'!I1628))</f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</row>
    <row r="1626" spans="1:56" x14ac:dyDescent="0.25">
      <c r="A1626" cm="1">
        <f t="array" ref="A1626:BD1626">TRANSPOSE(_xlfn._xlws.FILTER('TABLAS AGREGADOS'!$H$1:$H$61,'TABLAS AGREGADOS'!$G$1:$G$61='REQUERIMIENTOS DE AGREGADOS'!I1629))</f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</row>
    <row r="1627" spans="1:56" x14ac:dyDescent="0.25">
      <c r="A1627" cm="1">
        <f t="array" ref="A1627:BD1627">TRANSPOSE(_xlfn._xlws.FILTER('TABLAS AGREGADOS'!$H$1:$H$61,'TABLAS AGREGADOS'!$G$1:$G$61='REQUERIMIENTOS DE AGREGADOS'!I1630))</f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</row>
    <row r="1628" spans="1:56" x14ac:dyDescent="0.25">
      <c r="A1628" cm="1">
        <f t="array" ref="A1628:BD1628">TRANSPOSE(_xlfn._xlws.FILTER('TABLAS AGREGADOS'!$H$1:$H$61,'TABLAS AGREGADOS'!$G$1:$G$61='REQUERIMIENTOS DE AGREGADOS'!I1631))</f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</row>
    <row r="1629" spans="1:56" x14ac:dyDescent="0.25">
      <c r="A1629" cm="1">
        <f t="array" ref="A1629:BD1629">TRANSPOSE(_xlfn._xlws.FILTER('TABLAS AGREGADOS'!$H$1:$H$61,'TABLAS AGREGADOS'!$G$1:$G$61='REQUERIMIENTOS DE AGREGADOS'!I1632))</f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</row>
    <row r="1630" spans="1:56" x14ac:dyDescent="0.25">
      <c r="A1630" cm="1">
        <f t="array" ref="A1630:BD1630">TRANSPOSE(_xlfn._xlws.FILTER('TABLAS AGREGADOS'!$H$1:$H$61,'TABLAS AGREGADOS'!$G$1:$G$61='REQUERIMIENTOS DE AGREGADOS'!I1633))</f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</row>
    <row r="1631" spans="1:56" x14ac:dyDescent="0.25">
      <c r="A1631" cm="1">
        <f t="array" ref="A1631:BD1631">TRANSPOSE(_xlfn._xlws.FILTER('TABLAS AGREGADOS'!$H$1:$H$61,'TABLAS AGREGADOS'!$G$1:$G$61='REQUERIMIENTOS DE AGREGADOS'!I1634))</f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</row>
    <row r="1632" spans="1:56" x14ac:dyDescent="0.25">
      <c r="A1632" cm="1">
        <f t="array" ref="A1632:BD1632">TRANSPOSE(_xlfn._xlws.FILTER('TABLAS AGREGADOS'!$H$1:$H$61,'TABLAS AGREGADOS'!$G$1:$G$61='REQUERIMIENTOS DE AGREGADOS'!I1635))</f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</row>
    <row r="1633" spans="1:56" x14ac:dyDescent="0.25">
      <c r="A1633" cm="1">
        <f t="array" ref="A1633:BD1633">TRANSPOSE(_xlfn._xlws.FILTER('TABLAS AGREGADOS'!$H$1:$H$61,'TABLAS AGREGADOS'!$G$1:$G$61='REQUERIMIENTOS DE AGREGADOS'!I1636))</f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</row>
    <row r="1634" spans="1:56" x14ac:dyDescent="0.25">
      <c r="A1634" cm="1">
        <f t="array" ref="A1634:BD1634">TRANSPOSE(_xlfn._xlws.FILTER('TABLAS AGREGADOS'!$H$1:$H$61,'TABLAS AGREGADOS'!$G$1:$G$61='REQUERIMIENTOS DE AGREGADOS'!I1637))</f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</row>
    <row r="1635" spans="1:56" x14ac:dyDescent="0.25">
      <c r="A1635" cm="1">
        <f t="array" ref="A1635:BD1635">TRANSPOSE(_xlfn._xlws.FILTER('TABLAS AGREGADOS'!$H$1:$H$61,'TABLAS AGREGADOS'!$G$1:$G$61='REQUERIMIENTOS DE AGREGADOS'!I1638))</f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</row>
    <row r="1636" spans="1:56" x14ac:dyDescent="0.25">
      <c r="A1636" cm="1">
        <f t="array" ref="A1636:BD1636">TRANSPOSE(_xlfn._xlws.FILTER('TABLAS AGREGADOS'!$H$1:$H$61,'TABLAS AGREGADOS'!$G$1:$G$61='REQUERIMIENTOS DE AGREGADOS'!I1639))</f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</row>
    <row r="1637" spans="1:56" x14ac:dyDescent="0.25">
      <c r="A1637" cm="1">
        <f t="array" ref="A1637:BD1637">TRANSPOSE(_xlfn._xlws.FILTER('TABLAS AGREGADOS'!$H$1:$H$61,'TABLAS AGREGADOS'!$G$1:$G$61='REQUERIMIENTOS DE AGREGADOS'!I1640))</f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</row>
    <row r="1638" spans="1:56" x14ac:dyDescent="0.25">
      <c r="A1638" cm="1">
        <f t="array" ref="A1638:BD1638">TRANSPOSE(_xlfn._xlws.FILTER('TABLAS AGREGADOS'!$H$1:$H$61,'TABLAS AGREGADOS'!$G$1:$G$61='REQUERIMIENTOS DE AGREGADOS'!I1641))</f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</row>
    <row r="1639" spans="1:56" x14ac:dyDescent="0.25">
      <c r="A1639" cm="1">
        <f t="array" ref="A1639:BD1639">TRANSPOSE(_xlfn._xlws.FILTER('TABLAS AGREGADOS'!$H$1:$H$61,'TABLAS AGREGADOS'!$G$1:$G$61='REQUERIMIENTOS DE AGREGADOS'!I1642))</f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</row>
    <row r="1640" spans="1:56" x14ac:dyDescent="0.25">
      <c r="A1640" cm="1">
        <f t="array" ref="A1640:BD1640">TRANSPOSE(_xlfn._xlws.FILTER('TABLAS AGREGADOS'!$H$1:$H$61,'TABLAS AGREGADOS'!$G$1:$G$61='REQUERIMIENTOS DE AGREGADOS'!I1643))</f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</row>
    <row r="1641" spans="1:56" x14ac:dyDescent="0.25">
      <c r="A1641" cm="1">
        <f t="array" ref="A1641:BD1641">TRANSPOSE(_xlfn._xlws.FILTER('TABLAS AGREGADOS'!$H$1:$H$61,'TABLAS AGREGADOS'!$G$1:$G$61='REQUERIMIENTOS DE AGREGADOS'!I1644))</f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</row>
    <row r="1642" spans="1:56" x14ac:dyDescent="0.25">
      <c r="A1642" cm="1">
        <f t="array" ref="A1642:BD1642">TRANSPOSE(_xlfn._xlws.FILTER('TABLAS AGREGADOS'!$H$1:$H$61,'TABLAS AGREGADOS'!$G$1:$G$61='REQUERIMIENTOS DE AGREGADOS'!I1645))</f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</row>
    <row r="1643" spans="1:56" x14ac:dyDescent="0.25">
      <c r="A1643" cm="1">
        <f t="array" ref="A1643:BD1643">TRANSPOSE(_xlfn._xlws.FILTER('TABLAS AGREGADOS'!$H$1:$H$61,'TABLAS AGREGADOS'!$G$1:$G$61='REQUERIMIENTOS DE AGREGADOS'!I1646))</f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</row>
    <row r="1644" spans="1:56" x14ac:dyDescent="0.25">
      <c r="A1644" cm="1">
        <f t="array" ref="A1644:BD1644">TRANSPOSE(_xlfn._xlws.FILTER('TABLAS AGREGADOS'!$H$1:$H$61,'TABLAS AGREGADOS'!$G$1:$G$61='REQUERIMIENTOS DE AGREGADOS'!I1647))</f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</row>
    <row r="1645" spans="1:56" x14ac:dyDescent="0.25">
      <c r="A1645" cm="1">
        <f t="array" ref="A1645:BD1645">TRANSPOSE(_xlfn._xlws.FILTER('TABLAS AGREGADOS'!$H$1:$H$61,'TABLAS AGREGADOS'!$G$1:$G$61='REQUERIMIENTOS DE AGREGADOS'!I1648))</f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</row>
    <row r="1646" spans="1:56" x14ac:dyDescent="0.25">
      <c r="A1646" cm="1">
        <f t="array" ref="A1646:BD1646">TRANSPOSE(_xlfn._xlws.FILTER('TABLAS AGREGADOS'!$H$1:$H$61,'TABLAS AGREGADOS'!$G$1:$G$61='REQUERIMIENTOS DE AGREGADOS'!I1649))</f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</row>
    <row r="1647" spans="1:56" x14ac:dyDescent="0.25">
      <c r="A1647" cm="1">
        <f t="array" ref="A1647:BD1647">TRANSPOSE(_xlfn._xlws.FILTER('TABLAS AGREGADOS'!$H$1:$H$61,'TABLAS AGREGADOS'!$G$1:$G$61='REQUERIMIENTOS DE AGREGADOS'!I1650))</f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</row>
    <row r="1648" spans="1:56" x14ac:dyDescent="0.25">
      <c r="A1648" cm="1">
        <f t="array" ref="A1648:BD1648">TRANSPOSE(_xlfn._xlws.FILTER('TABLAS AGREGADOS'!$H$1:$H$61,'TABLAS AGREGADOS'!$G$1:$G$61='REQUERIMIENTOS DE AGREGADOS'!I1651))</f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</row>
    <row r="1649" spans="1:56" x14ac:dyDescent="0.25">
      <c r="A1649" cm="1">
        <f t="array" ref="A1649:BD1649">TRANSPOSE(_xlfn._xlws.FILTER('TABLAS AGREGADOS'!$H$1:$H$61,'TABLAS AGREGADOS'!$G$1:$G$61='REQUERIMIENTOS DE AGREGADOS'!I1652))</f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</row>
    <row r="1650" spans="1:56" x14ac:dyDescent="0.25">
      <c r="A1650" cm="1">
        <f t="array" ref="A1650:BD1650">TRANSPOSE(_xlfn._xlws.FILTER('TABLAS AGREGADOS'!$H$1:$H$61,'TABLAS AGREGADOS'!$G$1:$G$61='REQUERIMIENTOS DE AGREGADOS'!I1653))</f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</row>
    <row r="1651" spans="1:56" x14ac:dyDescent="0.25">
      <c r="A1651" cm="1">
        <f t="array" ref="A1651:BD1651">TRANSPOSE(_xlfn._xlws.FILTER('TABLAS AGREGADOS'!$H$1:$H$61,'TABLAS AGREGADOS'!$G$1:$G$61='REQUERIMIENTOS DE AGREGADOS'!I1654))</f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</row>
    <row r="1652" spans="1:56" x14ac:dyDescent="0.25">
      <c r="A1652" cm="1">
        <f t="array" ref="A1652:BD1652">TRANSPOSE(_xlfn._xlws.FILTER('TABLAS AGREGADOS'!$H$1:$H$61,'TABLAS AGREGADOS'!$G$1:$G$61='REQUERIMIENTOS DE AGREGADOS'!I1655))</f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</row>
    <row r="1653" spans="1:56" x14ac:dyDescent="0.25">
      <c r="A1653" cm="1">
        <f t="array" ref="A1653:BD1653">TRANSPOSE(_xlfn._xlws.FILTER('TABLAS AGREGADOS'!$H$1:$H$61,'TABLAS AGREGADOS'!$G$1:$G$61='REQUERIMIENTOS DE AGREGADOS'!I1656))</f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</row>
    <row r="1654" spans="1:56" x14ac:dyDescent="0.25">
      <c r="A1654" cm="1">
        <f t="array" ref="A1654:BD1654">TRANSPOSE(_xlfn._xlws.FILTER('TABLAS AGREGADOS'!$H$1:$H$61,'TABLAS AGREGADOS'!$G$1:$G$61='REQUERIMIENTOS DE AGREGADOS'!I1657))</f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</row>
    <row r="1655" spans="1:56" x14ac:dyDescent="0.25">
      <c r="A1655" cm="1">
        <f t="array" ref="A1655:BD1655">TRANSPOSE(_xlfn._xlws.FILTER('TABLAS AGREGADOS'!$H$1:$H$61,'TABLAS AGREGADOS'!$G$1:$G$61='REQUERIMIENTOS DE AGREGADOS'!I1658))</f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</row>
    <row r="1656" spans="1:56" x14ac:dyDescent="0.25">
      <c r="A1656" cm="1">
        <f t="array" ref="A1656:BD1656">TRANSPOSE(_xlfn._xlws.FILTER('TABLAS AGREGADOS'!$H$1:$H$61,'TABLAS AGREGADOS'!$G$1:$G$61='REQUERIMIENTOS DE AGREGADOS'!I1659))</f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</row>
    <row r="1657" spans="1:56" x14ac:dyDescent="0.25">
      <c r="A1657" cm="1">
        <f t="array" ref="A1657:BD1657">TRANSPOSE(_xlfn._xlws.FILTER('TABLAS AGREGADOS'!$H$1:$H$61,'TABLAS AGREGADOS'!$G$1:$G$61='REQUERIMIENTOS DE AGREGADOS'!I1660))</f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</row>
    <row r="1658" spans="1:56" x14ac:dyDescent="0.25">
      <c r="A1658" cm="1">
        <f t="array" ref="A1658:BD1658">TRANSPOSE(_xlfn._xlws.FILTER('TABLAS AGREGADOS'!$H$1:$H$61,'TABLAS AGREGADOS'!$G$1:$G$61='REQUERIMIENTOS DE AGREGADOS'!I1661))</f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</row>
    <row r="1659" spans="1:56" x14ac:dyDescent="0.25">
      <c r="A1659" cm="1">
        <f t="array" ref="A1659:BD1659">TRANSPOSE(_xlfn._xlws.FILTER('TABLAS AGREGADOS'!$H$1:$H$61,'TABLAS AGREGADOS'!$G$1:$G$61='REQUERIMIENTOS DE AGREGADOS'!I1662))</f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</row>
    <row r="1660" spans="1:56" x14ac:dyDescent="0.25">
      <c r="A1660" cm="1">
        <f t="array" ref="A1660:BD1660">TRANSPOSE(_xlfn._xlws.FILTER('TABLAS AGREGADOS'!$H$1:$H$61,'TABLAS AGREGADOS'!$G$1:$G$61='REQUERIMIENTOS DE AGREGADOS'!I1663))</f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</row>
    <row r="1661" spans="1:56" x14ac:dyDescent="0.25">
      <c r="A1661" cm="1">
        <f t="array" ref="A1661:BD1661">TRANSPOSE(_xlfn._xlws.FILTER('TABLAS AGREGADOS'!$H$1:$H$61,'TABLAS AGREGADOS'!$G$1:$G$61='REQUERIMIENTOS DE AGREGADOS'!I1664))</f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</row>
    <row r="1662" spans="1:56" x14ac:dyDescent="0.25">
      <c r="A1662" cm="1">
        <f t="array" ref="A1662:BD1662">TRANSPOSE(_xlfn._xlws.FILTER('TABLAS AGREGADOS'!$H$1:$H$61,'TABLAS AGREGADOS'!$G$1:$G$61='REQUERIMIENTOS DE AGREGADOS'!I1665))</f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</row>
    <row r="1663" spans="1:56" x14ac:dyDescent="0.25">
      <c r="A1663" cm="1">
        <f t="array" ref="A1663:BD1663">TRANSPOSE(_xlfn._xlws.FILTER('TABLAS AGREGADOS'!$H$1:$H$61,'TABLAS AGREGADOS'!$G$1:$G$61='REQUERIMIENTOS DE AGREGADOS'!I1666))</f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</row>
    <row r="1664" spans="1:56" x14ac:dyDescent="0.25">
      <c r="A1664" cm="1">
        <f t="array" ref="A1664:BD1664">TRANSPOSE(_xlfn._xlws.FILTER('TABLAS AGREGADOS'!$H$1:$H$61,'TABLAS AGREGADOS'!$G$1:$G$61='REQUERIMIENTOS DE AGREGADOS'!I1667))</f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</row>
    <row r="1665" spans="1:56" x14ac:dyDescent="0.25">
      <c r="A1665" cm="1">
        <f t="array" ref="A1665:BD1665">TRANSPOSE(_xlfn._xlws.FILTER('TABLAS AGREGADOS'!$H$1:$H$61,'TABLAS AGREGADOS'!$G$1:$G$61='REQUERIMIENTOS DE AGREGADOS'!I1668))</f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</row>
    <row r="1666" spans="1:56" x14ac:dyDescent="0.25">
      <c r="A1666" cm="1">
        <f t="array" ref="A1666:BD1666">TRANSPOSE(_xlfn._xlws.FILTER('TABLAS AGREGADOS'!$H$1:$H$61,'TABLAS AGREGADOS'!$G$1:$G$61='REQUERIMIENTOS DE AGREGADOS'!I1669))</f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</row>
    <row r="1667" spans="1:56" x14ac:dyDescent="0.25">
      <c r="A1667" cm="1">
        <f t="array" ref="A1667:BD1667">TRANSPOSE(_xlfn._xlws.FILTER('TABLAS AGREGADOS'!$H$1:$H$61,'TABLAS AGREGADOS'!$G$1:$G$61='REQUERIMIENTOS DE AGREGADOS'!I1670))</f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</row>
    <row r="1668" spans="1:56" x14ac:dyDescent="0.25">
      <c r="A1668" cm="1">
        <f t="array" ref="A1668:BD1668">TRANSPOSE(_xlfn._xlws.FILTER('TABLAS AGREGADOS'!$H$1:$H$61,'TABLAS AGREGADOS'!$G$1:$G$61='REQUERIMIENTOS DE AGREGADOS'!I1671))</f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</row>
    <row r="1669" spans="1:56" x14ac:dyDescent="0.25">
      <c r="A1669" cm="1">
        <f t="array" ref="A1669:BD1669">TRANSPOSE(_xlfn._xlws.FILTER('TABLAS AGREGADOS'!$H$1:$H$61,'TABLAS AGREGADOS'!$G$1:$G$61='REQUERIMIENTOS DE AGREGADOS'!I1672))</f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</row>
    <row r="1670" spans="1:56" x14ac:dyDescent="0.25">
      <c r="A1670" cm="1">
        <f t="array" ref="A1670:BD1670">TRANSPOSE(_xlfn._xlws.FILTER('TABLAS AGREGADOS'!$H$1:$H$61,'TABLAS AGREGADOS'!$G$1:$G$61='REQUERIMIENTOS DE AGREGADOS'!I1673))</f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</row>
    <row r="1671" spans="1:56" x14ac:dyDescent="0.25">
      <c r="A1671" cm="1">
        <f t="array" ref="A1671:BD1671">TRANSPOSE(_xlfn._xlws.FILTER('TABLAS AGREGADOS'!$H$1:$H$61,'TABLAS AGREGADOS'!$G$1:$G$61='REQUERIMIENTOS DE AGREGADOS'!I1674))</f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</row>
    <row r="1672" spans="1:56" x14ac:dyDescent="0.25">
      <c r="A1672" cm="1">
        <f t="array" ref="A1672:BD1672">TRANSPOSE(_xlfn._xlws.FILTER('TABLAS AGREGADOS'!$H$1:$H$61,'TABLAS AGREGADOS'!$G$1:$G$61='REQUERIMIENTOS DE AGREGADOS'!I1675))</f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</row>
    <row r="1673" spans="1:56" x14ac:dyDescent="0.25">
      <c r="A1673" cm="1">
        <f t="array" ref="A1673:BD1673">TRANSPOSE(_xlfn._xlws.FILTER('TABLAS AGREGADOS'!$H$1:$H$61,'TABLAS AGREGADOS'!$G$1:$G$61='REQUERIMIENTOS DE AGREGADOS'!I1676))</f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</row>
    <row r="1674" spans="1:56" x14ac:dyDescent="0.25">
      <c r="A1674" cm="1">
        <f t="array" ref="A1674:BD1674">TRANSPOSE(_xlfn._xlws.FILTER('TABLAS AGREGADOS'!$H$1:$H$61,'TABLAS AGREGADOS'!$G$1:$G$61='REQUERIMIENTOS DE AGREGADOS'!I1677))</f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</row>
    <row r="1675" spans="1:56" x14ac:dyDescent="0.25">
      <c r="A1675" cm="1">
        <f t="array" ref="A1675:BD1675">TRANSPOSE(_xlfn._xlws.FILTER('TABLAS AGREGADOS'!$H$1:$H$61,'TABLAS AGREGADOS'!$G$1:$G$61='REQUERIMIENTOS DE AGREGADOS'!I1678))</f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</row>
    <row r="1676" spans="1:56" x14ac:dyDescent="0.25">
      <c r="A1676" cm="1">
        <f t="array" ref="A1676:BD1676">TRANSPOSE(_xlfn._xlws.FILTER('TABLAS AGREGADOS'!$H$1:$H$61,'TABLAS AGREGADOS'!$G$1:$G$61='REQUERIMIENTOS DE AGREGADOS'!I1679))</f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</row>
    <row r="1677" spans="1:56" x14ac:dyDescent="0.25">
      <c r="A1677" cm="1">
        <f t="array" ref="A1677:BD1677">TRANSPOSE(_xlfn._xlws.FILTER('TABLAS AGREGADOS'!$H$1:$H$61,'TABLAS AGREGADOS'!$G$1:$G$61='REQUERIMIENTOS DE AGREGADOS'!I1680))</f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</row>
    <row r="1678" spans="1:56" x14ac:dyDescent="0.25">
      <c r="A1678" cm="1">
        <f t="array" ref="A1678:BD1678">TRANSPOSE(_xlfn._xlws.FILTER('TABLAS AGREGADOS'!$H$1:$H$61,'TABLAS AGREGADOS'!$G$1:$G$61='REQUERIMIENTOS DE AGREGADOS'!I1681))</f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</row>
    <row r="1679" spans="1:56" x14ac:dyDescent="0.25">
      <c r="A1679" cm="1">
        <f t="array" ref="A1679:BD1679">TRANSPOSE(_xlfn._xlws.FILTER('TABLAS AGREGADOS'!$H$1:$H$61,'TABLAS AGREGADOS'!$G$1:$G$61='REQUERIMIENTOS DE AGREGADOS'!I1682))</f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</row>
    <row r="1680" spans="1:56" x14ac:dyDescent="0.25">
      <c r="A1680" cm="1">
        <f t="array" ref="A1680:BD1680">TRANSPOSE(_xlfn._xlws.FILTER('TABLAS AGREGADOS'!$H$1:$H$61,'TABLAS AGREGADOS'!$G$1:$G$61='REQUERIMIENTOS DE AGREGADOS'!I1683))</f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</row>
    <row r="1681" spans="1:56" x14ac:dyDescent="0.25">
      <c r="A1681" cm="1">
        <f t="array" ref="A1681:BD1681">TRANSPOSE(_xlfn._xlws.FILTER('TABLAS AGREGADOS'!$H$1:$H$61,'TABLAS AGREGADOS'!$G$1:$G$61='REQUERIMIENTOS DE AGREGADOS'!I1684))</f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</row>
    <row r="1682" spans="1:56" x14ac:dyDescent="0.25">
      <c r="A1682" cm="1">
        <f t="array" ref="A1682:BD1682">TRANSPOSE(_xlfn._xlws.FILTER('TABLAS AGREGADOS'!$H$1:$H$61,'TABLAS AGREGADOS'!$G$1:$G$61='REQUERIMIENTOS DE AGREGADOS'!I1685))</f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</row>
    <row r="1683" spans="1:56" x14ac:dyDescent="0.25">
      <c r="A1683" cm="1">
        <f t="array" ref="A1683:BD1683">TRANSPOSE(_xlfn._xlws.FILTER('TABLAS AGREGADOS'!$H$1:$H$61,'TABLAS AGREGADOS'!$G$1:$G$61='REQUERIMIENTOS DE AGREGADOS'!I1686))</f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</row>
    <row r="1684" spans="1:56" x14ac:dyDescent="0.25">
      <c r="A1684" cm="1">
        <f t="array" ref="A1684:BD1684">TRANSPOSE(_xlfn._xlws.FILTER('TABLAS AGREGADOS'!$H$1:$H$61,'TABLAS AGREGADOS'!$G$1:$G$61='REQUERIMIENTOS DE AGREGADOS'!I1687))</f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</row>
    <row r="1685" spans="1:56" x14ac:dyDescent="0.25">
      <c r="A1685" cm="1">
        <f t="array" ref="A1685:BD1685">TRANSPOSE(_xlfn._xlws.FILTER('TABLAS AGREGADOS'!$H$1:$H$61,'TABLAS AGREGADOS'!$G$1:$G$61='REQUERIMIENTOS DE AGREGADOS'!I1688))</f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</row>
    <row r="1686" spans="1:56" x14ac:dyDescent="0.25">
      <c r="A1686" cm="1">
        <f t="array" ref="A1686:BD1686">TRANSPOSE(_xlfn._xlws.FILTER('TABLAS AGREGADOS'!$H$1:$H$61,'TABLAS AGREGADOS'!$G$1:$G$61='REQUERIMIENTOS DE AGREGADOS'!I1689))</f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</row>
    <row r="1687" spans="1:56" x14ac:dyDescent="0.25">
      <c r="A1687" cm="1">
        <f t="array" ref="A1687:BD1687">TRANSPOSE(_xlfn._xlws.FILTER('TABLAS AGREGADOS'!$H$1:$H$61,'TABLAS AGREGADOS'!$G$1:$G$61='REQUERIMIENTOS DE AGREGADOS'!I1690))</f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</row>
    <row r="1688" spans="1:56" x14ac:dyDescent="0.25">
      <c r="A1688" cm="1">
        <f t="array" ref="A1688:BD1688">TRANSPOSE(_xlfn._xlws.FILTER('TABLAS AGREGADOS'!$H$1:$H$61,'TABLAS AGREGADOS'!$G$1:$G$61='REQUERIMIENTOS DE AGREGADOS'!I1691))</f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</row>
    <row r="1689" spans="1:56" x14ac:dyDescent="0.25">
      <c r="A1689" cm="1">
        <f t="array" ref="A1689:BD1689">TRANSPOSE(_xlfn._xlws.FILTER('TABLAS AGREGADOS'!$H$1:$H$61,'TABLAS AGREGADOS'!$G$1:$G$61='REQUERIMIENTOS DE AGREGADOS'!I1692))</f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</row>
    <row r="1690" spans="1:56" x14ac:dyDescent="0.25">
      <c r="A1690" cm="1">
        <f t="array" ref="A1690:BD1690">TRANSPOSE(_xlfn._xlws.FILTER('TABLAS AGREGADOS'!$H$1:$H$61,'TABLAS AGREGADOS'!$G$1:$G$61='REQUERIMIENTOS DE AGREGADOS'!I1693))</f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</row>
    <row r="1691" spans="1:56" x14ac:dyDescent="0.25">
      <c r="A1691" cm="1">
        <f t="array" ref="A1691:BD1691">TRANSPOSE(_xlfn._xlws.FILTER('TABLAS AGREGADOS'!$H$1:$H$61,'TABLAS AGREGADOS'!$G$1:$G$61='REQUERIMIENTOS DE AGREGADOS'!I1694))</f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</row>
    <row r="1692" spans="1:56" x14ac:dyDescent="0.25">
      <c r="A1692" cm="1">
        <f t="array" ref="A1692:BD1692">TRANSPOSE(_xlfn._xlws.FILTER('TABLAS AGREGADOS'!$H$1:$H$61,'TABLAS AGREGADOS'!$G$1:$G$61='REQUERIMIENTOS DE AGREGADOS'!I1695))</f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</row>
    <row r="1693" spans="1:56" x14ac:dyDescent="0.25">
      <c r="A1693" cm="1">
        <f t="array" ref="A1693:BD1693">TRANSPOSE(_xlfn._xlws.FILTER('TABLAS AGREGADOS'!$H$1:$H$61,'TABLAS AGREGADOS'!$G$1:$G$61='REQUERIMIENTOS DE AGREGADOS'!I1696))</f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</row>
    <row r="1694" spans="1:56" x14ac:dyDescent="0.25">
      <c r="A1694" cm="1">
        <f t="array" ref="A1694:BD1694">TRANSPOSE(_xlfn._xlws.FILTER('TABLAS AGREGADOS'!$H$1:$H$61,'TABLAS AGREGADOS'!$G$1:$G$61='REQUERIMIENTOS DE AGREGADOS'!I1697))</f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</row>
    <row r="1695" spans="1:56" x14ac:dyDescent="0.25">
      <c r="A1695" cm="1">
        <f t="array" ref="A1695:BD1695">TRANSPOSE(_xlfn._xlws.FILTER('TABLAS AGREGADOS'!$H$1:$H$61,'TABLAS AGREGADOS'!$G$1:$G$61='REQUERIMIENTOS DE AGREGADOS'!I1698))</f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</row>
    <row r="1696" spans="1:56" x14ac:dyDescent="0.25">
      <c r="A1696" cm="1">
        <f t="array" ref="A1696:BD1696">TRANSPOSE(_xlfn._xlws.FILTER('TABLAS AGREGADOS'!$H$1:$H$61,'TABLAS AGREGADOS'!$G$1:$G$61='REQUERIMIENTOS DE AGREGADOS'!I1699))</f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</row>
    <row r="1697" spans="1:56" x14ac:dyDescent="0.25">
      <c r="A1697" cm="1">
        <f t="array" ref="A1697:BD1697">TRANSPOSE(_xlfn._xlws.FILTER('TABLAS AGREGADOS'!$H$1:$H$61,'TABLAS AGREGADOS'!$G$1:$G$61='REQUERIMIENTOS DE AGREGADOS'!I1700))</f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</row>
    <row r="1698" spans="1:56" x14ac:dyDescent="0.25">
      <c r="A1698" cm="1">
        <f t="array" ref="A1698:BD1698">TRANSPOSE(_xlfn._xlws.FILTER('TABLAS AGREGADOS'!$H$1:$H$61,'TABLAS AGREGADOS'!$G$1:$G$61='REQUERIMIENTOS DE AGREGADOS'!I1701))</f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</row>
    <row r="1699" spans="1:56" x14ac:dyDescent="0.25">
      <c r="A1699" cm="1">
        <f t="array" ref="A1699:BD1699">TRANSPOSE(_xlfn._xlws.FILTER('TABLAS AGREGADOS'!$H$1:$H$61,'TABLAS AGREGADOS'!$G$1:$G$61='REQUERIMIENTOS DE AGREGADOS'!I1702))</f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</row>
    <row r="1700" spans="1:56" x14ac:dyDescent="0.25">
      <c r="A1700" cm="1">
        <f t="array" ref="A1700:BD1700">TRANSPOSE(_xlfn._xlws.FILTER('TABLAS AGREGADOS'!$H$1:$H$61,'TABLAS AGREGADOS'!$G$1:$G$61='REQUERIMIENTOS DE AGREGADOS'!I1703))</f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</row>
    <row r="1701" spans="1:56" x14ac:dyDescent="0.25">
      <c r="A1701" cm="1">
        <f t="array" ref="A1701:BD1701">TRANSPOSE(_xlfn._xlws.FILTER('TABLAS AGREGADOS'!$H$1:$H$61,'TABLAS AGREGADOS'!$G$1:$G$61='REQUERIMIENTOS DE AGREGADOS'!I1704))</f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</row>
    <row r="1702" spans="1:56" x14ac:dyDescent="0.25">
      <c r="A1702" cm="1">
        <f t="array" ref="A1702:BD1702">TRANSPOSE(_xlfn._xlws.FILTER('TABLAS AGREGADOS'!$H$1:$H$61,'TABLAS AGREGADOS'!$G$1:$G$61='REQUERIMIENTOS DE AGREGADOS'!I1705))</f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</row>
    <row r="1703" spans="1:56" x14ac:dyDescent="0.25">
      <c r="A1703" cm="1">
        <f t="array" ref="A1703:BD1703">TRANSPOSE(_xlfn._xlws.FILTER('TABLAS AGREGADOS'!$H$1:$H$61,'TABLAS AGREGADOS'!$G$1:$G$61='REQUERIMIENTOS DE AGREGADOS'!I1706))</f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</row>
    <row r="1704" spans="1:56" x14ac:dyDescent="0.25">
      <c r="A1704" cm="1">
        <f t="array" ref="A1704:BD1704">TRANSPOSE(_xlfn._xlws.FILTER('TABLAS AGREGADOS'!$H$1:$H$61,'TABLAS AGREGADOS'!$G$1:$G$61='REQUERIMIENTOS DE AGREGADOS'!I1707))</f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</row>
    <row r="1705" spans="1:56" x14ac:dyDescent="0.25">
      <c r="A1705" cm="1">
        <f t="array" ref="A1705:BD1705">TRANSPOSE(_xlfn._xlws.FILTER('TABLAS AGREGADOS'!$H$1:$H$61,'TABLAS AGREGADOS'!$G$1:$G$61='REQUERIMIENTOS DE AGREGADOS'!I1708))</f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</row>
    <row r="1706" spans="1:56" x14ac:dyDescent="0.25">
      <c r="A1706" cm="1">
        <f t="array" ref="A1706:BD1706">TRANSPOSE(_xlfn._xlws.FILTER('TABLAS AGREGADOS'!$H$1:$H$61,'TABLAS AGREGADOS'!$G$1:$G$61='REQUERIMIENTOS DE AGREGADOS'!I1709))</f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</row>
    <row r="1707" spans="1:56" x14ac:dyDescent="0.25">
      <c r="A1707" cm="1">
        <f t="array" ref="A1707:BD1707">TRANSPOSE(_xlfn._xlws.FILTER('TABLAS AGREGADOS'!$H$1:$H$61,'TABLAS AGREGADOS'!$G$1:$G$61='REQUERIMIENTOS DE AGREGADOS'!I1710))</f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</row>
    <row r="1708" spans="1:56" x14ac:dyDescent="0.25">
      <c r="A1708" cm="1">
        <f t="array" ref="A1708:BD1708">TRANSPOSE(_xlfn._xlws.FILTER('TABLAS AGREGADOS'!$H$1:$H$61,'TABLAS AGREGADOS'!$G$1:$G$61='REQUERIMIENTOS DE AGREGADOS'!I1711))</f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</row>
    <row r="1709" spans="1:56" x14ac:dyDescent="0.25">
      <c r="A1709" cm="1">
        <f t="array" ref="A1709:BD1709">TRANSPOSE(_xlfn._xlws.FILTER('TABLAS AGREGADOS'!$H$1:$H$61,'TABLAS AGREGADOS'!$G$1:$G$61='REQUERIMIENTOS DE AGREGADOS'!I1712))</f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</row>
    <row r="1710" spans="1:56" x14ac:dyDescent="0.25">
      <c r="A1710" cm="1">
        <f t="array" ref="A1710:BD1710">TRANSPOSE(_xlfn._xlws.FILTER('TABLAS AGREGADOS'!$H$1:$H$61,'TABLAS AGREGADOS'!$G$1:$G$61='REQUERIMIENTOS DE AGREGADOS'!I1713))</f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</row>
    <row r="1711" spans="1:56" x14ac:dyDescent="0.25">
      <c r="A1711" cm="1">
        <f t="array" ref="A1711:BD1711">TRANSPOSE(_xlfn._xlws.FILTER('TABLAS AGREGADOS'!$H$1:$H$61,'TABLAS AGREGADOS'!$G$1:$G$61='REQUERIMIENTOS DE AGREGADOS'!I1714))</f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</row>
    <row r="1712" spans="1:56" x14ac:dyDescent="0.25">
      <c r="A1712" cm="1">
        <f t="array" ref="A1712:BD1712">TRANSPOSE(_xlfn._xlws.FILTER('TABLAS AGREGADOS'!$H$1:$H$61,'TABLAS AGREGADOS'!$G$1:$G$61='REQUERIMIENTOS DE AGREGADOS'!I1715))</f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</row>
    <row r="1713" spans="1:56" x14ac:dyDescent="0.25">
      <c r="A1713" cm="1">
        <f t="array" ref="A1713:BD1713">TRANSPOSE(_xlfn._xlws.FILTER('TABLAS AGREGADOS'!$H$1:$H$61,'TABLAS AGREGADOS'!$G$1:$G$61='REQUERIMIENTOS DE AGREGADOS'!I1716))</f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</row>
    <row r="1714" spans="1:56" x14ac:dyDescent="0.25">
      <c r="A1714" cm="1">
        <f t="array" ref="A1714:BD1714">TRANSPOSE(_xlfn._xlws.FILTER('TABLAS AGREGADOS'!$H$1:$H$61,'TABLAS AGREGADOS'!$G$1:$G$61='REQUERIMIENTOS DE AGREGADOS'!I1717))</f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</row>
    <row r="1715" spans="1:56" x14ac:dyDescent="0.25">
      <c r="A1715" cm="1">
        <f t="array" ref="A1715:BD1715">TRANSPOSE(_xlfn._xlws.FILTER('TABLAS AGREGADOS'!$H$1:$H$61,'TABLAS AGREGADOS'!$G$1:$G$61='REQUERIMIENTOS DE AGREGADOS'!I1718))</f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</row>
    <row r="1716" spans="1:56" x14ac:dyDescent="0.25">
      <c r="A1716" cm="1">
        <f t="array" ref="A1716:BD1716">TRANSPOSE(_xlfn._xlws.FILTER('TABLAS AGREGADOS'!$H$1:$H$61,'TABLAS AGREGADOS'!$G$1:$G$61='REQUERIMIENTOS DE AGREGADOS'!I1719))</f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</row>
    <row r="1717" spans="1:56" x14ac:dyDescent="0.25">
      <c r="A1717" cm="1">
        <f t="array" ref="A1717:BD1717">TRANSPOSE(_xlfn._xlws.FILTER('TABLAS AGREGADOS'!$H$1:$H$61,'TABLAS AGREGADOS'!$G$1:$G$61='REQUERIMIENTOS DE AGREGADOS'!I1720))</f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</row>
    <row r="1718" spans="1:56" x14ac:dyDescent="0.25">
      <c r="A1718" cm="1">
        <f t="array" ref="A1718:BD1718">TRANSPOSE(_xlfn._xlws.FILTER('TABLAS AGREGADOS'!$H$1:$H$61,'TABLAS AGREGADOS'!$G$1:$G$61='REQUERIMIENTOS DE AGREGADOS'!I1721))</f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</row>
    <row r="1719" spans="1:56" x14ac:dyDescent="0.25">
      <c r="A1719" cm="1">
        <f t="array" ref="A1719:BD1719">TRANSPOSE(_xlfn._xlws.FILTER('TABLAS AGREGADOS'!$H$1:$H$61,'TABLAS AGREGADOS'!$G$1:$G$61='REQUERIMIENTOS DE AGREGADOS'!I1722))</f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</row>
    <row r="1720" spans="1:56" x14ac:dyDescent="0.25">
      <c r="A1720" cm="1">
        <f t="array" ref="A1720:BD1720">TRANSPOSE(_xlfn._xlws.FILTER('TABLAS AGREGADOS'!$H$1:$H$61,'TABLAS AGREGADOS'!$G$1:$G$61='REQUERIMIENTOS DE AGREGADOS'!I1723))</f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</row>
    <row r="1721" spans="1:56" x14ac:dyDescent="0.25">
      <c r="A1721" cm="1">
        <f t="array" ref="A1721:BD1721">TRANSPOSE(_xlfn._xlws.FILTER('TABLAS AGREGADOS'!$H$1:$H$61,'TABLAS AGREGADOS'!$G$1:$G$61='REQUERIMIENTOS DE AGREGADOS'!I1724))</f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</row>
    <row r="1722" spans="1:56" x14ac:dyDescent="0.25">
      <c r="A1722" cm="1">
        <f t="array" ref="A1722:BD1722">TRANSPOSE(_xlfn._xlws.FILTER('TABLAS AGREGADOS'!$H$1:$H$61,'TABLAS AGREGADOS'!$G$1:$G$61='REQUERIMIENTOS DE AGREGADOS'!I1725))</f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</row>
    <row r="1723" spans="1:56" x14ac:dyDescent="0.25">
      <c r="A1723" cm="1">
        <f t="array" ref="A1723:BD1723">TRANSPOSE(_xlfn._xlws.FILTER('TABLAS AGREGADOS'!$H$1:$H$61,'TABLAS AGREGADOS'!$G$1:$G$61='REQUERIMIENTOS DE AGREGADOS'!I1726))</f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</row>
    <row r="1724" spans="1:56" x14ac:dyDescent="0.25">
      <c r="A1724" cm="1">
        <f t="array" ref="A1724:BD1724">TRANSPOSE(_xlfn._xlws.FILTER('TABLAS AGREGADOS'!$H$1:$H$61,'TABLAS AGREGADOS'!$G$1:$G$61='REQUERIMIENTOS DE AGREGADOS'!I1727))</f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</row>
    <row r="1725" spans="1:56" x14ac:dyDescent="0.25">
      <c r="A1725" cm="1">
        <f t="array" ref="A1725:BD1725">TRANSPOSE(_xlfn._xlws.FILTER('TABLAS AGREGADOS'!$H$1:$H$61,'TABLAS AGREGADOS'!$G$1:$G$61='REQUERIMIENTOS DE AGREGADOS'!I1728))</f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</row>
    <row r="1726" spans="1:56" x14ac:dyDescent="0.25">
      <c r="A1726" cm="1">
        <f t="array" ref="A1726:BD1726">TRANSPOSE(_xlfn._xlws.FILTER('TABLAS AGREGADOS'!$H$1:$H$61,'TABLAS AGREGADOS'!$G$1:$G$61='REQUERIMIENTOS DE AGREGADOS'!I1729))</f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</row>
    <row r="1727" spans="1:56" x14ac:dyDescent="0.25">
      <c r="A1727" cm="1">
        <f t="array" ref="A1727:BD1727">TRANSPOSE(_xlfn._xlws.FILTER('TABLAS AGREGADOS'!$H$1:$H$61,'TABLAS AGREGADOS'!$G$1:$G$61='REQUERIMIENTOS DE AGREGADOS'!I1730))</f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</row>
    <row r="1728" spans="1:56" x14ac:dyDescent="0.25">
      <c r="A1728" cm="1">
        <f t="array" ref="A1728:BD1728">TRANSPOSE(_xlfn._xlws.FILTER('TABLAS AGREGADOS'!$H$1:$H$61,'TABLAS AGREGADOS'!$G$1:$G$61='REQUERIMIENTOS DE AGREGADOS'!I1731))</f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</row>
    <row r="1729" spans="1:56" x14ac:dyDescent="0.25">
      <c r="A1729" cm="1">
        <f t="array" ref="A1729:BD1729">TRANSPOSE(_xlfn._xlws.FILTER('TABLAS AGREGADOS'!$H$1:$H$61,'TABLAS AGREGADOS'!$G$1:$G$61='REQUERIMIENTOS DE AGREGADOS'!I1732))</f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</row>
    <row r="1730" spans="1:56" x14ac:dyDescent="0.25">
      <c r="A1730" cm="1">
        <f t="array" ref="A1730:BD1730">TRANSPOSE(_xlfn._xlws.FILTER('TABLAS AGREGADOS'!$H$1:$H$61,'TABLAS AGREGADOS'!$G$1:$G$61='REQUERIMIENTOS DE AGREGADOS'!I1733))</f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</row>
    <row r="1731" spans="1:56" x14ac:dyDescent="0.25">
      <c r="A1731" cm="1">
        <f t="array" ref="A1731:BD1731">TRANSPOSE(_xlfn._xlws.FILTER('TABLAS AGREGADOS'!$H$1:$H$61,'TABLAS AGREGADOS'!$G$1:$G$61='REQUERIMIENTOS DE AGREGADOS'!I1734))</f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</row>
    <row r="1732" spans="1:56" x14ac:dyDescent="0.25">
      <c r="A1732" cm="1">
        <f t="array" ref="A1732:BD1732">TRANSPOSE(_xlfn._xlws.FILTER('TABLAS AGREGADOS'!$H$1:$H$61,'TABLAS AGREGADOS'!$G$1:$G$61='REQUERIMIENTOS DE AGREGADOS'!I1735))</f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</row>
    <row r="1733" spans="1:56" x14ac:dyDescent="0.25">
      <c r="A1733" cm="1">
        <f t="array" ref="A1733:BD1733">TRANSPOSE(_xlfn._xlws.FILTER('TABLAS AGREGADOS'!$H$1:$H$61,'TABLAS AGREGADOS'!$G$1:$G$61='REQUERIMIENTOS DE AGREGADOS'!I1736))</f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</row>
    <row r="1734" spans="1:56" x14ac:dyDescent="0.25">
      <c r="A1734" cm="1">
        <f t="array" ref="A1734:BD1734">TRANSPOSE(_xlfn._xlws.FILTER('TABLAS AGREGADOS'!$H$1:$H$61,'TABLAS AGREGADOS'!$G$1:$G$61='REQUERIMIENTOS DE AGREGADOS'!I1737))</f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</row>
    <row r="1735" spans="1:56" x14ac:dyDescent="0.25">
      <c r="A1735" cm="1">
        <f t="array" ref="A1735:BD1735">TRANSPOSE(_xlfn._xlws.FILTER('TABLAS AGREGADOS'!$H$1:$H$61,'TABLAS AGREGADOS'!$G$1:$G$61='REQUERIMIENTOS DE AGREGADOS'!I1738))</f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</row>
    <row r="1736" spans="1:56" x14ac:dyDescent="0.25">
      <c r="A1736" cm="1">
        <f t="array" ref="A1736:BD1736">TRANSPOSE(_xlfn._xlws.FILTER('TABLAS AGREGADOS'!$H$1:$H$61,'TABLAS AGREGADOS'!$G$1:$G$61='REQUERIMIENTOS DE AGREGADOS'!I1739))</f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</row>
    <row r="1737" spans="1:56" x14ac:dyDescent="0.25">
      <c r="A1737" cm="1">
        <f t="array" ref="A1737:BD1737">TRANSPOSE(_xlfn._xlws.FILTER('TABLAS AGREGADOS'!$H$1:$H$61,'TABLAS AGREGADOS'!$G$1:$G$61='REQUERIMIENTOS DE AGREGADOS'!I1740))</f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</row>
    <row r="1738" spans="1:56" x14ac:dyDescent="0.25">
      <c r="A1738" cm="1">
        <f t="array" ref="A1738:BD1738">TRANSPOSE(_xlfn._xlws.FILTER('TABLAS AGREGADOS'!$H$1:$H$61,'TABLAS AGREGADOS'!$G$1:$G$61='REQUERIMIENTOS DE AGREGADOS'!I1741))</f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</row>
    <row r="1739" spans="1:56" x14ac:dyDescent="0.25">
      <c r="A1739" cm="1">
        <f t="array" ref="A1739:BD1739">TRANSPOSE(_xlfn._xlws.FILTER('TABLAS AGREGADOS'!$H$1:$H$61,'TABLAS AGREGADOS'!$G$1:$G$61='REQUERIMIENTOS DE AGREGADOS'!I1742))</f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</row>
    <row r="1740" spans="1:56" x14ac:dyDescent="0.25">
      <c r="A1740" cm="1">
        <f t="array" ref="A1740:BD1740">TRANSPOSE(_xlfn._xlws.FILTER('TABLAS AGREGADOS'!$H$1:$H$61,'TABLAS AGREGADOS'!$G$1:$G$61='REQUERIMIENTOS DE AGREGADOS'!I1743))</f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</row>
    <row r="1741" spans="1:56" x14ac:dyDescent="0.25">
      <c r="A1741" cm="1">
        <f t="array" ref="A1741:BD1741">TRANSPOSE(_xlfn._xlws.FILTER('TABLAS AGREGADOS'!$H$1:$H$61,'TABLAS AGREGADOS'!$G$1:$G$61='REQUERIMIENTOS DE AGREGADOS'!I1744))</f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</row>
    <row r="1742" spans="1:56" x14ac:dyDescent="0.25">
      <c r="A1742" cm="1">
        <f t="array" ref="A1742:BD1742">TRANSPOSE(_xlfn._xlws.FILTER('TABLAS AGREGADOS'!$H$1:$H$61,'TABLAS AGREGADOS'!$G$1:$G$61='REQUERIMIENTOS DE AGREGADOS'!I1745))</f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</row>
    <row r="1743" spans="1:56" x14ac:dyDescent="0.25">
      <c r="A1743" cm="1">
        <f t="array" ref="A1743:BD1743">TRANSPOSE(_xlfn._xlws.FILTER('TABLAS AGREGADOS'!$H$1:$H$61,'TABLAS AGREGADOS'!$G$1:$G$61='REQUERIMIENTOS DE AGREGADOS'!I1746))</f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</row>
    <row r="1744" spans="1:56" x14ac:dyDescent="0.25">
      <c r="A1744" cm="1">
        <f t="array" ref="A1744:BD1744">TRANSPOSE(_xlfn._xlws.FILTER('TABLAS AGREGADOS'!$H$1:$H$61,'TABLAS AGREGADOS'!$G$1:$G$61='REQUERIMIENTOS DE AGREGADOS'!I1747))</f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</row>
    <row r="1745" spans="1:56" x14ac:dyDescent="0.25">
      <c r="A1745" cm="1">
        <f t="array" ref="A1745:BD1745">TRANSPOSE(_xlfn._xlws.FILTER('TABLAS AGREGADOS'!$H$1:$H$61,'TABLAS AGREGADOS'!$G$1:$G$61='REQUERIMIENTOS DE AGREGADOS'!I1748))</f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</row>
    <row r="1746" spans="1:56" x14ac:dyDescent="0.25">
      <c r="A1746" cm="1">
        <f t="array" ref="A1746:BD1746">TRANSPOSE(_xlfn._xlws.FILTER('TABLAS AGREGADOS'!$H$1:$H$61,'TABLAS AGREGADOS'!$G$1:$G$61='REQUERIMIENTOS DE AGREGADOS'!I1749))</f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</row>
    <row r="1747" spans="1:56" x14ac:dyDescent="0.25">
      <c r="A1747" cm="1">
        <f t="array" ref="A1747:BD1747">TRANSPOSE(_xlfn._xlws.FILTER('TABLAS AGREGADOS'!$H$1:$H$61,'TABLAS AGREGADOS'!$G$1:$G$61='REQUERIMIENTOS DE AGREGADOS'!I1750))</f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</row>
    <row r="1748" spans="1:56" x14ac:dyDescent="0.25">
      <c r="A1748" cm="1">
        <f t="array" ref="A1748:BD1748">TRANSPOSE(_xlfn._xlws.FILTER('TABLAS AGREGADOS'!$H$1:$H$61,'TABLAS AGREGADOS'!$G$1:$G$61='REQUERIMIENTOS DE AGREGADOS'!I1751))</f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</row>
    <row r="1749" spans="1:56" x14ac:dyDescent="0.25">
      <c r="A1749" cm="1">
        <f t="array" ref="A1749:BD1749">TRANSPOSE(_xlfn._xlws.FILTER('TABLAS AGREGADOS'!$H$1:$H$61,'TABLAS AGREGADOS'!$G$1:$G$61='REQUERIMIENTOS DE AGREGADOS'!I1752))</f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</row>
    <row r="1750" spans="1:56" x14ac:dyDescent="0.25">
      <c r="A1750" cm="1">
        <f t="array" ref="A1750:BD1750">TRANSPOSE(_xlfn._xlws.FILTER('TABLAS AGREGADOS'!$H$1:$H$61,'TABLAS AGREGADOS'!$G$1:$G$61='REQUERIMIENTOS DE AGREGADOS'!I1753))</f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</row>
    <row r="1751" spans="1:56" x14ac:dyDescent="0.25">
      <c r="A1751" cm="1">
        <f t="array" ref="A1751:BD1751">TRANSPOSE(_xlfn._xlws.FILTER('TABLAS AGREGADOS'!$H$1:$H$61,'TABLAS AGREGADOS'!$G$1:$G$61='REQUERIMIENTOS DE AGREGADOS'!I1754))</f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</row>
    <row r="1752" spans="1:56" x14ac:dyDescent="0.25">
      <c r="A1752" cm="1">
        <f t="array" ref="A1752:BD1752">TRANSPOSE(_xlfn._xlws.FILTER('TABLAS AGREGADOS'!$H$1:$H$61,'TABLAS AGREGADOS'!$G$1:$G$61='REQUERIMIENTOS DE AGREGADOS'!I1755))</f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</row>
    <row r="1753" spans="1:56" x14ac:dyDescent="0.25">
      <c r="A1753" cm="1">
        <f t="array" ref="A1753:BD1753">TRANSPOSE(_xlfn._xlws.FILTER('TABLAS AGREGADOS'!$H$1:$H$61,'TABLAS AGREGADOS'!$G$1:$G$61='REQUERIMIENTOS DE AGREGADOS'!I1756))</f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</row>
    <row r="1754" spans="1:56" x14ac:dyDescent="0.25">
      <c r="A1754" cm="1">
        <f t="array" ref="A1754:BD1754">TRANSPOSE(_xlfn._xlws.FILTER('TABLAS AGREGADOS'!$H$1:$H$61,'TABLAS AGREGADOS'!$G$1:$G$61='REQUERIMIENTOS DE AGREGADOS'!I1757))</f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</row>
    <row r="1755" spans="1:56" x14ac:dyDescent="0.25">
      <c r="A1755" cm="1">
        <f t="array" ref="A1755:BD1755">TRANSPOSE(_xlfn._xlws.FILTER('TABLAS AGREGADOS'!$H$1:$H$61,'TABLAS AGREGADOS'!$G$1:$G$61='REQUERIMIENTOS DE AGREGADOS'!I1758))</f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</row>
    <row r="1756" spans="1:56" x14ac:dyDescent="0.25">
      <c r="A1756" cm="1">
        <f t="array" ref="A1756:BD1756">TRANSPOSE(_xlfn._xlws.FILTER('TABLAS AGREGADOS'!$H$1:$H$61,'TABLAS AGREGADOS'!$G$1:$G$61='REQUERIMIENTOS DE AGREGADOS'!I1759))</f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</row>
    <row r="1757" spans="1:56" x14ac:dyDescent="0.25">
      <c r="A1757" cm="1">
        <f t="array" ref="A1757:BD1757">TRANSPOSE(_xlfn._xlws.FILTER('TABLAS AGREGADOS'!$H$1:$H$61,'TABLAS AGREGADOS'!$G$1:$G$61='REQUERIMIENTOS DE AGREGADOS'!I1760))</f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</row>
    <row r="1758" spans="1:56" x14ac:dyDescent="0.25">
      <c r="A1758" cm="1">
        <f t="array" ref="A1758:BD1758">TRANSPOSE(_xlfn._xlws.FILTER('TABLAS AGREGADOS'!$H$1:$H$61,'TABLAS AGREGADOS'!$G$1:$G$61='REQUERIMIENTOS DE AGREGADOS'!I1761))</f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</row>
    <row r="1759" spans="1:56" x14ac:dyDescent="0.25">
      <c r="A1759" cm="1">
        <f t="array" ref="A1759:BD1759">TRANSPOSE(_xlfn._xlws.FILTER('TABLAS AGREGADOS'!$H$1:$H$61,'TABLAS AGREGADOS'!$G$1:$G$61='REQUERIMIENTOS DE AGREGADOS'!I1762))</f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</row>
    <row r="1760" spans="1:56" x14ac:dyDescent="0.25">
      <c r="A1760" cm="1">
        <f t="array" ref="A1760:BD1760">TRANSPOSE(_xlfn._xlws.FILTER('TABLAS AGREGADOS'!$H$1:$H$61,'TABLAS AGREGADOS'!$G$1:$G$61='REQUERIMIENTOS DE AGREGADOS'!I1763))</f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</row>
    <row r="1761" spans="1:56" x14ac:dyDescent="0.25">
      <c r="A1761" cm="1">
        <f t="array" ref="A1761:BD1761">TRANSPOSE(_xlfn._xlws.FILTER('TABLAS AGREGADOS'!$H$1:$H$61,'TABLAS AGREGADOS'!$G$1:$G$61='REQUERIMIENTOS DE AGREGADOS'!I1764))</f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</row>
    <row r="1762" spans="1:56" x14ac:dyDescent="0.25">
      <c r="A1762" cm="1">
        <f t="array" ref="A1762:BD1762">TRANSPOSE(_xlfn._xlws.FILTER('TABLAS AGREGADOS'!$H$1:$H$61,'TABLAS AGREGADOS'!$G$1:$G$61='REQUERIMIENTOS DE AGREGADOS'!I1765))</f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</row>
    <row r="1763" spans="1:56" x14ac:dyDescent="0.25">
      <c r="A1763" cm="1">
        <f t="array" ref="A1763:BD1763">TRANSPOSE(_xlfn._xlws.FILTER('TABLAS AGREGADOS'!$H$1:$H$61,'TABLAS AGREGADOS'!$G$1:$G$61='REQUERIMIENTOS DE AGREGADOS'!I1766))</f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</row>
    <row r="1764" spans="1:56" x14ac:dyDescent="0.25">
      <c r="A1764" cm="1">
        <f t="array" ref="A1764:BD1764">TRANSPOSE(_xlfn._xlws.FILTER('TABLAS AGREGADOS'!$H$1:$H$61,'TABLAS AGREGADOS'!$G$1:$G$61='REQUERIMIENTOS DE AGREGADOS'!I1767))</f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</row>
    <row r="1765" spans="1:56" x14ac:dyDescent="0.25">
      <c r="A1765" cm="1">
        <f t="array" ref="A1765:BD1765">TRANSPOSE(_xlfn._xlws.FILTER('TABLAS AGREGADOS'!$H$1:$H$61,'TABLAS AGREGADOS'!$G$1:$G$61='REQUERIMIENTOS DE AGREGADOS'!I1768))</f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</row>
    <row r="1766" spans="1:56" x14ac:dyDescent="0.25">
      <c r="A1766" cm="1">
        <f t="array" ref="A1766:BD1766">TRANSPOSE(_xlfn._xlws.FILTER('TABLAS AGREGADOS'!$H$1:$H$61,'TABLAS AGREGADOS'!$G$1:$G$61='REQUERIMIENTOS DE AGREGADOS'!I1769))</f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</row>
    <row r="1767" spans="1:56" x14ac:dyDescent="0.25">
      <c r="A1767" cm="1">
        <f t="array" ref="A1767:BD1767">TRANSPOSE(_xlfn._xlws.FILTER('TABLAS AGREGADOS'!$H$1:$H$61,'TABLAS AGREGADOS'!$G$1:$G$61='REQUERIMIENTOS DE AGREGADOS'!I1770))</f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</row>
    <row r="1768" spans="1:56" x14ac:dyDescent="0.25">
      <c r="A1768" cm="1">
        <f t="array" ref="A1768:BD1768">TRANSPOSE(_xlfn._xlws.FILTER('TABLAS AGREGADOS'!$H$1:$H$61,'TABLAS AGREGADOS'!$G$1:$G$61='REQUERIMIENTOS DE AGREGADOS'!I1771))</f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</row>
    <row r="1769" spans="1:56" x14ac:dyDescent="0.25">
      <c r="A1769" cm="1">
        <f t="array" ref="A1769:BD1769">TRANSPOSE(_xlfn._xlws.FILTER('TABLAS AGREGADOS'!$H$1:$H$61,'TABLAS AGREGADOS'!$G$1:$G$61='REQUERIMIENTOS DE AGREGADOS'!I1772))</f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</row>
    <row r="1770" spans="1:56" x14ac:dyDescent="0.25">
      <c r="A1770" cm="1">
        <f t="array" ref="A1770:BD1770">TRANSPOSE(_xlfn._xlws.FILTER('TABLAS AGREGADOS'!$H$1:$H$61,'TABLAS AGREGADOS'!$G$1:$G$61='REQUERIMIENTOS DE AGREGADOS'!I1773))</f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</row>
    <row r="1771" spans="1:56" x14ac:dyDescent="0.25">
      <c r="A1771" cm="1">
        <f t="array" ref="A1771:BD1771">TRANSPOSE(_xlfn._xlws.FILTER('TABLAS AGREGADOS'!$H$1:$H$61,'TABLAS AGREGADOS'!$G$1:$G$61='REQUERIMIENTOS DE AGREGADOS'!I1774))</f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</row>
    <row r="1772" spans="1:56" x14ac:dyDescent="0.25">
      <c r="A1772" cm="1">
        <f t="array" ref="A1772:BD1772">TRANSPOSE(_xlfn._xlws.FILTER('TABLAS AGREGADOS'!$H$1:$H$61,'TABLAS AGREGADOS'!$G$1:$G$61='REQUERIMIENTOS DE AGREGADOS'!I1775))</f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</row>
    <row r="1773" spans="1:56" x14ac:dyDescent="0.25">
      <c r="A1773" cm="1">
        <f t="array" ref="A1773:BD1773">TRANSPOSE(_xlfn._xlws.FILTER('TABLAS AGREGADOS'!$H$1:$H$61,'TABLAS AGREGADOS'!$G$1:$G$61='REQUERIMIENTOS DE AGREGADOS'!I1776))</f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</row>
    <row r="1774" spans="1:56" x14ac:dyDescent="0.25">
      <c r="A1774" cm="1">
        <f t="array" ref="A1774:BD1774">TRANSPOSE(_xlfn._xlws.FILTER('TABLAS AGREGADOS'!$H$1:$H$61,'TABLAS AGREGADOS'!$G$1:$G$61='REQUERIMIENTOS DE AGREGADOS'!I1777))</f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</row>
    <row r="1775" spans="1:56" x14ac:dyDescent="0.25">
      <c r="A1775" cm="1">
        <f t="array" ref="A1775:BD1775">TRANSPOSE(_xlfn._xlws.FILTER('TABLAS AGREGADOS'!$H$1:$H$61,'TABLAS AGREGADOS'!$G$1:$G$61='REQUERIMIENTOS DE AGREGADOS'!I1778))</f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</row>
    <row r="1776" spans="1:56" x14ac:dyDescent="0.25">
      <c r="A1776" cm="1">
        <f t="array" ref="A1776:BD1776">TRANSPOSE(_xlfn._xlws.FILTER('TABLAS AGREGADOS'!$H$1:$H$61,'TABLAS AGREGADOS'!$G$1:$G$61='REQUERIMIENTOS DE AGREGADOS'!I1779))</f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</row>
    <row r="1777" spans="1:56" x14ac:dyDescent="0.25">
      <c r="A1777" cm="1">
        <f t="array" ref="A1777:BD1777">TRANSPOSE(_xlfn._xlws.FILTER('TABLAS AGREGADOS'!$H$1:$H$61,'TABLAS AGREGADOS'!$G$1:$G$61='REQUERIMIENTOS DE AGREGADOS'!I1780))</f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</row>
    <row r="1778" spans="1:56" x14ac:dyDescent="0.25">
      <c r="A1778" cm="1">
        <f t="array" ref="A1778:BD1778">TRANSPOSE(_xlfn._xlws.FILTER('TABLAS AGREGADOS'!$H$1:$H$61,'TABLAS AGREGADOS'!$G$1:$G$61='REQUERIMIENTOS DE AGREGADOS'!I1781))</f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</row>
    <row r="1779" spans="1:56" x14ac:dyDescent="0.25">
      <c r="A1779" cm="1">
        <f t="array" ref="A1779:BD1779">TRANSPOSE(_xlfn._xlws.FILTER('TABLAS AGREGADOS'!$H$1:$H$61,'TABLAS AGREGADOS'!$G$1:$G$61='REQUERIMIENTOS DE AGREGADOS'!I1782))</f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</row>
    <row r="1780" spans="1:56" x14ac:dyDescent="0.25">
      <c r="A1780" cm="1">
        <f t="array" ref="A1780:BD1780">TRANSPOSE(_xlfn._xlws.FILTER('TABLAS AGREGADOS'!$H$1:$H$61,'TABLAS AGREGADOS'!$G$1:$G$61='REQUERIMIENTOS DE AGREGADOS'!I1783))</f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</row>
    <row r="1781" spans="1:56" x14ac:dyDescent="0.25">
      <c r="A1781" cm="1">
        <f t="array" ref="A1781:BD1781">TRANSPOSE(_xlfn._xlws.FILTER('TABLAS AGREGADOS'!$H$1:$H$61,'TABLAS AGREGADOS'!$G$1:$G$61='REQUERIMIENTOS DE AGREGADOS'!I1784))</f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</row>
    <row r="1782" spans="1:56" x14ac:dyDescent="0.25">
      <c r="A1782" cm="1">
        <f t="array" ref="A1782:BD1782">TRANSPOSE(_xlfn._xlws.FILTER('TABLAS AGREGADOS'!$H$1:$H$61,'TABLAS AGREGADOS'!$G$1:$G$61='REQUERIMIENTOS DE AGREGADOS'!I1785))</f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</row>
    <row r="1783" spans="1:56" x14ac:dyDescent="0.25">
      <c r="A1783" cm="1">
        <f t="array" ref="A1783:BD1783">TRANSPOSE(_xlfn._xlws.FILTER('TABLAS AGREGADOS'!$H$1:$H$61,'TABLAS AGREGADOS'!$G$1:$G$61='REQUERIMIENTOS DE AGREGADOS'!I1786))</f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</row>
    <row r="1784" spans="1:56" x14ac:dyDescent="0.25">
      <c r="A1784" cm="1">
        <f t="array" ref="A1784:BD1784">TRANSPOSE(_xlfn._xlws.FILTER('TABLAS AGREGADOS'!$H$1:$H$61,'TABLAS AGREGADOS'!$G$1:$G$61='REQUERIMIENTOS DE AGREGADOS'!I1787))</f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</row>
    <row r="1785" spans="1:56" x14ac:dyDescent="0.25">
      <c r="A1785" cm="1">
        <f t="array" ref="A1785:BD1785">TRANSPOSE(_xlfn._xlws.FILTER('TABLAS AGREGADOS'!$H$1:$H$61,'TABLAS AGREGADOS'!$G$1:$G$61='REQUERIMIENTOS DE AGREGADOS'!I1788))</f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</row>
    <row r="1786" spans="1:56" x14ac:dyDescent="0.25">
      <c r="A1786" cm="1">
        <f t="array" ref="A1786:BD1786">TRANSPOSE(_xlfn._xlws.FILTER('TABLAS AGREGADOS'!$H$1:$H$61,'TABLAS AGREGADOS'!$G$1:$G$61='REQUERIMIENTOS DE AGREGADOS'!I1789))</f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</row>
    <row r="1787" spans="1:56" x14ac:dyDescent="0.25">
      <c r="A1787" cm="1">
        <f t="array" ref="A1787:BD1787">TRANSPOSE(_xlfn._xlws.FILTER('TABLAS AGREGADOS'!$H$1:$H$61,'TABLAS AGREGADOS'!$G$1:$G$61='REQUERIMIENTOS DE AGREGADOS'!I1790))</f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</row>
    <row r="1788" spans="1:56" x14ac:dyDescent="0.25">
      <c r="A1788" cm="1">
        <f t="array" ref="A1788:BD1788">TRANSPOSE(_xlfn._xlws.FILTER('TABLAS AGREGADOS'!$H$1:$H$61,'TABLAS AGREGADOS'!$G$1:$G$61='REQUERIMIENTOS DE AGREGADOS'!I1791))</f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</row>
    <row r="1789" spans="1:56" x14ac:dyDescent="0.25">
      <c r="A1789" cm="1">
        <f t="array" ref="A1789:BD1789">TRANSPOSE(_xlfn._xlws.FILTER('TABLAS AGREGADOS'!$H$1:$H$61,'TABLAS AGREGADOS'!$G$1:$G$61='REQUERIMIENTOS DE AGREGADOS'!I1792))</f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</row>
    <row r="1790" spans="1:56" x14ac:dyDescent="0.25">
      <c r="A1790" cm="1">
        <f t="array" ref="A1790:BD1790">TRANSPOSE(_xlfn._xlws.FILTER('TABLAS AGREGADOS'!$H$1:$H$61,'TABLAS AGREGADOS'!$G$1:$G$61='REQUERIMIENTOS DE AGREGADOS'!I1793))</f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</row>
    <row r="1791" spans="1:56" x14ac:dyDescent="0.25">
      <c r="A1791" cm="1">
        <f t="array" ref="A1791:BD1791">TRANSPOSE(_xlfn._xlws.FILTER('TABLAS AGREGADOS'!$H$1:$H$61,'TABLAS AGREGADOS'!$G$1:$G$61='REQUERIMIENTOS DE AGREGADOS'!I1794))</f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</row>
    <row r="1792" spans="1:56" x14ac:dyDescent="0.25">
      <c r="A1792" cm="1">
        <f t="array" ref="A1792:BD1792">TRANSPOSE(_xlfn._xlws.FILTER('TABLAS AGREGADOS'!$H$1:$H$61,'TABLAS AGREGADOS'!$G$1:$G$61='REQUERIMIENTOS DE AGREGADOS'!I1795))</f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</row>
    <row r="1793" spans="1:56" x14ac:dyDescent="0.25">
      <c r="A1793" cm="1">
        <f t="array" ref="A1793:BD1793">TRANSPOSE(_xlfn._xlws.FILTER('TABLAS AGREGADOS'!$H$1:$H$61,'TABLAS AGREGADOS'!$G$1:$G$61='REQUERIMIENTOS DE AGREGADOS'!I1796))</f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</row>
    <row r="1794" spans="1:56" x14ac:dyDescent="0.25">
      <c r="A1794" cm="1">
        <f t="array" ref="A1794:BD1794">TRANSPOSE(_xlfn._xlws.FILTER('TABLAS AGREGADOS'!$H$1:$H$61,'TABLAS AGREGADOS'!$G$1:$G$61='REQUERIMIENTOS DE AGREGADOS'!I1797))</f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</row>
    <row r="1795" spans="1:56" x14ac:dyDescent="0.25">
      <c r="A1795" cm="1">
        <f t="array" ref="A1795:BD1795">TRANSPOSE(_xlfn._xlws.FILTER('TABLAS AGREGADOS'!$H$1:$H$61,'TABLAS AGREGADOS'!$G$1:$G$61='REQUERIMIENTOS DE AGREGADOS'!I1798))</f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</row>
    <row r="1796" spans="1:56" x14ac:dyDescent="0.25">
      <c r="A1796" cm="1">
        <f t="array" ref="A1796:BD1796">TRANSPOSE(_xlfn._xlws.FILTER('TABLAS AGREGADOS'!$H$1:$H$61,'TABLAS AGREGADOS'!$G$1:$G$61='REQUERIMIENTOS DE AGREGADOS'!I1799))</f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</row>
    <row r="1797" spans="1:56" x14ac:dyDescent="0.25">
      <c r="A1797" cm="1">
        <f t="array" ref="A1797:BD1797">TRANSPOSE(_xlfn._xlws.FILTER('TABLAS AGREGADOS'!$H$1:$H$61,'TABLAS AGREGADOS'!$G$1:$G$61='REQUERIMIENTOS DE AGREGADOS'!I1800))</f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</row>
    <row r="1798" spans="1:56" x14ac:dyDescent="0.25">
      <c r="A1798" cm="1">
        <f t="array" ref="A1798:BD1798">TRANSPOSE(_xlfn._xlws.FILTER('TABLAS AGREGADOS'!$H$1:$H$61,'TABLAS AGREGADOS'!$G$1:$G$61='REQUERIMIENTOS DE AGREGADOS'!I1801))</f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</row>
    <row r="1799" spans="1:56" x14ac:dyDescent="0.25">
      <c r="A1799" cm="1">
        <f t="array" ref="A1799:BD1799">TRANSPOSE(_xlfn._xlws.FILTER('TABLAS AGREGADOS'!$H$1:$H$61,'TABLAS AGREGADOS'!$G$1:$G$61='REQUERIMIENTOS DE AGREGADOS'!I1802))</f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</row>
    <row r="1800" spans="1:56" x14ac:dyDescent="0.25">
      <c r="A1800" cm="1">
        <f t="array" ref="A1800:BD1800">TRANSPOSE(_xlfn._xlws.FILTER('TABLAS AGREGADOS'!$H$1:$H$61,'TABLAS AGREGADOS'!$G$1:$G$61='REQUERIMIENTOS DE AGREGADOS'!I1803))</f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</row>
    <row r="1801" spans="1:56" x14ac:dyDescent="0.25">
      <c r="A1801" cm="1">
        <f t="array" ref="A1801:BD1801">TRANSPOSE(_xlfn._xlws.FILTER('TABLAS AGREGADOS'!$H$1:$H$61,'TABLAS AGREGADOS'!$G$1:$G$61='REQUERIMIENTOS DE AGREGADOS'!I1804))</f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</row>
    <row r="1802" spans="1:56" x14ac:dyDescent="0.25">
      <c r="A1802" cm="1">
        <f t="array" ref="A1802:BD1802">TRANSPOSE(_xlfn._xlws.FILTER('TABLAS AGREGADOS'!$H$1:$H$61,'TABLAS AGREGADOS'!$G$1:$G$61='REQUERIMIENTOS DE AGREGADOS'!I1805))</f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</row>
    <row r="1803" spans="1:56" x14ac:dyDescent="0.25">
      <c r="A1803" cm="1">
        <f t="array" ref="A1803:BD1803">TRANSPOSE(_xlfn._xlws.FILTER('TABLAS AGREGADOS'!$H$1:$H$61,'TABLAS AGREGADOS'!$G$1:$G$61='REQUERIMIENTOS DE AGREGADOS'!I1806))</f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</row>
    <row r="1804" spans="1:56" x14ac:dyDescent="0.25">
      <c r="A1804" cm="1">
        <f t="array" ref="A1804:BD1804">TRANSPOSE(_xlfn._xlws.FILTER('TABLAS AGREGADOS'!$H$1:$H$61,'TABLAS AGREGADOS'!$G$1:$G$61='REQUERIMIENTOS DE AGREGADOS'!I1807))</f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</row>
    <row r="1805" spans="1:56" x14ac:dyDescent="0.25">
      <c r="A1805" cm="1">
        <f t="array" ref="A1805:BD1805">TRANSPOSE(_xlfn._xlws.FILTER('TABLAS AGREGADOS'!$H$1:$H$61,'TABLAS AGREGADOS'!$G$1:$G$61='REQUERIMIENTOS DE AGREGADOS'!I1808))</f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</row>
    <row r="1806" spans="1:56" x14ac:dyDescent="0.25">
      <c r="A1806" cm="1">
        <f t="array" ref="A1806:BD1806">TRANSPOSE(_xlfn._xlws.FILTER('TABLAS AGREGADOS'!$H$1:$H$61,'TABLAS AGREGADOS'!$G$1:$G$61='REQUERIMIENTOS DE AGREGADOS'!I1809))</f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</row>
    <row r="1807" spans="1:56" x14ac:dyDescent="0.25">
      <c r="A1807" cm="1">
        <f t="array" ref="A1807:BD1807">TRANSPOSE(_xlfn._xlws.FILTER('TABLAS AGREGADOS'!$H$1:$H$61,'TABLAS AGREGADOS'!$G$1:$G$61='REQUERIMIENTOS DE AGREGADOS'!I1810))</f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</row>
    <row r="1808" spans="1:56" x14ac:dyDescent="0.25">
      <c r="A1808" cm="1">
        <f t="array" ref="A1808:BD1808">TRANSPOSE(_xlfn._xlws.FILTER('TABLAS AGREGADOS'!$H$1:$H$61,'TABLAS AGREGADOS'!$G$1:$G$61='REQUERIMIENTOS DE AGREGADOS'!I1811))</f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</row>
    <row r="1809" spans="1:56" x14ac:dyDescent="0.25">
      <c r="A1809" cm="1">
        <f t="array" ref="A1809:BD1809">TRANSPOSE(_xlfn._xlws.FILTER('TABLAS AGREGADOS'!$H$1:$H$61,'TABLAS AGREGADOS'!$G$1:$G$61='REQUERIMIENTOS DE AGREGADOS'!I1812))</f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</row>
    <row r="1810" spans="1:56" x14ac:dyDescent="0.25">
      <c r="A1810" cm="1">
        <f t="array" ref="A1810:BD1810">TRANSPOSE(_xlfn._xlws.FILTER('TABLAS AGREGADOS'!$H$1:$H$61,'TABLAS AGREGADOS'!$G$1:$G$61='REQUERIMIENTOS DE AGREGADOS'!I1813))</f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</row>
    <row r="1811" spans="1:56" x14ac:dyDescent="0.25">
      <c r="A1811" cm="1">
        <f t="array" ref="A1811:BD1811">TRANSPOSE(_xlfn._xlws.FILTER('TABLAS AGREGADOS'!$H$1:$H$61,'TABLAS AGREGADOS'!$G$1:$G$61='REQUERIMIENTOS DE AGREGADOS'!I1814))</f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</row>
    <row r="1812" spans="1:56" x14ac:dyDescent="0.25">
      <c r="A1812" cm="1">
        <f t="array" ref="A1812:BD1812">TRANSPOSE(_xlfn._xlws.FILTER('TABLAS AGREGADOS'!$H$1:$H$61,'TABLAS AGREGADOS'!$G$1:$G$61='REQUERIMIENTOS DE AGREGADOS'!I1815))</f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</row>
    <row r="1813" spans="1:56" x14ac:dyDescent="0.25">
      <c r="A1813" cm="1">
        <f t="array" ref="A1813:BD1813">TRANSPOSE(_xlfn._xlws.FILTER('TABLAS AGREGADOS'!$H$1:$H$61,'TABLAS AGREGADOS'!$G$1:$G$61='REQUERIMIENTOS DE AGREGADOS'!I1816))</f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</row>
    <row r="1814" spans="1:56" x14ac:dyDescent="0.25">
      <c r="A1814" cm="1">
        <f t="array" ref="A1814:BD1814">TRANSPOSE(_xlfn._xlws.FILTER('TABLAS AGREGADOS'!$H$1:$H$61,'TABLAS AGREGADOS'!$G$1:$G$61='REQUERIMIENTOS DE AGREGADOS'!I1817))</f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</row>
    <row r="1815" spans="1:56" x14ac:dyDescent="0.25">
      <c r="A1815" cm="1">
        <f t="array" ref="A1815:BD1815">TRANSPOSE(_xlfn._xlws.FILTER('TABLAS AGREGADOS'!$H$1:$H$61,'TABLAS AGREGADOS'!$G$1:$G$61='REQUERIMIENTOS DE AGREGADOS'!I1818))</f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</row>
    <row r="1816" spans="1:56" x14ac:dyDescent="0.25">
      <c r="A1816" cm="1">
        <f t="array" ref="A1816:BD1816">TRANSPOSE(_xlfn._xlws.FILTER('TABLAS AGREGADOS'!$H$1:$H$61,'TABLAS AGREGADOS'!$G$1:$G$61='REQUERIMIENTOS DE AGREGADOS'!I1819))</f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</row>
    <row r="1817" spans="1:56" x14ac:dyDescent="0.25">
      <c r="A1817" cm="1">
        <f t="array" ref="A1817:BD1817">TRANSPOSE(_xlfn._xlws.FILTER('TABLAS AGREGADOS'!$H$1:$H$61,'TABLAS AGREGADOS'!$G$1:$G$61='REQUERIMIENTOS DE AGREGADOS'!I1820))</f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</row>
    <row r="1818" spans="1:56" x14ac:dyDescent="0.25">
      <c r="A1818" cm="1">
        <f t="array" ref="A1818:BD1818">TRANSPOSE(_xlfn._xlws.FILTER('TABLAS AGREGADOS'!$H$1:$H$61,'TABLAS AGREGADOS'!$G$1:$G$61='REQUERIMIENTOS DE AGREGADOS'!I1821))</f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</row>
    <row r="1819" spans="1:56" x14ac:dyDescent="0.25">
      <c r="A1819" cm="1">
        <f t="array" ref="A1819:BD1819">TRANSPOSE(_xlfn._xlws.FILTER('TABLAS AGREGADOS'!$H$1:$H$61,'TABLAS AGREGADOS'!$G$1:$G$61='REQUERIMIENTOS DE AGREGADOS'!I1822))</f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</row>
    <row r="1820" spans="1:56" x14ac:dyDescent="0.25">
      <c r="A1820" cm="1">
        <f t="array" ref="A1820:BD1820">TRANSPOSE(_xlfn._xlws.FILTER('TABLAS AGREGADOS'!$H$1:$H$61,'TABLAS AGREGADOS'!$G$1:$G$61='REQUERIMIENTOS DE AGREGADOS'!I1823))</f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</row>
    <row r="1821" spans="1:56" x14ac:dyDescent="0.25">
      <c r="A1821" cm="1">
        <f t="array" ref="A1821:BD1821">TRANSPOSE(_xlfn._xlws.FILTER('TABLAS AGREGADOS'!$H$1:$H$61,'TABLAS AGREGADOS'!$G$1:$G$61='REQUERIMIENTOS DE AGREGADOS'!I1824))</f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</row>
    <row r="1822" spans="1:56" x14ac:dyDescent="0.25">
      <c r="A1822" cm="1">
        <f t="array" ref="A1822:BD1822">TRANSPOSE(_xlfn._xlws.FILTER('TABLAS AGREGADOS'!$H$1:$H$61,'TABLAS AGREGADOS'!$G$1:$G$61='REQUERIMIENTOS DE AGREGADOS'!I1825))</f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</row>
    <row r="1823" spans="1:56" x14ac:dyDescent="0.25">
      <c r="A1823" cm="1">
        <f t="array" ref="A1823:BD1823">TRANSPOSE(_xlfn._xlws.FILTER('TABLAS AGREGADOS'!$H$1:$H$61,'TABLAS AGREGADOS'!$G$1:$G$61='REQUERIMIENTOS DE AGREGADOS'!I1826))</f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</row>
    <row r="1824" spans="1:56" x14ac:dyDescent="0.25">
      <c r="A1824" cm="1">
        <f t="array" ref="A1824:BD1824">TRANSPOSE(_xlfn._xlws.FILTER('TABLAS AGREGADOS'!$H$1:$H$61,'TABLAS AGREGADOS'!$G$1:$G$61='REQUERIMIENTOS DE AGREGADOS'!I1827))</f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</row>
    <row r="1825" spans="1:56" x14ac:dyDescent="0.25">
      <c r="A1825" cm="1">
        <f t="array" ref="A1825:BD1825">TRANSPOSE(_xlfn._xlws.FILTER('TABLAS AGREGADOS'!$H$1:$H$61,'TABLAS AGREGADOS'!$G$1:$G$61='REQUERIMIENTOS DE AGREGADOS'!I1828))</f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</row>
    <row r="1826" spans="1:56" x14ac:dyDescent="0.25">
      <c r="A1826" cm="1">
        <f t="array" ref="A1826:BD1826">TRANSPOSE(_xlfn._xlws.FILTER('TABLAS AGREGADOS'!$H$1:$H$61,'TABLAS AGREGADOS'!$G$1:$G$61='REQUERIMIENTOS DE AGREGADOS'!I1829))</f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BC64F-6835-4414-9A82-F1BBDA42E278}">
  <dimension ref="A1:L22"/>
  <sheetViews>
    <sheetView workbookViewId="0">
      <selection activeCell="L15" sqref="L15"/>
    </sheetView>
  </sheetViews>
  <sheetFormatPr baseColWidth="10" defaultRowHeight="15" x14ac:dyDescent="0.25"/>
  <cols>
    <col min="1" max="1" width="5.28515625" customWidth="1"/>
    <col min="2" max="2" width="19.28515625" customWidth="1"/>
    <col min="5" max="5" width="26.28515625" customWidth="1"/>
  </cols>
  <sheetData>
    <row r="1" spans="1:12" x14ac:dyDescent="0.25">
      <c r="A1" s="1">
        <v>1</v>
      </c>
      <c r="B1" t="s">
        <v>11</v>
      </c>
      <c r="C1" t="s">
        <v>16</v>
      </c>
      <c r="D1" t="s">
        <v>15</v>
      </c>
      <c r="E1" t="s">
        <v>19</v>
      </c>
      <c r="G1" t="s">
        <v>16</v>
      </c>
      <c r="H1" t="s">
        <v>15</v>
      </c>
    </row>
    <row r="2" spans="1:12" x14ac:dyDescent="0.25">
      <c r="A2" s="1">
        <v>2</v>
      </c>
      <c r="B2" t="s">
        <v>12</v>
      </c>
      <c r="C2" t="s">
        <v>17</v>
      </c>
      <c r="E2" t="s">
        <v>26</v>
      </c>
      <c r="G2" t="s">
        <v>17</v>
      </c>
      <c r="H2" t="s">
        <v>20</v>
      </c>
    </row>
    <row r="3" spans="1:12" x14ac:dyDescent="0.25">
      <c r="A3" s="1">
        <v>3</v>
      </c>
      <c r="B3" t="s">
        <v>13</v>
      </c>
      <c r="G3" t="s">
        <v>17</v>
      </c>
      <c r="H3" t="s">
        <v>21</v>
      </c>
    </row>
    <row r="4" spans="1:12" x14ac:dyDescent="0.25">
      <c r="A4" s="1">
        <v>4</v>
      </c>
      <c r="B4" t="s">
        <v>14</v>
      </c>
      <c r="G4" t="s">
        <v>17</v>
      </c>
      <c r="H4" t="s">
        <v>22</v>
      </c>
    </row>
    <row r="5" spans="1:12" x14ac:dyDescent="0.25">
      <c r="A5" s="1">
        <v>5</v>
      </c>
      <c r="B5" t="s">
        <v>25</v>
      </c>
      <c r="G5" t="s">
        <v>17</v>
      </c>
      <c r="H5" t="s">
        <v>23</v>
      </c>
    </row>
    <row r="6" spans="1:12" x14ac:dyDescent="0.25">
      <c r="A6" s="1">
        <v>6</v>
      </c>
      <c r="B6" t="s">
        <v>27</v>
      </c>
    </row>
    <row r="7" spans="1:12" x14ac:dyDescent="0.25">
      <c r="A7" s="1">
        <v>7</v>
      </c>
    </row>
    <row r="8" spans="1:12" x14ac:dyDescent="0.25">
      <c r="A8" s="1">
        <v>8</v>
      </c>
    </row>
    <row r="9" spans="1:12" x14ac:dyDescent="0.25">
      <c r="A9" s="1">
        <v>9</v>
      </c>
    </row>
    <row r="10" spans="1:12" x14ac:dyDescent="0.25">
      <c r="A10" s="1">
        <v>10</v>
      </c>
    </row>
    <row r="11" spans="1:12" x14ac:dyDescent="0.25">
      <c r="A11" s="1">
        <v>11</v>
      </c>
    </row>
    <row r="12" spans="1:12" x14ac:dyDescent="0.25">
      <c r="A12" s="1">
        <v>12</v>
      </c>
    </row>
    <row r="13" spans="1:12" x14ac:dyDescent="0.25">
      <c r="A13" s="1">
        <v>13</v>
      </c>
    </row>
    <row r="14" spans="1:12" x14ac:dyDescent="0.25">
      <c r="A14" s="1">
        <v>14</v>
      </c>
    </row>
    <row r="15" spans="1:12" x14ac:dyDescent="0.25">
      <c r="A15" s="1">
        <v>15</v>
      </c>
      <c r="L15">
        <v>918481246</v>
      </c>
    </row>
    <row r="16" spans="1:12" x14ac:dyDescent="0.25">
      <c r="A16" s="1">
        <v>16</v>
      </c>
    </row>
    <row r="17" spans="1:1" x14ac:dyDescent="0.25">
      <c r="A17" s="1">
        <v>17</v>
      </c>
    </row>
    <row r="18" spans="1:1" x14ac:dyDescent="0.25">
      <c r="A18" s="1">
        <v>18</v>
      </c>
    </row>
    <row r="19" spans="1:1" x14ac:dyDescent="0.25">
      <c r="A19" s="1">
        <v>19</v>
      </c>
    </row>
    <row r="20" spans="1:1" x14ac:dyDescent="0.25">
      <c r="A20" s="1">
        <v>20</v>
      </c>
    </row>
    <row r="21" spans="1:1" x14ac:dyDescent="0.25">
      <c r="A21" s="1">
        <v>21</v>
      </c>
    </row>
    <row r="22" spans="1:1" x14ac:dyDescent="0.25">
      <c r="A22" s="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INGRESO DE HERRAMIENTAS ALMACEN</vt:lpstr>
      <vt:lpstr>REQUERIMIENTOS DE AGREGADOS</vt:lpstr>
      <vt:lpstr>FILTRO</vt:lpstr>
      <vt:lpstr>TABLAS AGREGADOS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ALONSO ACUACHI LANCHIPA</dc:creator>
  <cp:lastModifiedBy>Marcell Reynoso</cp:lastModifiedBy>
  <dcterms:created xsi:type="dcterms:W3CDTF">2025-09-10T15:03:42Z</dcterms:created>
  <dcterms:modified xsi:type="dcterms:W3CDTF">2025-12-22T22:17:36Z</dcterms:modified>
</cp:coreProperties>
</file>