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Seminare\Excel Seminar DRK\Grundlagen\"/>
    </mc:Choice>
  </mc:AlternateContent>
  <bookViews>
    <workbookView xWindow="0" yWindow="0" windowWidth="20160" windowHeight="9612"/>
  </bookViews>
  <sheets>
    <sheet name="unformatiert" sheetId="2" r:id="rId1"/>
    <sheet name="formatiert" sheetId="3" r:id="rId2"/>
    <sheet name="als Tabelle formatiert" sheetId="4" r:id="rId3"/>
    <sheet name="Ausfüllen" sheetId="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C10" i="4"/>
  <c r="B10" i="4"/>
  <c r="E9" i="4"/>
  <c r="F9" i="4" s="1"/>
  <c r="E8" i="4"/>
  <c r="F8" i="4" s="1"/>
  <c r="E7" i="4"/>
  <c r="F7" i="4" s="1"/>
  <c r="E6" i="4"/>
  <c r="E10" i="4" s="1"/>
  <c r="D5" i="4"/>
  <c r="D11" i="4" s="1"/>
  <c r="C5" i="4"/>
  <c r="C11" i="4" s="1"/>
  <c r="B5" i="4"/>
  <c r="B11" i="4" s="1"/>
  <c r="E4" i="4"/>
  <c r="E5" i="4" s="1"/>
  <c r="F3" i="4"/>
  <c r="E3" i="4"/>
  <c r="D10" i="3"/>
  <c r="C10" i="3"/>
  <c r="B10" i="3"/>
  <c r="E9" i="3"/>
  <c r="F9" i="3" s="1"/>
  <c r="E8" i="3"/>
  <c r="F8" i="3" s="1"/>
  <c r="E7" i="3"/>
  <c r="E6" i="3"/>
  <c r="F6" i="3" s="1"/>
  <c r="E5" i="3"/>
  <c r="D5" i="3"/>
  <c r="C5" i="3"/>
  <c r="B5" i="3"/>
  <c r="B11" i="3" s="1"/>
  <c r="E4" i="3"/>
  <c r="F4" i="3" s="1"/>
  <c r="E3" i="3"/>
  <c r="F3" i="3" s="1"/>
  <c r="D10" i="2"/>
  <c r="C10" i="2"/>
  <c r="B10" i="2"/>
  <c r="E9" i="2"/>
  <c r="F9" i="2" s="1"/>
  <c r="E8" i="2"/>
  <c r="F8" i="2" s="1"/>
  <c r="E7" i="2"/>
  <c r="F7" i="2" s="1"/>
  <c r="E6" i="2"/>
  <c r="D5" i="2"/>
  <c r="D11" i="2" s="1"/>
  <c r="C5" i="2"/>
  <c r="C11" i="2" s="1"/>
  <c r="B5" i="2"/>
  <c r="E4" i="2"/>
  <c r="E5" i="2" s="1"/>
  <c r="F3" i="2"/>
  <c r="E3" i="2"/>
  <c r="E11" i="4" l="1"/>
  <c r="F6" i="4"/>
  <c r="F10" i="4" s="1"/>
  <c r="F4" i="4"/>
  <c r="F5" i="4" s="1"/>
  <c r="F11" i="4" s="1"/>
  <c r="C11" i="3"/>
  <c r="B11" i="2"/>
  <c r="E10" i="2"/>
  <c r="E11" i="2" s="1"/>
  <c r="D11" i="3"/>
  <c r="E10" i="3"/>
  <c r="E11" i="3" s="1"/>
  <c r="F5" i="3"/>
  <c r="F7" i="3"/>
  <c r="F10" i="3" s="1"/>
  <c r="F6" i="2"/>
  <c r="F10" i="2" s="1"/>
  <c r="F4" i="2"/>
  <c r="F5" i="2" s="1"/>
  <c r="F11" i="2" s="1"/>
  <c r="D4" i="1"/>
  <c r="F11" i="3" l="1"/>
</calcChain>
</file>

<file path=xl/sharedStrings.xml><?xml version="1.0" encoding="utf-8"?>
<sst xmlns="http://schemas.openxmlformats.org/spreadsheetml/2006/main" count="59" uniqueCount="25">
  <si>
    <t>Zahlenreihen und Listen</t>
  </si>
  <si>
    <t>1.</t>
  </si>
  <si>
    <t>über Ausfüllen/Kopieren</t>
  </si>
  <si>
    <t>über Füllbereich</t>
  </si>
  <si>
    <t>Mo</t>
  </si>
  <si>
    <t>Montag</t>
  </si>
  <si>
    <t>Jan</t>
  </si>
  <si>
    <t>Januar</t>
  </si>
  <si>
    <t>Privat</t>
  </si>
  <si>
    <t>Finanzübersicht</t>
  </si>
  <si>
    <t>Februar</t>
  </si>
  <si>
    <t>März</t>
  </si>
  <si>
    <t>Summe</t>
  </si>
  <si>
    <t>Durchschnitt</t>
  </si>
  <si>
    <t>Gehalt</t>
  </si>
  <si>
    <t>Sonst. Einkünfte</t>
  </si>
  <si>
    <t>Einnahmen</t>
  </si>
  <si>
    <t>Miete</t>
  </si>
  <si>
    <t>Haushalt</t>
  </si>
  <si>
    <t>Auto</t>
  </si>
  <si>
    <t>Sonstiges</t>
  </si>
  <si>
    <t>Ausgaben</t>
  </si>
  <si>
    <t>Überschuss</t>
  </si>
  <si>
    <t>Zellen B1 bis F1 sind miteinander verbunden</t>
  </si>
  <si>
    <t>die Spaltenbreite wurde optimal angepasst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</si>
</sst>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/>
      <top/>
      <bottom/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1" applyNumberFormat="0" applyAlignment="0" applyProtection="0"/>
    <xf numFmtId="0" fontId="1" fillId="4" borderId="2" applyNumberFormat="0" applyFont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1" fillId="8" borderId="0" applyNumberFormat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3" fillId="2" borderId="1" xfId="3"/>
    <xf numFmtId="0" fontId="2" fillId="0" borderId="0" xfId="2"/>
    <xf numFmtId="0" fontId="7" fillId="6" borderId="0" xfId="9" applyAlignment="1">
      <alignment horizontal="center"/>
    </xf>
    <xf numFmtId="0" fontId="7" fillId="6" borderId="0" xfId="9"/>
    <xf numFmtId="0" fontId="8" fillId="0" borderId="0" xfId="0" applyFont="1" applyAlignment="1"/>
    <xf numFmtId="0" fontId="8" fillId="0" borderId="0" xfId="0" applyFont="1"/>
    <xf numFmtId="0" fontId="7" fillId="7" borderId="0" xfId="10"/>
    <xf numFmtId="0" fontId="1" fillId="8" borderId="0" xfId="11"/>
    <xf numFmtId="44" fontId="8" fillId="0" borderId="0" xfId="1" applyFont="1"/>
    <xf numFmtId="44" fontId="1" fillId="8" borderId="0" xfId="1" applyFill="1"/>
    <xf numFmtId="0" fontId="9" fillId="5" borderId="0" xfId="8" applyFont="1" applyAlignment="1">
      <alignment horizontal="center" vertical="center"/>
    </xf>
    <xf numFmtId="0" fontId="5" fillId="0" borderId="0" xfId="6"/>
    <xf numFmtId="0" fontId="2" fillId="0" borderId="0" xfId="2" applyAlignment="1">
      <alignment horizontal="center"/>
    </xf>
    <xf numFmtId="44" fontId="4" fillId="3" borderId="1" xfId="4" applyNumberFormat="1"/>
    <xf numFmtId="44" fontId="6" fillId="3" borderId="3" xfId="7" applyNumberFormat="1" applyFill="1"/>
    <xf numFmtId="0" fontId="6" fillId="3" borderId="3" xfId="7" applyFill="1"/>
    <xf numFmtId="0" fontId="0" fillId="4" borderId="4" xfId="5" applyFont="1" applyBorder="1" applyAlignment="1"/>
  </cellXfs>
  <cellStyles count="12">
    <cellStyle name="40 % - Akzent6" xfId="11" builtinId="51"/>
    <cellStyle name="Akzent2" xfId="8" builtinId="33"/>
    <cellStyle name="Akzent5" xfId="9" builtinId="45"/>
    <cellStyle name="Akzent6" xfId="10" builtinId="49"/>
    <cellStyle name="Berechnung" xfId="4" builtinId="22"/>
    <cellStyle name="Eingabe" xfId="3" builtinId="20"/>
    <cellStyle name="Ergebnis" xfId="7" builtinId="25"/>
    <cellStyle name="Erklärender Text" xfId="6" builtinId="53"/>
    <cellStyle name="Notiz" xfId="5" builtinId="10"/>
    <cellStyle name="Standard" xfId="0" builtinId="0"/>
    <cellStyle name="Überschrift" xfId="2" builtinId="15"/>
    <cellStyle name="Währung" xfId="1" builtinId="4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2:F11" totalsRowShown="0" headerRowDxfId="0" dataDxfId="1">
  <autoFilter ref="A2:F11"/>
  <tableColumns count="6">
    <tableColumn id="1" name="Privat" dataDxfId="7"/>
    <tableColumn id="2" name="Januar" dataDxfId="6" dataCellStyle="Währung"/>
    <tableColumn id="3" name="Februar" dataDxfId="5" dataCellStyle="Währung"/>
    <tableColumn id="4" name="März" dataDxfId="4" dataCellStyle="Währung"/>
    <tableColumn id="5" name="Summe" dataDxfId="3" dataCellStyle="Währung"/>
    <tableColumn id="6" name="Durchschnitt" dataDxfId="2" dataCellStyle="Währung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H9" sqref="H9"/>
    </sheetView>
  </sheetViews>
  <sheetFormatPr baseColWidth="10" defaultRowHeight="14.4" x14ac:dyDescent="0.3"/>
  <sheetData>
    <row r="1" spans="1:6" x14ac:dyDescent="0.3">
      <c r="A1" s="6" t="s">
        <v>8</v>
      </c>
      <c r="B1" s="7" t="s">
        <v>9</v>
      </c>
      <c r="C1" s="7"/>
      <c r="D1" s="7"/>
      <c r="E1" s="7"/>
      <c r="F1" s="7"/>
    </row>
    <row r="2" spans="1:6" x14ac:dyDescent="0.3">
      <c r="A2" s="6"/>
      <c r="B2" s="7" t="s">
        <v>7</v>
      </c>
      <c r="C2" s="7" t="s">
        <v>10</v>
      </c>
      <c r="D2" s="7" t="s">
        <v>11</v>
      </c>
      <c r="E2" s="7" t="s">
        <v>12</v>
      </c>
      <c r="F2" s="7" t="s">
        <v>13</v>
      </c>
    </row>
    <row r="3" spans="1:6" x14ac:dyDescent="0.3">
      <c r="A3" s="7" t="s">
        <v>14</v>
      </c>
      <c r="B3" s="7">
        <v>3400</v>
      </c>
      <c r="C3" s="7">
        <v>3400</v>
      </c>
      <c r="D3" s="7">
        <v>3400</v>
      </c>
      <c r="E3" s="7">
        <f>SUM(B3:D3)</f>
        <v>10200</v>
      </c>
      <c r="F3" s="7">
        <f>E3/3</f>
        <v>3400</v>
      </c>
    </row>
    <row r="4" spans="1:6" x14ac:dyDescent="0.3">
      <c r="A4" s="7" t="s">
        <v>15</v>
      </c>
      <c r="B4" s="7">
        <v>1200</v>
      </c>
      <c r="C4" s="7">
        <v>1300</v>
      </c>
      <c r="D4" s="7">
        <v>1500</v>
      </c>
      <c r="E4" s="7">
        <f>SUM(B4:D4)</f>
        <v>4000</v>
      </c>
      <c r="F4" s="7">
        <f>E4/3</f>
        <v>1333.3333333333333</v>
      </c>
    </row>
    <row r="5" spans="1:6" x14ac:dyDescent="0.3">
      <c r="A5" s="7" t="s">
        <v>16</v>
      </c>
      <c r="B5" s="7">
        <f>SUM(B3:B4)</f>
        <v>4600</v>
      </c>
      <c r="C5" s="7">
        <f t="shared" ref="C5:F5" si="0">SUM(C3:C4)</f>
        <v>4700</v>
      </c>
      <c r="D5" s="7">
        <f t="shared" si="0"/>
        <v>4900</v>
      </c>
      <c r="E5" s="7">
        <f t="shared" si="0"/>
        <v>14200</v>
      </c>
      <c r="F5" s="7">
        <f t="shared" si="0"/>
        <v>4733.333333333333</v>
      </c>
    </row>
    <row r="6" spans="1:6" x14ac:dyDescent="0.3">
      <c r="A6" s="7" t="s">
        <v>17</v>
      </c>
      <c r="B6" s="7">
        <v>780</v>
      </c>
      <c r="C6" s="7">
        <v>780</v>
      </c>
      <c r="D6" s="7">
        <v>780</v>
      </c>
      <c r="E6" s="7">
        <f>SUM(B6:D6)</f>
        <v>2340</v>
      </c>
      <c r="F6" s="7">
        <f>E6/3</f>
        <v>780</v>
      </c>
    </row>
    <row r="7" spans="1:6" x14ac:dyDescent="0.3">
      <c r="A7" s="7" t="s">
        <v>18</v>
      </c>
      <c r="B7" s="7">
        <v>900</v>
      </c>
      <c r="C7" s="7">
        <v>800</v>
      </c>
      <c r="D7" s="7">
        <v>850</v>
      </c>
      <c r="E7" s="7">
        <f>SUM(B7:D7)</f>
        <v>2550</v>
      </c>
      <c r="F7" s="7">
        <f t="shared" ref="F7:F9" si="1">E7/3</f>
        <v>850</v>
      </c>
    </row>
    <row r="8" spans="1:6" x14ac:dyDescent="0.3">
      <c r="A8" s="7" t="s">
        <v>19</v>
      </c>
      <c r="B8" s="7">
        <v>500</v>
      </c>
      <c r="C8" s="7">
        <v>500</v>
      </c>
      <c r="D8" s="7">
        <v>500</v>
      </c>
      <c r="E8" s="7">
        <f>SUM(B8:D8)</f>
        <v>1500</v>
      </c>
      <c r="F8" s="7">
        <f t="shared" si="1"/>
        <v>500</v>
      </c>
    </row>
    <row r="9" spans="1:6" x14ac:dyDescent="0.3">
      <c r="A9" s="7" t="s">
        <v>20</v>
      </c>
      <c r="B9" s="7">
        <v>600</v>
      </c>
      <c r="C9" s="7">
        <v>600</v>
      </c>
      <c r="D9" s="7">
        <v>1200</v>
      </c>
      <c r="E9" s="7">
        <f>SUM(B9:D9)</f>
        <v>2400</v>
      </c>
      <c r="F9" s="7">
        <f t="shared" si="1"/>
        <v>800</v>
      </c>
    </row>
    <row r="10" spans="1:6" x14ac:dyDescent="0.3">
      <c r="A10" s="7" t="s">
        <v>21</v>
      </c>
      <c r="B10" s="7">
        <f>SUM(B6:B9)</f>
        <v>2780</v>
      </c>
      <c r="C10" s="7">
        <f t="shared" ref="C10:F10" si="2">SUM(C6:C9)</f>
        <v>2680</v>
      </c>
      <c r="D10" s="7">
        <f t="shared" si="2"/>
        <v>3330</v>
      </c>
      <c r="E10" s="7">
        <f t="shared" si="2"/>
        <v>8790</v>
      </c>
      <c r="F10" s="7">
        <f t="shared" si="2"/>
        <v>2930</v>
      </c>
    </row>
    <row r="11" spans="1:6" x14ac:dyDescent="0.3">
      <c r="A11" s="7" t="s">
        <v>22</v>
      </c>
      <c r="B11" s="7">
        <f>B5-B10</f>
        <v>1820</v>
      </c>
      <c r="C11" s="7">
        <f>C5-C10</f>
        <v>2020</v>
      </c>
      <c r="D11" s="7">
        <f>D5-D10</f>
        <v>1570</v>
      </c>
      <c r="E11" s="7">
        <f>E5-E10</f>
        <v>5410</v>
      </c>
      <c r="F11" s="7">
        <f>F5-F10</f>
        <v>1803.333333333333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zoomScale="130" zoomScaleNormal="130" workbookViewId="0">
      <selection activeCell="H9" sqref="H9"/>
    </sheetView>
  </sheetViews>
  <sheetFormatPr baseColWidth="10" defaultRowHeight="14.4" x14ac:dyDescent="0.3"/>
  <cols>
    <col min="1" max="1" width="14.44140625" bestFit="1" customWidth="1"/>
    <col min="2" max="2" width="13.21875" bestFit="1" customWidth="1"/>
    <col min="3" max="4" width="11.6640625" bestFit="1" customWidth="1"/>
    <col min="5" max="5" width="11.88671875" bestFit="1" customWidth="1"/>
    <col min="6" max="6" width="11.6640625" bestFit="1" customWidth="1"/>
    <col min="7" max="7" width="5.77734375" customWidth="1"/>
    <col min="8" max="8" width="37.6640625" bestFit="1" customWidth="1"/>
  </cols>
  <sheetData>
    <row r="1" spans="1:8" ht="23.4" x14ac:dyDescent="0.45">
      <c r="A1" s="12" t="s">
        <v>8</v>
      </c>
      <c r="B1" s="14" t="s">
        <v>9</v>
      </c>
      <c r="C1" s="14"/>
      <c r="D1" s="14"/>
      <c r="E1" s="14"/>
      <c r="F1" s="14"/>
      <c r="H1" s="13" t="s">
        <v>23</v>
      </c>
    </row>
    <row r="2" spans="1:8" x14ac:dyDescent="0.3">
      <c r="A2" s="12"/>
      <c r="B2" s="8" t="s">
        <v>7</v>
      </c>
      <c r="C2" s="8" t="s">
        <v>10</v>
      </c>
      <c r="D2" s="8" t="s">
        <v>11</v>
      </c>
      <c r="E2" s="8" t="s">
        <v>12</v>
      </c>
      <c r="F2" s="8" t="s">
        <v>13</v>
      </c>
    </row>
    <row r="3" spans="1:8" x14ac:dyDescent="0.3">
      <c r="A3" s="7" t="s">
        <v>14</v>
      </c>
      <c r="B3" s="10">
        <v>3400</v>
      </c>
      <c r="C3" s="10">
        <v>3400</v>
      </c>
      <c r="D3" s="10">
        <v>3400</v>
      </c>
      <c r="E3" s="15">
        <f>SUM(B3:D3)</f>
        <v>10200</v>
      </c>
      <c r="F3" s="15">
        <f>E3/3</f>
        <v>3400</v>
      </c>
      <c r="H3" s="18" t="s">
        <v>24</v>
      </c>
    </row>
    <row r="4" spans="1:8" x14ac:dyDescent="0.3">
      <c r="A4" s="9" t="s">
        <v>15</v>
      </c>
      <c r="B4" s="11">
        <v>1200</v>
      </c>
      <c r="C4" s="11">
        <v>1300</v>
      </c>
      <c r="D4" s="11">
        <v>1500</v>
      </c>
      <c r="E4" s="15">
        <f>SUM(B4:D4)</f>
        <v>4000</v>
      </c>
      <c r="F4" s="15">
        <f>E4/3</f>
        <v>1333.3333333333333</v>
      </c>
    </row>
    <row r="5" spans="1:8" ht="15" thickBot="1" x14ac:dyDescent="0.35">
      <c r="A5" s="17" t="s">
        <v>16</v>
      </c>
      <c r="B5" s="16">
        <f>SUM(B3:B4)</f>
        <v>4600</v>
      </c>
      <c r="C5" s="16">
        <f t="shared" ref="C5:F5" si="0">SUM(C3:C4)</f>
        <v>4700</v>
      </c>
      <c r="D5" s="16">
        <f t="shared" si="0"/>
        <v>4900</v>
      </c>
      <c r="E5" s="16">
        <f t="shared" si="0"/>
        <v>14200</v>
      </c>
      <c r="F5" s="16">
        <f t="shared" si="0"/>
        <v>4733.333333333333</v>
      </c>
    </row>
    <row r="6" spans="1:8" ht="15" thickTop="1" x14ac:dyDescent="0.3">
      <c r="A6" s="7" t="s">
        <v>17</v>
      </c>
      <c r="B6" s="10">
        <v>780</v>
      </c>
      <c r="C6" s="10">
        <v>780</v>
      </c>
      <c r="D6" s="10">
        <v>780</v>
      </c>
      <c r="E6" s="15">
        <f>SUM(B6:D6)</f>
        <v>2340</v>
      </c>
      <c r="F6" s="15">
        <f>E6/3</f>
        <v>780</v>
      </c>
    </row>
    <row r="7" spans="1:8" x14ac:dyDescent="0.3">
      <c r="A7" s="9" t="s">
        <v>18</v>
      </c>
      <c r="B7" s="11">
        <v>900</v>
      </c>
      <c r="C7" s="11">
        <v>800</v>
      </c>
      <c r="D7" s="11">
        <v>850</v>
      </c>
      <c r="E7" s="15">
        <f>SUM(B7:D7)</f>
        <v>2550</v>
      </c>
      <c r="F7" s="15">
        <f t="shared" ref="F7:F9" si="1">E7/3</f>
        <v>850</v>
      </c>
    </row>
    <row r="8" spans="1:8" x14ac:dyDescent="0.3">
      <c r="A8" s="7" t="s">
        <v>19</v>
      </c>
      <c r="B8" s="10">
        <v>500</v>
      </c>
      <c r="C8" s="10">
        <v>500</v>
      </c>
      <c r="D8" s="10">
        <v>500</v>
      </c>
      <c r="E8" s="15">
        <f>SUM(B8:D8)</f>
        <v>1500</v>
      </c>
      <c r="F8" s="15">
        <f t="shared" si="1"/>
        <v>500</v>
      </c>
    </row>
    <row r="9" spans="1:8" x14ac:dyDescent="0.3">
      <c r="A9" s="9" t="s">
        <v>20</v>
      </c>
      <c r="B9" s="11">
        <v>600</v>
      </c>
      <c r="C9" s="11">
        <v>600</v>
      </c>
      <c r="D9" s="11">
        <v>1200</v>
      </c>
      <c r="E9" s="15">
        <f>SUM(B9:D9)</f>
        <v>2400</v>
      </c>
      <c r="F9" s="15">
        <f t="shared" si="1"/>
        <v>800</v>
      </c>
    </row>
    <row r="10" spans="1:8" ht="15" thickBot="1" x14ac:dyDescent="0.35">
      <c r="A10" s="17" t="s">
        <v>21</v>
      </c>
      <c r="B10" s="16">
        <f>SUM(B6:B9)</f>
        <v>2780</v>
      </c>
      <c r="C10" s="16">
        <f t="shared" ref="C10:F10" si="2">SUM(C6:C9)</f>
        <v>2680</v>
      </c>
      <c r="D10" s="16">
        <f t="shared" si="2"/>
        <v>3330</v>
      </c>
      <c r="E10" s="16">
        <f t="shared" si="2"/>
        <v>8790</v>
      </c>
      <c r="F10" s="16">
        <f t="shared" si="2"/>
        <v>2930</v>
      </c>
    </row>
    <row r="11" spans="1:8" ht="15.6" thickTop="1" thickBot="1" x14ac:dyDescent="0.35">
      <c r="A11" s="17" t="s">
        <v>22</v>
      </c>
      <c r="B11" s="16">
        <f>B5-B10</f>
        <v>1820</v>
      </c>
      <c r="C11" s="16">
        <f>C5-C10</f>
        <v>2020</v>
      </c>
      <c r="D11" s="16">
        <f>D5-D10</f>
        <v>1570</v>
      </c>
      <c r="E11" s="16">
        <f>E5-E10</f>
        <v>5410</v>
      </c>
      <c r="F11" s="16">
        <f>F5-F10</f>
        <v>1803.333333333333</v>
      </c>
    </row>
    <row r="12" spans="1:8" ht="15" thickTop="1" x14ac:dyDescent="0.3"/>
  </sheetData>
  <mergeCells count="2">
    <mergeCell ref="B1:F1"/>
    <mergeCell ref="A1:A2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130" zoomScaleNormal="130" workbookViewId="0">
      <selection activeCell="C11" sqref="C11"/>
    </sheetView>
  </sheetViews>
  <sheetFormatPr baseColWidth="10" defaultRowHeight="14.4" x14ac:dyDescent="0.3"/>
  <cols>
    <col min="1" max="1" width="14" customWidth="1"/>
    <col min="6" max="6" width="12.77734375" customWidth="1"/>
  </cols>
  <sheetData>
    <row r="1" spans="1:6" ht="23.4" x14ac:dyDescent="0.45">
      <c r="A1" s="3" t="s">
        <v>9</v>
      </c>
      <c r="C1" s="7"/>
      <c r="D1" s="7"/>
      <c r="E1" s="7"/>
      <c r="F1" s="7"/>
    </row>
    <row r="2" spans="1:6" x14ac:dyDescent="0.3">
      <c r="A2" s="6" t="s">
        <v>8</v>
      </c>
      <c r="B2" s="7" t="s">
        <v>7</v>
      </c>
      <c r="C2" s="7" t="s">
        <v>10</v>
      </c>
      <c r="D2" s="7" t="s">
        <v>11</v>
      </c>
      <c r="E2" s="7" t="s">
        <v>12</v>
      </c>
      <c r="F2" s="7" t="s">
        <v>13</v>
      </c>
    </row>
    <row r="3" spans="1:6" x14ac:dyDescent="0.3">
      <c r="A3" s="7" t="s">
        <v>14</v>
      </c>
      <c r="B3" s="10">
        <v>3400</v>
      </c>
      <c r="C3" s="10">
        <v>3400</v>
      </c>
      <c r="D3" s="10">
        <v>3400</v>
      </c>
      <c r="E3" s="10">
        <f>SUM(B3:D3)</f>
        <v>10200</v>
      </c>
      <c r="F3" s="10">
        <f>E3/3</f>
        <v>3400</v>
      </c>
    </row>
    <row r="4" spans="1:6" x14ac:dyDescent="0.3">
      <c r="A4" s="7" t="s">
        <v>15</v>
      </c>
      <c r="B4" s="10">
        <v>1200</v>
      </c>
      <c r="C4" s="10">
        <v>1300</v>
      </c>
      <c r="D4" s="10">
        <v>1500</v>
      </c>
      <c r="E4" s="10">
        <f>SUM(B4:D4)</f>
        <v>4000</v>
      </c>
      <c r="F4" s="10">
        <f>E4/3</f>
        <v>1333.3333333333333</v>
      </c>
    </row>
    <row r="5" spans="1:6" x14ac:dyDescent="0.3">
      <c r="A5" s="7" t="s">
        <v>16</v>
      </c>
      <c r="B5" s="10">
        <f>SUM(B3:B4)</f>
        <v>4600</v>
      </c>
      <c r="C5" s="10">
        <f t="shared" ref="C5:F5" si="0">SUM(C3:C4)</f>
        <v>4700</v>
      </c>
      <c r="D5" s="10">
        <f t="shared" si="0"/>
        <v>4900</v>
      </c>
      <c r="E5" s="10">
        <f t="shared" si="0"/>
        <v>14200</v>
      </c>
      <c r="F5" s="10">
        <f t="shared" si="0"/>
        <v>4733.333333333333</v>
      </c>
    </row>
    <row r="6" spans="1:6" x14ac:dyDescent="0.3">
      <c r="A6" s="7" t="s">
        <v>17</v>
      </c>
      <c r="B6" s="10">
        <v>780</v>
      </c>
      <c r="C6" s="10">
        <v>780</v>
      </c>
      <c r="D6" s="10">
        <v>780</v>
      </c>
      <c r="E6" s="10">
        <f>SUM(B6:D6)</f>
        <v>2340</v>
      </c>
      <c r="F6" s="10">
        <f>E6/3</f>
        <v>780</v>
      </c>
    </row>
    <row r="7" spans="1:6" x14ac:dyDescent="0.3">
      <c r="A7" s="7" t="s">
        <v>18</v>
      </c>
      <c r="B7" s="10">
        <v>900</v>
      </c>
      <c r="C7" s="10">
        <v>800</v>
      </c>
      <c r="D7" s="10">
        <v>850</v>
      </c>
      <c r="E7" s="10">
        <f>SUM(B7:D7)</f>
        <v>2550</v>
      </c>
      <c r="F7" s="10">
        <f t="shared" ref="F7:F9" si="1">E7/3</f>
        <v>850</v>
      </c>
    </row>
    <row r="8" spans="1:6" x14ac:dyDescent="0.3">
      <c r="A8" s="7" t="s">
        <v>19</v>
      </c>
      <c r="B8" s="10">
        <v>500</v>
      </c>
      <c r="C8" s="10">
        <v>500</v>
      </c>
      <c r="D8" s="10">
        <v>500</v>
      </c>
      <c r="E8" s="10">
        <f>SUM(B8:D8)</f>
        <v>1500</v>
      </c>
      <c r="F8" s="10">
        <f t="shared" si="1"/>
        <v>500</v>
      </c>
    </row>
    <row r="9" spans="1:6" x14ac:dyDescent="0.3">
      <c r="A9" s="7" t="s">
        <v>20</v>
      </c>
      <c r="B9" s="10">
        <v>600</v>
      </c>
      <c r="C9" s="10">
        <v>600</v>
      </c>
      <c r="D9" s="10">
        <v>1200</v>
      </c>
      <c r="E9" s="10">
        <f>SUM(B9:D9)</f>
        <v>2400</v>
      </c>
      <c r="F9" s="10">
        <f t="shared" si="1"/>
        <v>800</v>
      </c>
    </row>
    <row r="10" spans="1:6" x14ac:dyDescent="0.3">
      <c r="A10" s="7" t="s">
        <v>21</v>
      </c>
      <c r="B10" s="10">
        <f>SUM(B6:B9)</f>
        <v>2780</v>
      </c>
      <c r="C10" s="10">
        <f t="shared" ref="C10:F10" si="2">SUM(C6:C9)</f>
        <v>2680</v>
      </c>
      <c r="D10" s="10">
        <f t="shared" si="2"/>
        <v>3330</v>
      </c>
      <c r="E10" s="10">
        <f t="shared" si="2"/>
        <v>8790</v>
      </c>
      <c r="F10" s="10">
        <f t="shared" si="2"/>
        <v>2930</v>
      </c>
    </row>
    <row r="11" spans="1:6" x14ac:dyDescent="0.3">
      <c r="A11" s="7" t="s">
        <v>22</v>
      </c>
      <c r="B11" s="10">
        <f>B5-B10</f>
        <v>1820</v>
      </c>
      <c r="C11" s="10">
        <f>C5-C10</f>
        <v>2020</v>
      </c>
      <c r="D11" s="10">
        <f>D5-D10</f>
        <v>1570</v>
      </c>
      <c r="E11" s="10">
        <f>E5-E10</f>
        <v>5410</v>
      </c>
      <c r="F11" s="10">
        <f>F5-F10</f>
        <v>1803.333333333333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H21" sqref="H21"/>
    </sheetView>
  </sheetViews>
  <sheetFormatPr baseColWidth="10" defaultRowHeight="14.4" x14ac:dyDescent="0.3"/>
  <cols>
    <col min="5" max="5" width="13.88671875" bestFit="1" customWidth="1"/>
  </cols>
  <sheetData>
    <row r="1" spans="1:9" ht="23.4" x14ac:dyDescent="0.45">
      <c r="A1" s="3" t="s">
        <v>0</v>
      </c>
    </row>
    <row r="3" spans="1:9" x14ac:dyDescent="0.3">
      <c r="A3" s="4" t="s">
        <v>2</v>
      </c>
      <c r="B3" s="4"/>
      <c r="C3" s="4"/>
      <c r="D3" s="4"/>
      <c r="E3" s="5" t="s">
        <v>3</v>
      </c>
      <c r="F3" s="4" t="s">
        <v>2</v>
      </c>
      <c r="G3" s="4"/>
      <c r="H3" s="4"/>
      <c r="I3" s="4"/>
    </row>
    <row r="4" spans="1:9" x14ac:dyDescent="0.3">
      <c r="A4">
        <v>1</v>
      </c>
      <c r="B4" t="s">
        <v>1</v>
      </c>
      <c r="C4">
        <v>0</v>
      </c>
      <c r="D4" s="1">
        <f ca="1">TODAY()</f>
        <v>44473</v>
      </c>
      <c r="E4" s="2">
        <v>1</v>
      </c>
      <c r="F4" t="s">
        <v>4</v>
      </c>
      <c r="G4" t="s">
        <v>5</v>
      </c>
      <c r="H4" t="s">
        <v>6</v>
      </c>
      <c r="I4" t="s">
        <v>7</v>
      </c>
    </row>
    <row r="5" spans="1:9" x14ac:dyDescent="0.3">
      <c r="C5">
        <v>5</v>
      </c>
      <c r="E5" s="2"/>
    </row>
    <row r="6" spans="1:9" x14ac:dyDescent="0.3">
      <c r="E6" s="2"/>
    </row>
    <row r="7" spans="1:9" x14ac:dyDescent="0.3">
      <c r="E7" s="2"/>
    </row>
    <row r="8" spans="1:9" x14ac:dyDescent="0.3">
      <c r="E8" s="2"/>
    </row>
    <row r="9" spans="1:9" x14ac:dyDescent="0.3">
      <c r="E9" s="2"/>
    </row>
    <row r="10" spans="1:9" x14ac:dyDescent="0.3">
      <c r="E10" s="2"/>
    </row>
    <row r="11" spans="1:9" x14ac:dyDescent="0.3">
      <c r="E11" s="2"/>
    </row>
    <row r="12" spans="1:9" x14ac:dyDescent="0.3">
      <c r="E12" s="2"/>
    </row>
    <row r="13" spans="1:9" x14ac:dyDescent="0.3">
      <c r="E13" s="2"/>
    </row>
    <row r="14" spans="1:9" x14ac:dyDescent="0.3">
      <c r="E14" s="2"/>
    </row>
    <row r="15" spans="1:9" x14ac:dyDescent="0.3">
      <c r="E15" s="2"/>
    </row>
    <row r="16" spans="1:9" x14ac:dyDescent="0.3">
      <c r="E16" s="2"/>
    </row>
    <row r="17" spans="5:5" x14ac:dyDescent="0.3">
      <c r="E17" s="2"/>
    </row>
    <row r="18" spans="5:5" x14ac:dyDescent="0.3">
      <c r="E18" s="2"/>
    </row>
    <row r="19" spans="5:5" x14ac:dyDescent="0.3">
      <c r="E19" s="2"/>
    </row>
    <row r="20" spans="5:5" x14ac:dyDescent="0.3">
      <c r="E20" s="2"/>
    </row>
    <row r="21" spans="5:5" x14ac:dyDescent="0.3">
      <c r="E21" s="2"/>
    </row>
    <row r="22" spans="5:5" x14ac:dyDescent="0.3">
      <c r="E22" s="2"/>
    </row>
    <row r="23" spans="5:5" x14ac:dyDescent="0.3">
      <c r="E23" s="2"/>
    </row>
    <row r="24" spans="5:5" x14ac:dyDescent="0.3">
      <c r="E24" s="2"/>
    </row>
    <row r="25" spans="5:5" x14ac:dyDescent="0.3">
      <c r="E25" s="2"/>
    </row>
  </sheetData>
  <mergeCells count="2">
    <mergeCell ref="A3:D3"/>
    <mergeCell ref="F3:I3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unformatiert</vt:lpstr>
      <vt:lpstr>formatiert</vt:lpstr>
      <vt:lpstr>als Tabelle formatiert</vt:lpstr>
      <vt:lpstr>Ausfüllen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Holger Eggert</dc:creator>
  <cp:lastModifiedBy>Holger Eggert</cp:lastModifiedBy>
  <dcterms:created xsi:type="dcterms:W3CDTF">2021-10-04T11:34:46Z</dcterms:created>
  <dcterms:modified xsi:type="dcterms:W3CDTF">2021-10-04T12:01:49Z</dcterms:modified>
</cp:coreProperties>
</file>