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 t="inlineStr">
        <is>
          <t>Recálculo da operação nº 897.789.889-4 - Capitalização Afastada</t>
        </is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 t="n">
        <v>560000</v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8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305.66</v>
      </c>
      <c r="R20" s="91" t="n">
        <v>-56241.5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88.73999999999999</v>
      </c>
      <c r="R21" s="91" t="n">
        <v>-56241.5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-56242.66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-56243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-56241.84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-56241.5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-96241.5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-96393.5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-96241.5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-96241.5</v>
      </c>
      <c r="S29" s="84" t="n">
        <v>-2906385.3</v>
      </c>
      <c r="T29" s="89" t="n">
        <v>-2906385.3</v>
      </c>
      <c r="U29" s="91" t="n">
        <v>92147.63333333333</v>
      </c>
      <c r="V29" s="91" t="n">
        <v>-250.7836595524696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-96241.5</v>
      </c>
      <c r="S30" s="84" t="n">
        <v>-3016510.18</v>
      </c>
      <c r="T30" s="89" t="n">
        <v>-3016510.18</v>
      </c>
      <c r="U30" s="91" t="n">
        <v>96879.50999999999</v>
      </c>
      <c r="V30" s="91" t="n">
        <v>-424.4561693695529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-96241.5</v>
      </c>
      <c r="S31" s="84" t="n">
        <v>-2932508.1</v>
      </c>
      <c r="T31" s="89" t="n">
        <v>-2932508.1</v>
      </c>
      <c r="U31" s="91" t="n">
        <v>97306.78</v>
      </c>
      <c r="V31" s="91" t="n">
        <v>-453.2903695103708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-96241.5</v>
      </c>
      <c r="S32" s="84" t="n">
        <v>-3043622.78</v>
      </c>
      <c r="T32" s="89" t="n">
        <v>-3043622.78</v>
      </c>
      <c r="U32" s="91" t="n">
        <v>97750.27</v>
      </c>
      <c r="V32" s="91" t="n">
        <v>-424.4558410426828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-96241.5</v>
      </c>
      <c r="S33" s="84" t="n">
        <v>-3057494.66</v>
      </c>
      <c r="T33" s="89" t="n">
        <v>-3057494.66</v>
      </c>
      <c r="U33" s="91" t="n">
        <v>98181.38</v>
      </c>
      <c r="V33" s="91" t="n">
        <v>-453.2943017623195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-96241.5</v>
      </c>
      <c r="S34" s="84" t="n">
        <v>-2774194.64</v>
      </c>
      <c r="T34" s="89" t="n">
        <v>-2774194.64</v>
      </c>
      <c r="U34" s="91" t="n">
        <v>98628.86</v>
      </c>
      <c r="V34" s="91" t="n">
        <v>-453.2948324393108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-96241.5</v>
      </c>
      <c r="S35" s="84" t="n">
        <v>-3084070.96</v>
      </c>
      <c r="T35" s="89" t="n">
        <v>-3084070.96</v>
      </c>
      <c r="U35" s="91" t="n">
        <v>99078.38</v>
      </c>
      <c r="V35" s="91" t="n">
        <v>-369.6465745505615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-96241.5</v>
      </c>
      <c r="S36" s="84" t="n">
        <v>-2998187.4</v>
      </c>
      <c r="T36" s="89" t="n">
        <v>-2998187.4</v>
      </c>
      <c r="U36" s="91" t="n">
        <v>99486.16</v>
      </c>
      <c r="V36" s="91" t="n">
        <v>-453.2875243760486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-96241.5</v>
      </c>
      <c r="S37" s="84" t="n">
        <v>-3111790.54</v>
      </c>
      <c r="T37" s="89" t="n">
        <v>-3111790.54</v>
      </c>
      <c r="U37" s="91" t="n">
        <v>99939.58</v>
      </c>
      <c r="V37" s="91" t="n">
        <v>-424.4504883850855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-96241.5</v>
      </c>
      <c r="S38" s="84" t="n">
        <v>-3025135.2</v>
      </c>
      <c r="T38" s="89" t="n">
        <v>-3025135.2</v>
      </c>
      <c r="U38" s="91" t="n">
        <v>100380.34</v>
      </c>
      <c r="V38" s="91" t="n">
        <v>-453.2921501490778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-96241.5</v>
      </c>
      <c r="S39" s="84" t="n">
        <v>-3139759.67</v>
      </c>
      <c r="T39" s="89" t="n">
        <v>-3139759.67</v>
      </c>
      <c r="U39" s="91" t="n">
        <v>100837.84</v>
      </c>
      <c r="V39" s="91" t="n">
        <v>-424.4585395224573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-96241.5</v>
      </c>
      <c r="S40" s="84" t="n">
        <v>-2034883.6</v>
      </c>
      <c r="T40" s="89" t="n">
        <v>-2034883.6</v>
      </c>
      <c r="U40" s="91" t="n">
        <v>101282.57</v>
      </c>
      <c r="V40" s="91" t="n">
        <v>-453.2901247364134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279.67</v>
      </c>
      <c r="R41" s="91" t="n">
        <v>-96241.5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81.19</v>
      </c>
      <c r="R42" s="91" t="n">
        <v>-96241.5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-96242.56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-96242.87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-96241.81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-96241.5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-96241.5</v>
      </c>
      <c r="S47" s="84" t="n">
        <v>-3077080.2</v>
      </c>
      <c r="T47" s="89" t="n">
        <v>-3077080.2</v>
      </c>
      <c r="U47" s="91" t="n">
        <v>101872.2270967742</v>
      </c>
      <c r="V47" s="91" t="n">
        <v>-453.2926166909854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-96241.5</v>
      </c>
      <c r="S48" s="84" t="n">
        <v>-3193672.7</v>
      </c>
      <c r="T48" s="89" t="n">
        <v>-3193672.7</v>
      </c>
      <c r="U48" s="91" t="n">
        <v>102569.34</v>
      </c>
      <c r="V48" s="91" t="n">
        <v>-424.4524235019908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-96241.5</v>
      </c>
      <c r="S49" s="84" t="n">
        <v>-3104737.2</v>
      </c>
      <c r="T49" s="89" t="n">
        <v>-3104737.2</v>
      </c>
      <c r="U49" s="91" t="n">
        <v>103021.7</v>
      </c>
      <c r="V49" s="91" t="n">
        <v>-453.2936610979489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-96241.5</v>
      </c>
      <c r="S50" s="84" t="n">
        <v>-3222377.77</v>
      </c>
      <c r="T50" s="89" t="n">
        <v>-3222377.77</v>
      </c>
      <c r="U50" s="91" t="n">
        <v>103491.24</v>
      </c>
      <c r="V50" s="91" t="n">
        <v>-424.4562906483631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-96241.5</v>
      </c>
      <c r="S51" s="84" t="n">
        <v>-3237064.33</v>
      </c>
      <c r="T51" s="89" t="n">
        <v>-3237064.33</v>
      </c>
      <c r="U51" s="91" t="n">
        <v>103947.67</v>
      </c>
      <c r="V51" s="91" t="n">
        <v>-453.2933975045624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-96241.5</v>
      </c>
      <c r="S52" s="84" t="n">
        <v>-2937125.8</v>
      </c>
      <c r="T52" s="89" t="n">
        <v>-2937125.8</v>
      </c>
      <c r="U52" s="91" t="n">
        <v>104421.43</v>
      </c>
      <c r="V52" s="91" t="n">
        <v>-453.2941161989432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-96241.5</v>
      </c>
      <c r="S53" s="84" t="n">
        <v>-3265201.17</v>
      </c>
      <c r="T53" s="89" t="n">
        <v>-3265201.17</v>
      </c>
      <c r="U53" s="91" t="n">
        <v>104897.35</v>
      </c>
      <c r="V53" s="91" t="n">
        <v>-369.6385979429375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-96241.5</v>
      </c>
      <c r="S54" s="84" t="n">
        <v>-3174273.6</v>
      </c>
      <c r="T54" s="89" t="n">
        <v>-3174273.6</v>
      </c>
      <c r="U54" s="91" t="n">
        <v>105329.07</v>
      </c>
      <c r="V54" s="91" t="n">
        <v>-453.2877539742529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-96241.5</v>
      </c>
      <c r="S55" s="84" t="n">
        <v>-1700412.32</v>
      </c>
      <c r="T55" s="89" t="n">
        <v>-1700412.32</v>
      </c>
      <c r="U55" s="91" t="n">
        <v>105809.12</v>
      </c>
      <c r="V55" s="91" t="n">
        <v>-424.4539220721303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-96182.58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-96098.67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-89849.61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-89141.07000000001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-84696.63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-84156.84000000001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-84156.84000000001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-445.8612851428762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-84156.84000000001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-371.1608590035871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-84156.84000000001</v>
      </c>
      <c r="S64" s="84" t="n">
        <v>-1814864.42</v>
      </c>
      <c r="T64" s="89" t="n">
        <v>-1814864.42</v>
      </c>
      <c r="U64" s="91" t="n">
        <v>95085.81</v>
      </c>
      <c r="V64" s="91" t="n">
        <v>-396.3747056021743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255.9</v>
      </c>
      <c r="R65" s="91" t="n">
        <v>-84156.84000000001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74.29000000000001</v>
      </c>
      <c r="R66" s="91" t="n">
        <v>-84156.84000000001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-84157.81000000001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-84158.09000000001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-84157.12000000001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-84156.84000000001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-84156.84000000001</v>
      </c>
      <c r="S71" s="84" t="n">
        <v>-2888558.7</v>
      </c>
      <c r="T71" s="89" t="n">
        <v>-2888558.7</v>
      </c>
      <c r="U71" s="91" t="n">
        <v>95646.99548387097</v>
      </c>
      <c r="V71" s="91" t="n">
        <v>-396.3677039362893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-84156.84000000001</v>
      </c>
      <c r="S72" s="84" t="n">
        <v>-2998008.14</v>
      </c>
      <c r="T72" s="89" t="n">
        <v>-2998008.14</v>
      </c>
      <c r="U72" s="91" t="n">
        <v>96285.28999999999</v>
      </c>
      <c r="V72" s="91" t="n">
        <v>-371.15952089877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-84156.84000000001</v>
      </c>
      <c r="S73" s="84" t="n">
        <v>-2914521.3</v>
      </c>
      <c r="T73" s="89" t="n">
        <v>-2914521.3</v>
      </c>
      <c r="U73" s="91" t="n">
        <v>96709.94</v>
      </c>
      <c r="V73" s="91" t="n">
        <v>-396.3726794260544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-84156.84000000001</v>
      </c>
      <c r="S74" s="84" t="n">
        <v>-3024954.27</v>
      </c>
      <c r="T74" s="89" t="n">
        <v>-3024954.27</v>
      </c>
      <c r="U74" s="91" t="n">
        <v>97150.71000000001</v>
      </c>
      <c r="V74" s="91" t="n">
        <v>-371.1536402194092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-84156.84000000001</v>
      </c>
      <c r="S75" s="84" t="n">
        <v>-3038740.9</v>
      </c>
      <c r="T75" s="89" t="n">
        <v>-3038740.9</v>
      </c>
      <c r="U75" s="91" t="n">
        <v>97579.17</v>
      </c>
      <c r="V75" s="91" t="n">
        <v>-396.3712126641124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-84156.84000000001</v>
      </c>
      <c r="S76" s="84" t="n">
        <v>-2855613.76</v>
      </c>
      <c r="T76" s="89" t="n">
        <v>-2855613.76</v>
      </c>
      <c r="U76" s="91" t="n">
        <v>98023.89999999999</v>
      </c>
      <c r="V76" s="91" t="n">
        <v>-395.2914602282764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-84156.84000000001</v>
      </c>
      <c r="S77" s="84" t="n">
        <v>-3065529.86</v>
      </c>
      <c r="T77" s="89" t="n">
        <v>-3065529.86</v>
      </c>
      <c r="U77" s="91" t="n">
        <v>98469.44</v>
      </c>
      <c r="V77" s="91" t="n">
        <v>-345.8230529497143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-84156.84000000001</v>
      </c>
      <c r="S78" s="84" t="n">
        <v>-2980125.6</v>
      </c>
      <c r="T78" s="89" t="n">
        <v>-2980125.6</v>
      </c>
      <c r="U78" s="91" t="n">
        <v>98888.06</v>
      </c>
      <c r="V78" s="91" t="n">
        <v>-395.2846037190311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-84156.84000000001</v>
      </c>
      <c r="S79" s="84" t="n">
        <v>-1596390.88</v>
      </c>
      <c r="T79" s="89" t="n">
        <v>-1596390.88</v>
      </c>
      <c r="U79" s="91" t="n">
        <v>99337.52</v>
      </c>
      <c r="V79" s="91" t="n">
        <v>-370.1417648074898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-13802.61077079124</v>
      </c>
      <c r="Q80" s="83" t="n">
        <v>233.8</v>
      </c>
      <c r="R80" s="91" t="n">
        <v>-70354.22922920878</v>
      </c>
      <c r="S80" s="84" t="n">
        <v>-0</v>
      </c>
      <c r="T80" s="89" t="n">
        <v>-0</v>
      </c>
      <c r="U80" s="91" t="n">
        <v>99774.42999999999</v>
      </c>
      <c r="V80" s="91" t="n">
        <v>-203.7849271649868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29654.00077079122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-70354.22922920878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-70354.22922920878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-70354.22922920878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-70354.22922920878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255.9</v>
      </c>
      <c r="R86" s="91" t="n">
        <v>-70354.22922920878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74.29000000000001</v>
      </c>
      <c r="R87" s="91" t="n">
        <v>-70354.22922920878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-70354.22922920878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-70354.22922920878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-70354.22922920878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-70354.22922920878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-70354.22922920878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-70354.22922920878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-71084.84922920878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-71084.84922920878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-73184.87922920877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2026-06-05T17:11:42Z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