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Historias de Usuario" sheetId="2" r:id="rId5"/>
    <sheet state="visible" name="User Story Mapping" sheetId="3" r:id="rId6"/>
    <sheet state="visible" name="Sprint Backlog" sheetId="4" r:id="rId7"/>
    <sheet state="visible" name="Scrumboard" sheetId="5" r:id="rId8"/>
    <sheet state="visible" name="Burndown Chart" sheetId="6" r:id="rId9"/>
    <sheet state="visible" name="Daily Meeting" sheetId="7" r:id="rId10"/>
    <sheet state="visible" name="Impediment Log" sheetId="8" r:id="rId11"/>
    <sheet state="visible" name="Ceremonias Sprint" sheetId="9" r:id="rId12"/>
  </sheets>
  <definedNames/>
  <calcPr/>
  <extLst>
    <ext uri="GoogleSheetsCustomDataVersion2">
      <go:sheetsCustomData xmlns:go="http://customooxmlschemas.google.com/" r:id="rId13" roundtripDataChecksum="hZcf7OseNyT/iCpmQf66bS10nNzScgtxXgRMJE4Nvk8="/>
    </ext>
  </extLst>
</workbook>
</file>

<file path=xl/sharedStrings.xml><?xml version="1.0" encoding="utf-8"?>
<sst xmlns="http://schemas.openxmlformats.org/spreadsheetml/2006/main" count="171" uniqueCount="130">
  <si>
    <t>PodoCare — Historias de Usuario</t>
  </si>
  <si>
    <t>PodoCare — Sprint Backlog</t>
  </si>
  <si>
    <t>PodoCare — User Story Mapping</t>
  </si>
  <si>
    <t>PodoCare — Product Backlog Priorizado</t>
  </si>
  <si>
    <t>Columnas = actividades del usuario (backbone). Filas = releases (de arriba=prioritario a abajo=futuro).</t>
  </si>
  <si>
    <t>ID</t>
  </si>
  <si>
    <t>Sprint</t>
  </si>
  <si>
    <t>Release / Actividad</t>
  </si>
  <si>
    <t>Como (rol)</t>
  </si>
  <si>
    <t>Historia de Usuario</t>
  </si>
  <si>
    <t>Épica</t>
  </si>
  <si>
    <t>Quiero (acción)</t>
  </si>
  <si>
    <t>Tarea</t>
  </si>
  <si>
    <t>Para (beneficio)</t>
  </si>
  <si>
    <t>Responsable</t>
  </si>
  <si>
    <t>Autenticarse</t>
  </si>
  <si>
    <t>Prioridad (MoSCoW)</t>
  </si>
  <si>
    <t>Estado</t>
  </si>
  <si>
    <t>Gestionar pacientes</t>
  </si>
  <si>
    <t>Estimación (SP)</t>
  </si>
  <si>
    <t>Horas estimadas</t>
  </si>
  <si>
    <t>Agendar citas</t>
  </si>
  <si>
    <t>Criterios de Aceptación</t>
  </si>
  <si>
    <t>Horas restantes</t>
  </si>
  <si>
    <t>Registrar atención</t>
  </si>
  <si>
    <t>HU-01</t>
  </si>
  <si>
    <t>Sprint 1</t>
  </si>
  <si>
    <t>Auditar accesos</t>
  </si>
  <si>
    <t>EP-01 Autenticación</t>
  </si>
  <si>
    <t>Release 1 (MVP)</t>
  </si>
  <si>
    <t>Configurar Supabase Auth</t>
  </si>
  <si>
    <t>Profesional</t>
  </si>
  <si>
    <t>Como profesional quiero iniciar sesión de forma segura</t>
  </si>
  <si>
    <t>Marcelo Caballero</t>
  </si>
  <si>
    <t>HU-01 Login</t>
  </si>
  <si>
    <t>iniciar sesión con mi cuenta</t>
  </si>
  <si>
    <t>Must</t>
  </si>
  <si>
    <t>Por hacer</t>
  </si>
  <si>
    <t>HU-02 Crear ficha</t>
  </si>
  <si>
    <t>acceder solo a la información que me corresponde</t>
  </si>
  <si>
    <t>1) Dado un usuario válido, al ingresar credenciales correctas accede al sistema.
2) Dado credenciales incorrectas, el sistema muestra error sin revelar cuál dato falló.
3) La sesión expira tras 30 min de inactividad.</t>
  </si>
  <si>
    <t>HU-03 Agendar cita</t>
  </si>
  <si>
    <t>HU-05 Registrar diagnóstico</t>
  </si>
  <si>
    <t>HU-02</t>
  </si>
  <si>
    <t>EP-01</t>
  </si>
  <si>
    <t>EP-02 Fichas clínicas</t>
  </si>
  <si>
    <t>Como profesional quiero crear la ficha clínica de un paciente</t>
  </si>
  <si>
    <t>Release 2</t>
  </si>
  <si>
    <t>Recuperar contraseña</t>
  </si>
  <si>
    <t>crear la ficha clínica de un paciente nuevo</t>
  </si>
  <si>
    <t>tener su historial centralizado</t>
  </si>
  <si>
    <t>Editar/buscar ficha</t>
  </si>
  <si>
    <t>Crear pantalla de login (UI)</t>
  </si>
  <si>
    <t>HU-03</t>
  </si>
  <si>
    <t>1) El formulario exige RUT, nombre y consentimiento informado.
2) No permite guardar sin consentimiento marcado.
3) La ficha queda asociada solo al profesional que la creó (RLS).</t>
  </si>
  <si>
    <t>Reagendar/cancelar</t>
  </si>
  <si>
    <t>EP-03 Agenda</t>
  </si>
  <si>
    <t>Martin Maldonado</t>
  </si>
  <si>
    <t>Como profesional quiero agendar una cita</t>
  </si>
  <si>
    <t>Adjuntar imagen clínica</t>
  </si>
  <si>
    <t>EP-02</t>
  </si>
  <si>
    <t>HU-04 Ver bitácora</t>
  </si>
  <si>
    <t>Release 3 (futuro)</t>
  </si>
  <si>
    <t>HU-04</t>
  </si>
  <si>
    <t>Roles avanzados</t>
  </si>
  <si>
    <t>EP-04 Auditoría</t>
  </si>
  <si>
    <t>agendar una cita para un paciente existente</t>
  </si>
  <si>
    <t>Exportar ficha PDF</t>
  </si>
  <si>
    <t>Como administrador quiero ver el registro de accesos a una ficha</t>
  </si>
  <si>
    <t>organizar mi jornada de atención</t>
  </si>
  <si>
    <t>Modelar tabla paciente + RLS</t>
  </si>
  <si>
    <t>Recordatorios automáticos</t>
  </si>
  <si>
    <t>Should</t>
  </si>
  <si>
    <t>1) Se valida que la fecha/hora no choque con otra cita del mismo profesional.
2) El paciente debe existir previamente en el sistema.
3) La cita queda en estado 'pendiente'.</t>
  </si>
  <si>
    <t>Nova</t>
  </si>
  <si>
    <t>Reportes de atenciones</t>
  </si>
  <si>
    <t>Alertas de acceso anómalo</t>
  </si>
  <si>
    <t>EP-03</t>
  </si>
  <si>
    <t>HU-05</t>
  </si>
  <si>
    <t>Como profesional quiero registrar una atención con diagnóstico CIE-10</t>
  </si>
  <si>
    <t>Formulario de creación de ficha</t>
  </si>
  <si>
    <t>PodoCare — Scrumboard (Sprint actual)</t>
  </si>
  <si>
    <t>Por Hacer</t>
  </si>
  <si>
    <t>En Progreso</t>
  </si>
  <si>
    <t>En Revisión</t>
  </si>
  <si>
    <t>Hecho</t>
  </si>
  <si>
    <t>PodoCare — Registro de Daily Meeting</t>
  </si>
  <si>
    <t>Fecha</t>
  </si>
  <si>
    <t>Integrante</t>
  </si>
  <si>
    <t>¿Qué hice ayer?</t>
  </si>
  <si>
    <t>¿Qué haré hoy?</t>
  </si>
  <si>
    <t>PodoCare — Registro de Impedimentos</t>
  </si>
  <si>
    <t>¿Tengo impedimentos?</t>
  </si>
  <si>
    <t>[fecha]</t>
  </si>
  <si>
    <t>[nombre]</t>
  </si>
  <si>
    <t>Fecha detección</t>
  </si>
  <si>
    <t>[avance de ayer]</t>
  </si>
  <si>
    <t>Descripción del impedimento</t>
  </si>
  <si>
    <t>[plan de hoy]</t>
  </si>
  <si>
    <t>[Sí/No — detallar en Impediment Log]</t>
  </si>
  <si>
    <t>Impacto</t>
  </si>
  <si>
    <t>Responsable de resolver</t>
  </si>
  <si>
    <t>Fecha resolución</t>
  </si>
  <si>
    <t>IMP-01</t>
  </si>
  <si>
    <t>[descripción]</t>
  </si>
  <si>
    <t>Alto/Medio/Bajo</t>
  </si>
  <si>
    <t>Abierto</t>
  </si>
  <si>
    <t>PodoCare — Burndown Chart (Sprint 1)</t>
  </si>
  <si>
    <t>Día</t>
  </si>
  <si>
    <t>Horas restantes (ideal)</t>
  </si>
  <si>
    <t>Horas restantes (real)</t>
  </si>
  <si>
    <t>PodoCare — Sprint Planning / Review / Retrospective</t>
  </si>
  <si>
    <t>Día 0</t>
  </si>
  <si>
    <t>Objetivo del sprint (Planning)</t>
  </si>
  <si>
    <t>Feedback del cliente (Review)</t>
  </si>
  <si>
    <t>Qué funcionó (Retro)</t>
  </si>
  <si>
    <t>Día 1</t>
  </si>
  <si>
    <t>Qué mejorar (Retro)</t>
  </si>
  <si>
    <t>[objetivo]</t>
  </si>
  <si>
    <t>Día 2</t>
  </si>
  <si>
    <t>[feedback]</t>
  </si>
  <si>
    <t>[completar al cierre]</t>
  </si>
  <si>
    <t>Día 3</t>
  </si>
  <si>
    <t>Día 4</t>
  </si>
  <si>
    <t>Día 5</t>
  </si>
  <si>
    <t>Día 6</t>
  </si>
  <si>
    <t>Día 7</t>
  </si>
  <si>
    <t>Día 8</t>
  </si>
  <si>
    <t>Día 9</t>
  </si>
  <si>
    <t>Día 10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</si>
</sst>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rgb="FF1F4E79"/>
      <name val="Arial"/>
    </font>
    <font>
      <color theme="1"/>
      <name val="Calibri"/>
      <scheme val="minor"/>
    </font>
    <font>
      <b/>
      <sz val="10.0"/>
      <color rgb="FFFFFFFF"/>
      <name val="Arial"/>
    </font>
    <font>
      <sz val="10.0"/>
      <color theme="1"/>
      <name val="Arial"/>
    </font>
  </fonts>
  <fills count="3">
    <fill>
      <patternFill patternType="none"/>
    </fill>
    <fill>
      <patternFill patternType="lightGray"/>
    </fill>
    <fill>
      <patternFill patternType="solid">
        <fgColor rgb="FF1F4E79"/>
        <bgColor rgb="FF1F4E79"/>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1" fillId="2" fontId="3" numFmtId="0" xfId="0" applyAlignment="1" applyBorder="1" applyFill="1" applyFont="1">
      <alignment horizontal="center" shrinkToFit="0" vertical="center" wrapText="1"/>
    </xf>
    <xf borderId="1"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Chart — Sprint 1</a:t>
            </a:r>
          </a:p>
        </c:rich>
      </c:tx>
      <c:overlay val="0"/>
    </c:title>
    <c:plotArea>
      <c:layout/>
      <c:lineChart>
        <c:ser>
          <c:idx val="0"/>
          <c:order val="0"/>
          <c:tx>
            <c:v>Horas restantes (ideal)</c:v>
          </c:tx>
          <c:spPr>
            <a:ln cmpd="sng" w="19050">
              <a:solidFill>
                <a:srgbClr val="4A7EBB">
                  <a:alpha val="100000"/>
                </a:srgbClr>
              </a:solidFill>
            </a:ln>
          </c:spPr>
          <c:marker>
            <c:symbol val="none"/>
          </c:marker>
          <c:cat>
            <c:strRef>
              <c:f>'Burndown Chart'!$A$4:$A$14</c:f>
            </c:strRef>
          </c:cat>
          <c:val>
            <c:numRef>
              <c:f>'Burndown Chart'!$B$4:$B$14</c:f>
              <c:numCache/>
            </c:numRef>
          </c:val>
          <c:smooth val="1"/>
        </c:ser>
        <c:ser>
          <c:idx val="1"/>
          <c:order val="1"/>
          <c:tx>
            <c:v>Horas restantes (real)</c:v>
          </c:tx>
          <c:spPr>
            <a:ln cmpd="sng" w="19050">
              <a:solidFill>
                <a:srgbClr val="BE4B48">
                  <a:alpha val="100000"/>
                </a:srgbClr>
              </a:solidFill>
            </a:ln>
          </c:spPr>
          <c:marker>
            <c:symbol val="none"/>
          </c:marker>
          <c:cat>
            <c:strRef>
              <c:f>'Burndown Chart'!$A$4:$A$14</c:f>
            </c:strRef>
          </c:cat>
          <c:val>
            <c:numRef>
              <c:f>'Burndown Chart'!$C$4:$C$14</c:f>
              <c:numCache/>
            </c:numRef>
          </c:val>
          <c:smooth val="1"/>
        </c:ser>
        <c:axId val="1182960297"/>
        <c:axId val="954578454"/>
      </c:lineChart>
      <c:catAx>
        <c:axId val="1182960297"/>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954578454"/>
      </c:catAx>
      <c:valAx>
        <c:axId val="95457845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Horas restantes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182960297"/>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152400</xdr:rowOff>
    </xdr:from>
    <xdr:ext cx="6172200" cy="3762375"/>
    <xdr:graphicFrame>
      <xdr:nvGraphicFramePr>
        <xdr:cNvPr id="181909723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45.0"/>
    <col customWidth="1" min="4" max="4" width="16.0"/>
    <col customWidth="1" min="5" max="6" width="14.0"/>
    <col customWidth="1" min="7" max="26" width="8.71"/>
  </cols>
  <sheetData>
    <row r="1">
      <c r="A1" s="1" t="s">
        <v>3</v>
      </c>
    </row>
    <row r="3" ht="30.0" customHeight="1">
      <c r="A3" s="3" t="s">
        <v>5</v>
      </c>
      <c r="B3" s="3" t="s">
        <v>10</v>
      </c>
      <c r="C3" s="3" t="s">
        <v>9</v>
      </c>
      <c r="D3" s="3" t="s">
        <v>16</v>
      </c>
      <c r="E3" s="3" t="s">
        <v>19</v>
      </c>
      <c r="F3" s="3" t="s">
        <v>17</v>
      </c>
    </row>
    <row r="4">
      <c r="A4" s="4" t="s">
        <v>25</v>
      </c>
      <c r="B4" s="4" t="s">
        <v>28</v>
      </c>
      <c r="C4" s="4" t="s">
        <v>32</v>
      </c>
      <c r="D4" s="4" t="s">
        <v>36</v>
      </c>
      <c r="E4" s="4">
        <v>3.0</v>
      </c>
      <c r="F4" s="4" t="s">
        <v>37</v>
      </c>
    </row>
    <row r="5">
      <c r="A5" s="4" t="s">
        <v>43</v>
      </c>
      <c r="B5" s="4" t="s">
        <v>45</v>
      </c>
      <c r="C5" s="4" t="s">
        <v>46</v>
      </c>
      <c r="D5" s="4" t="s">
        <v>36</v>
      </c>
      <c r="E5" s="4">
        <v>5.0</v>
      </c>
      <c r="F5" s="4" t="s">
        <v>37</v>
      </c>
    </row>
    <row r="6">
      <c r="A6" s="4" t="s">
        <v>53</v>
      </c>
      <c r="B6" s="4" t="s">
        <v>56</v>
      </c>
      <c r="C6" s="4" t="s">
        <v>58</v>
      </c>
      <c r="D6" s="4" t="s">
        <v>36</v>
      </c>
      <c r="E6" s="4">
        <v>5.0</v>
      </c>
      <c r="F6" s="4" t="s">
        <v>37</v>
      </c>
    </row>
    <row r="7">
      <c r="A7" s="4" t="s">
        <v>63</v>
      </c>
      <c r="B7" s="4" t="s">
        <v>65</v>
      </c>
      <c r="C7" s="4" t="s">
        <v>68</v>
      </c>
      <c r="D7" s="4" t="s">
        <v>72</v>
      </c>
      <c r="E7" s="4">
        <v>8.0</v>
      </c>
      <c r="F7" s="4" t="s">
        <v>37</v>
      </c>
    </row>
    <row r="8">
      <c r="A8" s="4" t="s">
        <v>78</v>
      </c>
      <c r="B8" s="4" t="s">
        <v>45</v>
      </c>
      <c r="C8" s="4" t="s">
        <v>79</v>
      </c>
      <c r="D8" s="4" t="s">
        <v>36</v>
      </c>
      <c r="E8" s="4">
        <v>8.0</v>
      </c>
      <c r="F8" s="4"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4.0"/>
    <col customWidth="1" min="3" max="4" width="26.0"/>
    <col customWidth="1" min="5" max="5" width="45.0"/>
    <col customWidth="1" min="6" max="6" width="12.0"/>
    <col customWidth="1" min="7" max="7" width="10.0"/>
    <col customWidth="1" min="8" max="26" width="8.71"/>
  </cols>
  <sheetData>
    <row r="1">
      <c r="A1" s="1" t="s">
        <v>0</v>
      </c>
    </row>
    <row r="3" ht="30.0" customHeight="1">
      <c r="A3" s="3" t="s">
        <v>5</v>
      </c>
      <c r="B3" s="3" t="s">
        <v>8</v>
      </c>
      <c r="C3" s="3" t="s">
        <v>11</v>
      </c>
      <c r="D3" s="3" t="s">
        <v>13</v>
      </c>
      <c r="E3" s="3" t="s">
        <v>22</v>
      </c>
      <c r="F3" s="3" t="s">
        <v>19</v>
      </c>
      <c r="G3" s="3" t="s">
        <v>10</v>
      </c>
    </row>
    <row r="4" ht="69.75" customHeight="1">
      <c r="A4" s="4" t="s">
        <v>25</v>
      </c>
      <c r="B4" s="4" t="s">
        <v>31</v>
      </c>
      <c r="C4" s="4" t="s">
        <v>35</v>
      </c>
      <c r="D4" s="4" t="s">
        <v>39</v>
      </c>
      <c r="E4" s="4" t="s">
        <v>40</v>
      </c>
      <c r="F4" s="4">
        <v>3.0</v>
      </c>
      <c r="G4" s="4" t="s">
        <v>44</v>
      </c>
    </row>
    <row r="5" ht="60.0" customHeight="1">
      <c r="A5" s="4" t="s">
        <v>43</v>
      </c>
      <c r="B5" s="4" t="s">
        <v>31</v>
      </c>
      <c r="C5" s="4" t="s">
        <v>49</v>
      </c>
      <c r="D5" s="4" t="s">
        <v>50</v>
      </c>
      <c r="E5" s="4" t="s">
        <v>54</v>
      </c>
      <c r="F5" s="4">
        <v>5.0</v>
      </c>
      <c r="G5" s="4" t="s">
        <v>60</v>
      </c>
    </row>
    <row r="6" ht="60.0" customHeight="1">
      <c r="A6" s="4" t="s">
        <v>53</v>
      </c>
      <c r="B6" s="4" t="s">
        <v>31</v>
      </c>
      <c r="C6" s="4" t="s">
        <v>66</v>
      </c>
      <c r="D6" s="4" t="s">
        <v>69</v>
      </c>
      <c r="E6" s="4" t="s">
        <v>73</v>
      </c>
      <c r="F6" s="4">
        <v>5.0</v>
      </c>
      <c r="G6" s="4" t="s">
        <v>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4" width="22.0"/>
    <col customWidth="1" min="5" max="5" width="24.0"/>
    <col customWidth="1" min="6" max="6" width="22.0"/>
    <col customWidth="1" min="7" max="26" width="8.71"/>
  </cols>
  <sheetData>
    <row r="1">
      <c r="A1" s="1" t="s">
        <v>2</v>
      </c>
    </row>
    <row r="2">
      <c r="A2" s="2" t="s">
        <v>4</v>
      </c>
    </row>
    <row r="4" ht="30.0" customHeight="1">
      <c r="A4" s="3" t="s">
        <v>7</v>
      </c>
      <c r="B4" s="3" t="s">
        <v>15</v>
      </c>
      <c r="C4" s="3" t="s">
        <v>18</v>
      </c>
      <c r="D4" s="3" t="s">
        <v>21</v>
      </c>
      <c r="E4" s="3" t="s">
        <v>24</v>
      </c>
      <c r="F4" s="3" t="s">
        <v>27</v>
      </c>
    </row>
    <row r="5">
      <c r="A5" s="4" t="s">
        <v>29</v>
      </c>
      <c r="B5" s="4" t="s">
        <v>34</v>
      </c>
      <c r="C5" s="4" t="s">
        <v>38</v>
      </c>
      <c r="D5" s="4" t="s">
        <v>41</v>
      </c>
      <c r="E5" s="4" t="s">
        <v>42</v>
      </c>
      <c r="F5" s="4"/>
    </row>
    <row r="6">
      <c r="A6" s="4" t="s">
        <v>47</v>
      </c>
      <c r="B6" s="4" t="s">
        <v>48</v>
      </c>
      <c r="C6" s="4" t="s">
        <v>51</v>
      </c>
      <c r="D6" s="4" t="s">
        <v>55</v>
      </c>
      <c r="E6" s="4" t="s">
        <v>59</v>
      </c>
      <c r="F6" s="4" t="s">
        <v>61</v>
      </c>
    </row>
    <row r="7">
      <c r="A7" s="4" t="s">
        <v>62</v>
      </c>
      <c r="B7" s="4" t="s">
        <v>64</v>
      </c>
      <c r="C7" s="4" t="s">
        <v>67</v>
      </c>
      <c r="D7" s="4" t="s">
        <v>71</v>
      </c>
      <c r="E7" s="4" t="s">
        <v>75</v>
      </c>
      <c r="F7" s="4"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30.0"/>
    <col customWidth="1" min="4" max="4" width="20.0"/>
    <col customWidth="1" min="5" max="7" width="14.0"/>
    <col customWidth="1" min="8" max="26" width="8.71"/>
  </cols>
  <sheetData>
    <row r="1">
      <c r="A1" s="1" t="s">
        <v>1</v>
      </c>
    </row>
    <row r="3" ht="30.0" customHeight="1">
      <c r="A3" s="3" t="s">
        <v>6</v>
      </c>
      <c r="B3" s="3" t="s">
        <v>9</v>
      </c>
      <c r="C3" s="3" t="s">
        <v>12</v>
      </c>
      <c r="D3" s="3" t="s">
        <v>14</v>
      </c>
      <c r="E3" s="3" t="s">
        <v>17</v>
      </c>
      <c r="F3" s="3" t="s">
        <v>20</v>
      </c>
      <c r="G3" s="3" t="s">
        <v>23</v>
      </c>
    </row>
    <row r="4">
      <c r="A4" s="4" t="s">
        <v>26</v>
      </c>
      <c r="B4" s="4" t="s">
        <v>25</v>
      </c>
      <c r="C4" s="4" t="s">
        <v>30</v>
      </c>
      <c r="D4" s="4" t="s">
        <v>33</v>
      </c>
      <c r="E4" s="4" t="s">
        <v>37</v>
      </c>
      <c r="F4" s="4">
        <v>4.0</v>
      </c>
      <c r="G4" s="4">
        <v>4.0</v>
      </c>
    </row>
    <row r="5">
      <c r="A5" s="4" t="s">
        <v>26</v>
      </c>
      <c r="B5" s="4" t="s">
        <v>25</v>
      </c>
      <c r="C5" s="4" t="s">
        <v>52</v>
      </c>
      <c r="D5" s="4" t="s">
        <v>57</v>
      </c>
      <c r="E5" s="4" t="s">
        <v>37</v>
      </c>
      <c r="F5" s="4">
        <v>3.0</v>
      </c>
      <c r="G5" s="4">
        <v>3.0</v>
      </c>
    </row>
    <row r="6">
      <c r="A6" s="4" t="s">
        <v>26</v>
      </c>
      <c r="B6" s="4" t="s">
        <v>43</v>
      </c>
      <c r="C6" s="4" t="s">
        <v>70</v>
      </c>
      <c r="D6" s="4" t="s">
        <v>74</v>
      </c>
      <c r="E6" s="4" t="s">
        <v>37</v>
      </c>
      <c r="F6" s="4">
        <v>5.0</v>
      </c>
      <c r="G6" s="4">
        <v>5.0</v>
      </c>
    </row>
    <row r="7">
      <c r="A7" s="4" t="s">
        <v>26</v>
      </c>
      <c r="B7" s="4" t="s">
        <v>43</v>
      </c>
      <c r="C7" s="4" t="s">
        <v>80</v>
      </c>
      <c r="D7" s="4" t="s">
        <v>57</v>
      </c>
      <c r="E7" s="4" t="s">
        <v>37</v>
      </c>
      <c r="F7" s="4">
        <v>6.0</v>
      </c>
      <c r="G7" s="4">
        <v>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8.0"/>
    <col customWidth="1" min="5" max="26" width="8.71"/>
  </cols>
  <sheetData>
    <row r="1">
      <c r="A1" s="1" t="s">
        <v>81</v>
      </c>
    </row>
    <row r="3" ht="30.0" customHeight="1">
      <c r="A3" s="3" t="s">
        <v>82</v>
      </c>
      <c r="B3" s="3" t="s">
        <v>83</v>
      </c>
      <c r="C3" s="3" t="s">
        <v>84</v>
      </c>
      <c r="D3" s="3" t="s">
        <v>85</v>
      </c>
    </row>
    <row r="4">
      <c r="A4" s="4" t="s">
        <v>80</v>
      </c>
      <c r="B4" s="4" t="s">
        <v>30</v>
      </c>
      <c r="C4" s="4"/>
      <c r="D4" s="4"/>
    </row>
    <row r="5">
      <c r="A5" s="4" t="s">
        <v>70</v>
      </c>
      <c r="B5" s="4"/>
      <c r="C5" s="4"/>
      <c r="D5" s="4"/>
    </row>
    <row r="6">
      <c r="A6" s="4" t="s">
        <v>52</v>
      </c>
      <c r="B6" s="4"/>
      <c r="C6" s="4"/>
      <c r="D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26" width="8.71"/>
  </cols>
  <sheetData>
    <row r="1">
      <c r="A1" s="1" t="s">
        <v>107</v>
      </c>
    </row>
    <row r="3" ht="30.0" customHeight="1">
      <c r="A3" s="3" t="s">
        <v>108</v>
      </c>
      <c r="B3" s="3" t="s">
        <v>109</v>
      </c>
      <c r="C3" s="3" t="s">
        <v>110</v>
      </c>
    </row>
    <row r="4">
      <c r="A4" s="4" t="s">
        <v>112</v>
      </c>
      <c r="B4" s="4">
        <v>18.0</v>
      </c>
      <c r="C4" s="4">
        <v>18.0</v>
      </c>
    </row>
    <row r="5">
      <c r="A5" s="4" t="s">
        <v>116</v>
      </c>
      <c r="B5" s="4">
        <v>16.2</v>
      </c>
      <c r="C5" s="4"/>
    </row>
    <row r="6">
      <c r="A6" s="4" t="s">
        <v>119</v>
      </c>
      <c r="B6" s="4">
        <v>14.4</v>
      </c>
      <c r="C6" s="4"/>
    </row>
    <row r="7">
      <c r="A7" s="4" t="s">
        <v>122</v>
      </c>
      <c r="B7" s="4">
        <v>12.6</v>
      </c>
      <c r="C7" s="4"/>
    </row>
    <row r="8">
      <c r="A8" s="4" t="s">
        <v>123</v>
      </c>
      <c r="B8" s="4">
        <v>10.8</v>
      </c>
      <c r="C8" s="4"/>
    </row>
    <row r="9">
      <c r="A9" s="4" t="s">
        <v>124</v>
      </c>
      <c r="B9" s="4">
        <v>9.0</v>
      </c>
      <c r="C9" s="4"/>
    </row>
    <row r="10">
      <c r="A10" s="4" t="s">
        <v>125</v>
      </c>
      <c r="B10" s="4">
        <v>7.2</v>
      </c>
      <c r="C10" s="4"/>
    </row>
    <row r="11">
      <c r="A11" s="4" t="s">
        <v>126</v>
      </c>
      <c r="B11" s="4">
        <v>5.4</v>
      </c>
      <c r="C11" s="4"/>
    </row>
    <row r="12">
      <c r="A12" s="4" t="s">
        <v>127</v>
      </c>
      <c r="B12" s="4">
        <v>3.6</v>
      </c>
      <c r="C12" s="4"/>
    </row>
    <row r="13">
      <c r="A13" s="4" t="s">
        <v>128</v>
      </c>
      <c r="B13" s="4">
        <v>1.8</v>
      </c>
      <c r="C13" s="4"/>
    </row>
    <row r="14">
      <c r="A14" s="4" t="s">
        <v>129</v>
      </c>
      <c r="B14" s="4">
        <v>0.0</v>
      </c>
      <c r="C1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6.0"/>
    <col customWidth="1" min="3" max="5" width="30.0"/>
    <col customWidth="1" min="6" max="26" width="8.71"/>
  </cols>
  <sheetData>
    <row r="1">
      <c r="A1" s="1" t="s">
        <v>86</v>
      </c>
    </row>
    <row r="3" ht="30.0" customHeight="1">
      <c r="A3" s="3" t="s">
        <v>87</v>
      </c>
      <c r="B3" s="3" t="s">
        <v>88</v>
      </c>
      <c r="C3" s="3" t="s">
        <v>89</v>
      </c>
      <c r="D3" s="3" t="s">
        <v>90</v>
      </c>
      <c r="E3" s="3" t="s">
        <v>92</v>
      </c>
    </row>
    <row r="4">
      <c r="A4" s="4" t="s">
        <v>93</v>
      </c>
      <c r="B4" s="4" t="s">
        <v>94</v>
      </c>
      <c r="C4" s="4" t="s">
        <v>96</v>
      </c>
      <c r="D4" s="4" t="s">
        <v>98</v>
      </c>
      <c r="E4" s="4"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4.0"/>
    <col customWidth="1" min="3" max="3" width="36.0"/>
    <col customWidth="1" min="4" max="4" width="12.0"/>
    <col customWidth="1" min="5" max="5" width="20.0"/>
    <col customWidth="1" min="6" max="6" width="12.0"/>
    <col customWidth="1" min="7" max="7" width="16.0"/>
    <col customWidth="1" min="8" max="26" width="8.71"/>
  </cols>
  <sheetData>
    <row r="1">
      <c r="A1" s="1" t="s">
        <v>91</v>
      </c>
    </row>
    <row r="3" ht="30.0" customHeight="1">
      <c r="A3" s="3" t="s">
        <v>5</v>
      </c>
      <c r="B3" s="3" t="s">
        <v>95</v>
      </c>
      <c r="C3" s="3" t="s">
        <v>97</v>
      </c>
      <c r="D3" s="3" t="s">
        <v>100</v>
      </c>
      <c r="E3" s="3" t="s">
        <v>101</v>
      </c>
      <c r="F3" s="3" t="s">
        <v>17</v>
      </c>
      <c r="G3" s="3" t="s">
        <v>102</v>
      </c>
    </row>
    <row r="4">
      <c r="A4" s="4" t="s">
        <v>103</v>
      </c>
      <c r="B4" s="4" t="s">
        <v>93</v>
      </c>
      <c r="C4" s="4" t="s">
        <v>104</v>
      </c>
      <c r="D4" s="4" t="s">
        <v>105</v>
      </c>
      <c r="E4" s="4" t="s">
        <v>94</v>
      </c>
      <c r="F4" s="4" t="s">
        <v>106</v>
      </c>
      <c r="G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5" width="26.0"/>
    <col customWidth="1" min="6" max="26" width="8.71"/>
  </cols>
  <sheetData>
    <row r="1">
      <c r="A1" s="1" t="s">
        <v>111</v>
      </c>
    </row>
    <row r="3" ht="30.0" customHeight="1">
      <c r="A3" s="3" t="s">
        <v>6</v>
      </c>
      <c r="B3" s="3" t="s">
        <v>113</v>
      </c>
      <c r="C3" s="3" t="s">
        <v>114</v>
      </c>
      <c r="D3" s="3" t="s">
        <v>115</v>
      </c>
      <c r="E3" s="3" t="s">
        <v>117</v>
      </c>
    </row>
    <row r="4">
      <c r="A4" s="4" t="s">
        <v>26</v>
      </c>
      <c r="B4" s="4" t="s">
        <v>118</v>
      </c>
      <c r="C4" s="4" t="s">
        <v>120</v>
      </c>
      <c r="D4" s="4" t="s">
        <v>121</v>
      </c>
      <c r="E4" s="4" t="s">
        <v>121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2026-08-27T02:11:42Z</dcterms:created>
  <dc:creator>openpyxl</dc:creator>
</cp:coreProperties>
</file>

<file path=docProps/custom.xml><?xml version="1.0" encoding="utf-8"?>
<Properties xmlns="http://schemas.openxmlformats.org/officeDocument/2006/custom-properties" xmlns:vt="http://schemas.openxmlformats.org/officeDocument/2006/docPropsVTypes"/>
</file>