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<sst xmlns="http://schemas.openxmlformats.org/spreadsheetml/2006/main" count="27" uniqueCount="10">
  <si>
    <t>Semana 1</t>
  </si>
  <si>
    <t>Semana 3</t>
  </si>
  <si>
    <t>Horas realizadas</t>
  </si>
  <si>
    <t>Horas ideales</t>
  </si>
  <si>
    <t>Martes</t>
  </si>
  <si>
    <t>Miercoles</t>
  </si>
  <si>
    <t xml:space="preserve">Jueves </t>
  </si>
  <si>
    <t>Viernes</t>
  </si>
  <si>
    <t>Lunes</t>
  </si>
  <si>
    <t>Semana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</si>
</sst>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Horas realizadas y Horas ideales (Suma de horas faltantes)</a:t>
            </a:r>
          </a:p>
        </c:rich>
      </c:tx>
      <c:layout>
        <c:manualLayout>
          <c:xMode val="edge"/>
          <c:yMode val="edge"/>
          <c:x val="0.03091666666666667"/>
          <c:y val="0.052695417789757414"/>
        </c:manualLayout>
      </c:layout>
      <c:overlay val="0"/>
    </c:title>
    <c:plotArea>
      <c:layout/>
      <c:lineChart>
        <c:ser>
          <c:idx val="0"/>
          <c:order val="0"/>
          <c:tx>
            <c:strRef>
              <c:f>'Hoja 1'!$B$4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1'!$A$5:$A$10</c:f>
            </c:strRef>
          </c:cat>
          <c:val>
            <c:numRef>
              <c:f>'Hoja 1'!$B$5:$B$10</c:f>
              <c:numCache/>
            </c:numRef>
          </c:val>
          <c:smooth val="0"/>
        </c:ser>
        <c:ser>
          <c:idx val="1"/>
          <c:order val="1"/>
          <c:tx>
            <c:strRef>
              <c:f>'Hoja 1'!$C$4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1'!$A$5:$A$10</c:f>
            </c:strRef>
          </c:cat>
          <c:val>
            <c:numRef>
              <c:f>'Hoja 1'!$C$5:$C$10</c:f>
              <c:numCache/>
            </c:numRef>
          </c:val>
          <c:smooth val="0"/>
        </c:ser>
        <c:axId val="527605735"/>
        <c:axId val="486277256"/>
      </c:lineChart>
      <c:catAx>
        <c:axId val="527605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6277256"/>
      </c:catAx>
      <c:valAx>
        <c:axId val="4862772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76057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Horas realizadas y Horas ideales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'Hoja 1'!$B$25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1'!$A$26:$A$31</c:f>
            </c:strRef>
          </c:cat>
          <c:val>
            <c:numRef>
              <c:f>'Hoja 1'!$B$26:$B$31</c:f>
              <c:numCache/>
            </c:numRef>
          </c:val>
          <c:smooth val="0"/>
        </c:ser>
        <c:ser>
          <c:idx val="1"/>
          <c:order val="1"/>
          <c:tx>
            <c:strRef>
              <c:f>'Hoja 1'!$C$25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1'!$A$26:$A$31</c:f>
            </c:strRef>
          </c:cat>
          <c:val>
            <c:numRef>
              <c:f>'Hoja 1'!$C$26:$C$31</c:f>
              <c:numCache/>
            </c:numRef>
          </c:val>
          <c:smooth val="0"/>
        </c:ser>
        <c:axId val="1727690706"/>
        <c:axId val="2120940953"/>
      </c:lineChart>
      <c:catAx>
        <c:axId val="17276907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0940953"/>
      </c:catAx>
      <c:valAx>
        <c:axId val="21209409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76907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Horas realizadas y Horas ideales (Suma de horas faltantes)</a:t>
            </a:r>
          </a:p>
        </c:rich>
      </c:tx>
      <c:layout>
        <c:manualLayout>
          <c:xMode val="edge"/>
          <c:yMode val="edge"/>
          <c:x val="0.03091666666666667"/>
          <c:y val="0.052695417789757414"/>
        </c:manualLayout>
      </c:layout>
      <c:overlay val="0"/>
    </c:title>
    <c:plotArea>
      <c:layout/>
      <c:lineChart>
        <c:ser>
          <c:idx val="0"/>
          <c:order val="0"/>
          <c:tx>
            <c:strRef>
              <c:f>'Hoja 1'!$B$4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1'!$A$5:$A$10</c:f>
            </c:strRef>
          </c:cat>
          <c:val>
            <c:numRef>
              <c:f>'Hoja 1'!$B$5:$B$10</c:f>
              <c:numCache/>
            </c:numRef>
          </c:val>
          <c:smooth val="0"/>
        </c:ser>
        <c:ser>
          <c:idx val="1"/>
          <c:order val="1"/>
          <c:tx>
            <c:strRef>
              <c:f>'Hoja 1'!$C$4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'Hoja 1'!$A$5:$A$10</c:f>
            </c:strRef>
          </c:cat>
          <c:val>
            <c:numRef>
              <c:f>'Hoja 1'!$C$5:$C$10</c:f>
              <c:numCache/>
            </c:numRef>
          </c:val>
          <c:smooth val="0"/>
        </c:ser>
        <c:axId val="1678328491"/>
        <c:axId val="618211422"/>
      </c:lineChart>
      <c:catAx>
        <c:axId val="16783284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8211422"/>
      </c:catAx>
      <c:valAx>
        <c:axId val="6182114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83284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428625</xdr:colOff>
      <xdr:row>2</xdr:row>
      <xdr:rowOff>76200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428625</xdr:colOff>
      <xdr:row>24</xdr:row>
      <xdr:rowOff>85725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819150</xdr:colOff>
      <xdr:row>2</xdr:row>
      <xdr:rowOff>95250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4.63"/>
  </cols>
  <sheetData>
    <row r="1">
      <c r="D1" s="1" t="s">
        <v>0</v>
      </c>
      <c r="P1" s="1" t="s">
        <v>1</v>
      </c>
    </row>
    <row r="4">
      <c r="A4" s="2"/>
      <c r="B4" s="3" t="s">
        <v>2</v>
      </c>
      <c r="C4" s="3" t="s">
        <v>3</v>
      </c>
      <c r="L4" s="2"/>
      <c r="M4" s="3" t="s">
        <v>2</v>
      </c>
      <c r="N4" s="3" t="s">
        <v>3</v>
      </c>
    </row>
    <row r="5">
      <c r="A5" s="3" t="s">
        <v>4</v>
      </c>
      <c r="B5" s="3">
        <v>30.0</v>
      </c>
      <c r="C5" s="3">
        <v>30.0</v>
      </c>
      <c r="L5" s="3" t="s">
        <v>4</v>
      </c>
      <c r="M5" s="3">
        <v>30.0</v>
      </c>
      <c r="N5" s="3">
        <v>30.0</v>
      </c>
    </row>
    <row r="6">
      <c r="A6" s="3" t="s">
        <v>5</v>
      </c>
      <c r="B6" s="3">
        <v>22.0</v>
      </c>
      <c r="C6" s="3">
        <f t="shared" ref="C6:C10" si="1">C5-6</f>
        <v>24</v>
      </c>
      <c r="L6" s="3" t="s">
        <v>5</v>
      </c>
      <c r="M6" s="3"/>
      <c r="N6" s="3">
        <f t="shared" ref="N6:N10" si="2">N5-6</f>
        <v>24</v>
      </c>
    </row>
    <row r="7">
      <c r="A7" s="3" t="s">
        <v>6</v>
      </c>
      <c r="B7" s="3">
        <v>15.0</v>
      </c>
      <c r="C7" s="3">
        <f t="shared" si="1"/>
        <v>18</v>
      </c>
      <c r="L7" s="3" t="s">
        <v>6</v>
      </c>
      <c r="M7" s="3"/>
      <c r="N7" s="3">
        <f t="shared" si="2"/>
        <v>18</v>
      </c>
    </row>
    <row r="8">
      <c r="A8" s="3" t="s">
        <v>7</v>
      </c>
      <c r="B8" s="3">
        <v>13.0</v>
      </c>
      <c r="C8" s="3">
        <f t="shared" si="1"/>
        <v>12</v>
      </c>
      <c r="L8" s="3" t="s">
        <v>7</v>
      </c>
      <c r="M8" s="3"/>
      <c r="N8" s="3">
        <f t="shared" si="2"/>
        <v>12</v>
      </c>
    </row>
    <row r="9">
      <c r="A9" s="3" t="s">
        <v>8</v>
      </c>
      <c r="B9" s="3">
        <v>6.0</v>
      </c>
      <c r="C9" s="3">
        <f t="shared" si="1"/>
        <v>6</v>
      </c>
      <c r="L9" s="3" t="s">
        <v>8</v>
      </c>
      <c r="M9" s="3"/>
      <c r="N9" s="3">
        <f t="shared" si="2"/>
        <v>6</v>
      </c>
    </row>
    <row r="10">
      <c r="A10" s="3" t="s">
        <v>4</v>
      </c>
      <c r="B10" s="3">
        <v>0.0</v>
      </c>
      <c r="C10" s="3">
        <f t="shared" si="1"/>
        <v>0</v>
      </c>
      <c r="L10" s="3" t="s">
        <v>4</v>
      </c>
      <c r="M10" s="3"/>
      <c r="N10" s="3">
        <f t="shared" si="2"/>
        <v>0</v>
      </c>
    </row>
    <row r="23">
      <c r="D23" s="1" t="s">
        <v>9</v>
      </c>
    </row>
    <row r="25">
      <c r="A25" s="4"/>
      <c r="B25" s="5" t="s">
        <v>2</v>
      </c>
      <c r="C25" s="5" t="s">
        <v>3</v>
      </c>
    </row>
    <row r="26">
      <c r="A26" s="5" t="s">
        <v>4</v>
      </c>
      <c r="B26" s="5">
        <v>30.0</v>
      </c>
      <c r="C26" s="5">
        <v>30.0</v>
      </c>
    </row>
    <row r="27">
      <c r="A27" s="5" t="s">
        <v>5</v>
      </c>
      <c r="B27" s="5">
        <v>20.0</v>
      </c>
      <c r="C27" s="5">
        <f t="shared" ref="C27:C31" si="3">C26-6</f>
        <v>24</v>
      </c>
    </row>
    <row r="28">
      <c r="A28" s="5" t="s">
        <v>6</v>
      </c>
      <c r="B28" s="5">
        <v>14.0</v>
      </c>
      <c r="C28" s="5">
        <f t="shared" si="3"/>
        <v>18</v>
      </c>
    </row>
    <row r="29">
      <c r="A29" s="5" t="s">
        <v>7</v>
      </c>
      <c r="B29" s="5">
        <v>14.0</v>
      </c>
      <c r="C29" s="5">
        <f t="shared" si="3"/>
        <v>12</v>
      </c>
    </row>
    <row r="30">
      <c r="A30" s="5" t="s">
        <v>8</v>
      </c>
      <c r="B30" s="5">
        <v>5.0</v>
      </c>
      <c r="C30" s="5">
        <f t="shared" si="3"/>
        <v>6</v>
      </c>
    </row>
    <row r="31">
      <c r="A31" s="5" t="s">
        <v>4</v>
      </c>
      <c r="B31" s="5">
        <v>0.0</v>
      </c>
      <c r="C31" s="5">
        <f t="shared" si="3"/>
        <v>0</v>
      </c>
    </row>
  </sheetData>
  <mergeCells count="3">
    <mergeCell ref="D1:F2"/>
    <mergeCell ref="D23:F24"/>
    <mergeCell ref="P1:R2"/>
  </mergeCells>
  <drawing r:id="rId1"/>
</worksheet>
</file>